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yumnarefai/Documents/UNIVERSITY OF TORONTO/FALL 2020/csc110/project/"/>
    </mc:Choice>
  </mc:AlternateContent>
  <xr:revisionPtr revIDLastSave="0" documentId="13_ncr:1_{A084A804-E863-444D-A509-CB33D2F78FD7}" xr6:coauthVersionLast="47" xr6:coauthVersionMax="47" xr10:uidLastSave="{00000000-0000-0000-0000-000000000000}"/>
  <bookViews>
    <workbookView xWindow="20" yWindow="500" windowWidth="28020" windowHeight="15420" activeTab="1" xr2:uid="{00000000-000D-0000-FFFF-FFFF00000000}"/>
  </bookViews>
  <sheets>
    <sheet name="Daily emission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1" i="2" l="1"/>
  <c r="D241" i="2"/>
  <c r="E240" i="2"/>
  <c r="D240" i="2"/>
  <c r="E239" i="2"/>
  <c r="D239" i="2"/>
  <c r="E238" i="2"/>
  <c r="D238" i="2"/>
  <c r="E237" i="2"/>
  <c r="D237" i="2"/>
  <c r="GD236" i="2"/>
  <c r="GC236" i="2"/>
  <c r="GB236" i="2"/>
  <c r="GA236" i="2"/>
  <c r="FZ236" i="2"/>
  <c r="FY236" i="2"/>
  <c r="FX236" i="2"/>
  <c r="FW236" i="2"/>
  <c r="FV236" i="2"/>
  <c r="FU236" i="2"/>
  <c r="FT236" i="2"/>
  <c r="FS236" i="2"/>
  <c r="FR236" i="2"/>
  <c r="FQ236" i="2"/>
  <c r="FP236" i="2"/>
  <c r="FO236" i="2"/>
  <c r="FN236" i="2"/>
  <c r="FM236" i="2"/>
  <c r="FL236" i="2"/>
  <c r="FK236" i="2"/>
  <c r="FJ236" i="2"/>
  <c r="FI236" i="2"/>
  <c r="FH236" i="2"/>
  <c r="FG236" i="2"/>
  <c r="FF236" i="2"/>
  <c r="FE236" i="2"/>
  <c r="FD236" i="2"/>
  <c r="FC236" i="2"/>
  <c r="FB236" i="2"/>
  <c r="FA236" i="2"/>
  <c r="EZ236" i="2"/>
  <c r="EY236" i="2"/>
  <c r="EX236" i="2"/>
  <c r="EW236" i="2"/>
  <c r="EV236" i="2"/>
  <c r="EU236" i="2"/>
  <c r="ET236" i="2"/>
  <c r="ES236" i="2"/>
  <c r="ER236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E235" i="2"/>
  <c r="D235" i="2"/>
  <c r="E234" i="2"/>
  <c r="D234" i="2"/>
  <c r="E233" i="2"/>
  <c r="D233" i="2"/>
  <c r="E232" i="2"/>
  <c r="D232" i="2"/>
  <c r="E231" i="2"/>
  <c r="D231" i="2"/>
  <c r="GD230" i="2"/>
  <c r="GC230" i="2"/>
  <c r="GB230" i="2"/>
  <c r="GA230" i="2"/>
  <c r="FZ230" i="2"/>
  <c r="FY230" i="2"/>
  <c r="FX230" i="2"/>
  <c r="FW230" i="2"/>
  <c r="FV230" i="2"/>
  <c r="FU230" i="2"/>
  <c r="FT230" i="2"/>
  <c r="FS230" i="2"/>
  <c r="FR230" i="2"/>
  <c r="FQ230" i="2"/>
  <c r="FP230" i="2"/>
  <c r="FO230" i="2"/>
  <c r="FN230" i="2"/>
  <c r="FM230" i="2"/>
  <c r="FL230" i="2"/>
  <c r="FK230" i="2"/>
  <c r="FJ230" i="2"/>
  <c r="FI230" i="2"/>
  <c r="FH230" i="2"/>
  <c r="FG230" i="2"/>
  <c r="FF230" i="2"/>
  <c r="FE230" i="2"/>
  <c r="FD230" i="2"/>
  <c r="FC230" i="2"/>
  <c r="FB230" i="2"/>
  <c r="FA230" i="2"/>
  <c r="EZ230" i="2"/>
  <c r="EY230" i="2"/>
  <c r="EX230" i="2"/>
  <c r="EW230" i="2"/>
  <c r="EV230" i="2"/>
  <c r="EU230" i="2"/>
  <c r="ET230" i="2"/>
  <c r="ES230" i="2"/>
  <c r="ER230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GD222" i="2"/>
  <c r="GC222" i="2"/>
  <c r="GB222" i="2"/>
  <c r="GA222" i="2"/>
  <c r="FZ222" i="2"/>
  <c r="FY222" i="2"/>
  <c r="FX222" i="2"/>
  <c r="FW222" i="2"/>
  <c r="FV222" i="2"/>
  <c r="FU222" i="2"/>
  <c r="FT222" i="2"/>
  <c r="FS222" i="2"/>
  <c r="FR222" i="2"/>
  <c r="FQ222" i="2"/>
  <c r="FP222" i="2"/>
  <c r="FO222" i="2"/>
  <c r="FN222" i="2"/>
  <c r="FM222" i="2"/>
  <c r="FL222" i="2"/>
  <c r="FK222" i="2"/>
  <c r="FJ222" i="2"/>
  <c r="FI222" i="2"/>
  <c r="FH222" i="2"/>
  <c r="FG222" i="2"/>
  <c r="FF222" i="2"/>
  <c r="FE222" i="2"/>
  <c r="FD222" i="2"/>
  <c r="FC222" i="2"/>
  <c r="FB222" i="2"/>
  <c r="FA222" i="2"/>
  <c r="EZ222" i="2"/>
  <c r="EY222" i="2"/>
  <c r="EX222" i="2"/>
  <c r="EW222" i="2"/>
  <c r="EV222" i="2"/>
  <c r="EU222" i="2"/>
  <c r="ET222" i="2"/>
  <c r="ES222" i="2"/>
  <c r="ER222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GD214" i="2"/>
  <c r="GC214" i="2"/>
  <c r="GB214" i="2"/>
  <c r="GA214" i="2"/>
  <c r="FZ214" i="2"/>
  <c r="FY214" i="2"/>
  <c r="FX214" i="2"/>
  <c r="FW214" i="2"/>
  <c r="FV214" i="2"/>
  <c r="FU214" i="2"/>
  <c r="FT214" i="2"/>
  <c r="FS214" i="2"/>
  <c r="FR214" i="2"/>
  <c r="FQ214" i="2"/>
  <c r="FP214" i="2"/>
  <c r="FO214" i="2"/>
  <c r="FN214" i="2"/>
  <c r="FM214" i="2"/>
  <c r="FL214" i="2"/>
  <c r="FK214" i="2"/>
  <c r="FJ214" i="2"/>
  <c r="FI214" i="2"/>
  <c r="FH214" i="2"/>
  <c r="FG214" i="2"/>
  <c r="FF214" i="2"/>
  <c r="FE214" i="2"/>
  <c r="FD214" i="2"/>
  <c r="FC214" i="2"/>
  <c r="FB214" i="2"/>
  <c r="FA214" i="2"/>
  <c r="EZ214" i="2"/>
  <c r="EY214" i="2"/>
  <c r="EX214" i="2"/>
  <c r="EW214" i="2"/>
  <c r="EV214" i="2"/>
  <c r="EU214" i="2"/>
  <c r="ET214" i="2"/>
  <c r="ES214" i="2"/>
  <c r="ER214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3" i="2"/>
  <c r="D213" i="2"/>
  <c r="E211" i="2"/>
  <c r="D211" i="2"/>
  <c r="E210" i="2"/>
  <c r="D210" i="2"/>
  <c r="E209" i="2"/>
  <c r="D209" i="2"/>
  <c r="E208" i="2"/>
  <c r="D208" i="2"/>
  <c r="E207" i="2"/>
  <c r="D207" i="2"/>
  <c r="GD206" i="2"/>
  <c r="GC206" i="2"/>
  <c r="GB206" i="2"/>
  <c r="GA206" i="2"/>
  <c r="FZ206" i="2"/>
  <c r="FY206" i="2"/>
  <c r="FX206" i="2"/>
  <c r="FW206" i="2"/>
  <c r="FV206" i="2"/>
  <c r="FU206" i="2"/>
  <c r="FT206" i="2"/>
  <c r="FS206" i="2"/>
  <c r="FS212" i="2" s="1"/>
  <c r="FR206" i="2"/>
  <c r="FQ206" i="2"/>
  <c r="FP206" i="2"/>
  <c r="FO206" i="2"/>
  <c r="FO212" i="2" s="1"/>
  <c r="FN206" i="2"/>
  <c r="FM206" i="2"/>
  <c r="FL206" i="2"/>
  <c r="FK206" i="2"/>
  <c r="FJ206" i="2"/>
  <c r="FI206" i="2"/>
  <c r="FH206" i="2"/>
  <c r="FG206" i="2"/>
  <c r="FF206" i="2"/>
  <c r="FE206" i="2"/>
  <c r="FD206" i="2"/>
  <c r="FC206" i="2"/>
  <c r="FB206" i="2"/>
  <c r="FA206" i="2"/>
  <c r="EZ206" i="2"/>
  <c r="EY206" i="2"/>
  <c r="EY212" i="2" s="1"/>
  <c r="EX206" i="2"/>
  <c r="EW206" i="2"/>
  <c r="EV206" i="2"/>
  <c r="EU206" i="2"/>
  <c r="EU212" i="2" s="1"/>
  <c r="ET206" i="2"/>
  <c r="ES206" i="2"/>
  <c r="ER206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E212" i="2" s="1"/>
  <c r="ED206" i="2"/>
  <c r="EC206" i="2"/>
  <c r="EB206" i="2"/>
  <c r="EA206" i="2"/>
  <c r="EA212" i="2" s="1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K212" i="2" s="1"/>
  <c r="DJ206" i="2"/>
  <c r="DI206" i="2"/>
  <c r="DH206" i="2"/>
  <c r="DG206" i="2"/>
  <c r="DG212" i="2" s="1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Q212" i="2" s="1"/>
  <c r="CP206" i="2"/>
  <c r="CO206" i="2"/>
  <c r="CN206" i="2"/>
  <c r="CM206" i="2"/>
  <c r="CM212" i="2" s="1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Y212" i="2" s="1"/>
  <c r="AX206" i="2"/>
  <c r="AW206" i="2"/>
  <c r="AV206" i="2"/>
  <c r="AU206" i="2"/>
  <c r="AU212" i="2" s="1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E212" i="2" s="1"/>
  <c r="AD206" i="2"/>
  <c r="AC206" i="2"/>
  <c r="AB206" i="2"/>
  <c r="AA206" i="2"/>
  <c r="Z206" i="2"/>
  <c r="Y206" i="2"/>
  <c r="X206" i="2"/>
  <c r="W206" i="2"/>
  <c r="W212" i="2" s="1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G212" i="2" s="1"/>
  <c r="F206" i="2"/>
  <c r="D206" i="2" s="1"/>
  <c r="E205" i="2"/>
  <c r="D205" i="2"/>
  <c r="E204" i="2"/>
  <c r="D204" i="2"/>
  <c r="E203" i="2"/>
  <c r="D203" i="2"/>
  <c r="E202" i="2"/>
  <c r="D202" i="2"/>
  <c r="E201" i="2"/>
  <c r="D201" i="2"/>
  <c r="GD200" i="2"/>
  <c r="GC200" i="2"/>
  <c r="GB200" i="2"/>
  <c r="GA200" i="2"/>
  <c r="FZ200" i="2"/>
  <c r="FY200" i="2"/>
  <c r="FX200" i="2"/>
  <c r="FW200" i="2"/>
  <c r="FV200" i="2"/>
  <c r="FU200" i="2"/>
  <c r="FT200" i="2"/>
  <c r="FS200" i="2"/>
  <c r="FR200" i="2"/>
  <c r="FQ200" i="2"/>
  <c r="FP200" i="2"/>
  <c r="FO200" i="2"/>
  <c r="FN200" i="2"/>
  <c r="FM200" i="2"/>
  <c r="FL200" i="2"/>
  <c r="FK200" i="2"/>
  <c r="FJ200" i="2"/>
  <c r="FI200" i="2"/>
  <c r="FH200" i="2"/>
  <c r="FG200" i="2"/>
  <c r="FF200" i="2"/>
  <c r="FE200" i="2"/>
  <c r="FD200" i="2"/>
  <c r="FC200" i="2"/>
  <c r="FB200" i="2"/>
  <c r="FA200" i="2"/>
  <c r="EZ200" i="2"/>
  <c r="EY200" i="2"/>
  <c r="EX200" i="2"/>
  <c r="EW200" i="2"/>
  <c r="EV200" i="2"/>
  <c r="EU200" i="2"/>
  <c r="ET200" i="2"/>
  <c r="ES200" i="2"/>
  <c r="ER200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GD192" i="2"/>
  <c r="GC192" i="2"/>
  <c r="GB192" i="2"/>
  <c r="GA192" i="2"/>
  <c r="FZ192" i="2"/>
  <c r="FY192" i="2"/>
  <c r="FX192" i="2"/>
  <c r="FW192" i="2"/>
  <c r="FV192" i="2"/>
  <c r="FU192" i="2"/>
  <c r="FT192" i="2"/>
  <c r="FS192" i="2"/>
  <c r="FR192" i="2"/>
  <c r="FQ192" i="2"/>
  <c r="FP192" i="2"/>
  <c r="FO192" i="2"/>
  <c r="FN192" i="2"/>
  <c r="FM192" i="2"/>
  <c r="FL192" i="2"/>
  <c r="FK192" i="2"/>
  <c r="FJ192" i="2"/>
  <c r="FI192" i="2"/>
  <c r="FH192" i="2"/>
  <c r="FG192" i="2"/>
  <c r="FF192" i="2"/>
  <c r="FE192" i="2"/>
  <c r="FD192" i="2"/>
  <c r="FC192" i="2"/>
  <c r="FC212" i="2" s="1"/>
  <c r="FB192" i="2"/>
  <c r="FA192" i="2"/>
  <c r="EZ192" i="2"/>
  <c r="EY192" i="2"/>
  <c r="EX192" i="2"/>
  <c r="EW192" i="2"/>
  <c r="EV192" i="2"/>
  <c r="EU192" i="2"/>
  <c r="ET192" i="2"/>
  <c r="ES192" i="2"/>
  <c r="ER192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W212" i="2" s="1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I212" i="2" s="1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GD184" i="2"/>
  <c r="GC184" i="2"/>
  <c r="GB184" i="2"/>
  <c r="GA184" i="2"/>
  <c r="GA212" i="2" s="1"/>
  <c r="FZ184" i="2"/>
  <c r="FY184" i="2"/>
  <c r="FX184" i="2"/>
  <c r="FW184" i="2"/>
  <c r="FV184" i="2"/>
  <c r="FU184" i="2"/>
  <c r="FU212" i="2" s="1"/>
  <c r="FT184" i="2"/>
  <c r="FS184" i="2"/>
  <c r="FR184" i="2"/>
  <c r="FQ184" i="2"/>
  <c r="FP184" i="2"/>
  <c r="FO184" i="2"/>
  <c r="FN184" i="2"/>
  <c r="FM184" i="2"/>
  <c r="FL184" i="2"/>
  <c r="FK184" i="2"/>
  <c r="FK212" i="2" s="1"/>
  <c r="FJ184" i="2"/>
  <c r="FI184" i="2"/>
  <c r="FH184" i="2"/>
  <c r="FG184" i="2"/>
  <c r="FF184" i="2"/>
  <c r="FE184" i="2"/>
  <c r="FD184" i="2"/>
  <c r="FC184" i="2"/>
  <c r="FB184" i="2"/>
  <c r="FA184" i="2"/>
  <c r="EZ184" i="2"/>
  <c r="EY184" i="2"/>
  <c r="EX184" i="2"/>
  <c r="EW184" i="2"/>
  <c r="EW212" i="2" s="1"/>
  <c r="EV184" i="2"/>
  <c r="EU184" i="2"/>
  <c r="ET184" i="2"/>
  <c r="ES184" i="2"/>
  <c r="ER184" i="2"/>
  <c r="EQ184" i="2"/>
  <c r="EP184" i="2"/>
  <c r="EO184" i="2"/>
  <c r="EN184" i="2"/>
  <c r="EM184" i="2"/>
  <c r="EM212" i="2" s="1"/>
  <c r="EL184" i="2"/>
  <c r="EK184" i="2"/>
  <c r="EJ184" i="2"/>
  <c r="EI184" i="2"/>
  <c r="EH184" i="2"/>
  <c r="EG184" i="2"/>
  <c r="EG212" i="2" s="1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O212" i="2" s="1"/>
  <c r="DN184" i="2"/>
  <c r="DM184" i="2"/>
  <c r="DL184" i="2"/>
  <c r="DK184" i="2"/>
  <c r="DJ184" i="2"/>
  <c r="DI184" i="2"/>
  <c r="DI212" i="2" s="1"/>
  <c r="DH184" i="2"/>
  <c r="DG184" i="2"/>
  <c r="DF184" i="2"/>
  <c r="DE184" i="2"/>
  <c r="DD184" i="2"/>
  <c r="DC184" i="2"/>
  <c r="DB184" i="2"/>
  <c r="DA184" i="2"/>
  <c r="DA212" i="2" s="1"/>
  <c r="CZ184" i="2"/>
  <c r="CY184" i="2"/>
  <c r="CY212" i="2" s="1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CA212" i="2" s="1"/>
  <c r="BZ184" i="2"/>
  <c r="BY184" i="2"/>
  <c r="BX184" i="2"/>
  <c r="BW184" i="2"/>
  <c r="BV184" i="2"/>
  <c r="BU184" i="2"/>
  <c r="BT184" i="2"/>
  <c r="BS184" i="2"/>
  <c r="BS212" i="2" s="1"/>
  <c r="BR184" i="2"/>
  <c r="BQ184" i="2"/>
  <c r="BP184" i="2"/>
  <c r="BO184" i="2"/>
  <c r="BN184" i="2"/>
  <c r="BM184" i="2"/>
  <c r="BL184" i="2"/>
  <c r="BK184" i="2"/>
  <c r="BK212" i="2" s="1"/>
  <c r="BJ184" i="2"/>
  <c r="BI184" i="2"/>
  <c r="BH184" i="2"/>
  <c r="BG184" i="2"/>
  <c r="BF184" i="2"/>
  <c r="BE184" i="2"/>
  <c r="BD184" i="2"/>
  <c r="BC184" i="2"/>
  <c r="BC212" i="2" s="1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M212" i="2" s="1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O212" i="2" s="1"/>
  <c r="N184" i="2"/>
  <c r="M184" i="2"/>
  <c r="L184" i="2"/>
  <c r="K184" i="2"/>
  <c r="J184" i="2"/>
  <c r="I184" i="2"/>
  <c r="H184" i="2"/>
  <c r="G184" i="2"/>
  <c r="F184" i="2"/>
  <c r="E184" i="2"/>
  <c r="E183" i="2"/>
  <c r="D183" i="2"/>
  <c r="FO182" i="2"/>
  <c r="E181" i="2"/>
  <c r="D181" i="2"/>
  <c r="E180" i="2"/>
  <c r="D180" i="2"/>
  <c r="E179" i="2"/>
  <c r="D179" i="2"/>
  <c r="E178" i="2"/>
  <c r="D178" i="2"/>
  <c r="E177" i="2"/>
  <c r="D177" i="2"/>
  <c r="GD176" i="2"/>
  <c r="GC176" i="2"/>
  <c r="GB176" i="2"/>
  <c r="GA176" i="2"/>
  <c r="FZ176" i="2"/>
  <c r="FY176" i="2"/>
  <c r="FX176" i="2"/>
  <c r="FW176" i="2"/>
  <c r="FV176" i="2"/>
  <c r="FU176" i="2"/>
  <c r="FT176" i="2"/>
  <c r="FS176" i="2"/>
  <c r="FR176" i="2"/>
  <c r="FQ176" i="2"/>
  <c r="FP176" i="2"/>
  <c r="FO176" i="2"/>
  <c r="FN176" i="2"/>
  <c r="FM176" i="2"/>
  <c r="FL176" i="2"/>
  <c r="FL182" i="2" s="1"/>
  <c r="FK176" i="2"/>
  <c r="FJ176" i="2"/>
  <c r="FI176" i="2"/>
  <c r="FH176" i="2"/>
  <c r="FG176" i="2"/>
  <c r="FF176" i="2"/>
  <c r="FE176" i="2"/>
  <c r="FD176" i="2"/>
  <c r="FD182" i="2" s="1"/>
  <c r="FC176" i="2"/>
  <c r="FB176" i="2"/>
  <c r="FA176" i="2"/>
  <c r="EZ176" i="2"/>
  <c r="EY176" i="2"/>
  <c r="EX176" i="2"/>
  <c r="EW176" i="2"/>
  <c r="EV176" i="2"/>
  <c r="EU176" i="2"/>
  <c r="ET176" i="2"/>
  <c r="ES176" i="2"/>
  <c r="ER176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N182" i="2" s="1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5" i="2"/>
  <c r="D175" i="2"/>
  <c r="E174" i="2"/>
  <c r="D174" i="2"/>
  <c r="E173" i="2"/>
  <c r="D173" i="2"/>
  <c r="E172" i="2"/>
  <c r="D172" i="2"/>
  <c r="E171" i="2"/>
  <c r="D171" i="2"/>
  <c r="GD170" i="2"/>
  <c r="GC170" i="2"/>
  <c r="GB170" i="2"/>
  <c r="GA170" i="2"/>
  <c r="FZ170" i="2"/>
  <c r="FY170" i="2"/>
  <c r="FX170" i="2"/>
  <c r="FW170" i="2"/>
  <c r="FV170" i="2"/>
  <c r="FU170" i="2"/>
  <c r="FT170" i="2"/>
  <c r="FS170" i="2"/>
  <c r="FR170" i="2"/>
  <c r="FQ170" i="2"/>
  <c r="FP170" i="2"/>
  <c r="FO170" i="2"/>
  <c r="FN170" i="2"/>
  <c r="FM170" i="2"/>
  <c r="FL170" i="2"/>
  <c r="FK170" i="2"/>
  <c r="FJ170" i="2"/>
  <c r="FI170" i="2"/>
  <c r="FH170" i="2"/>
  <c r="FG170" i="2"/>
  <c r="FF170" i="2"/>
  <c r="FE170" i="2"/>
  <c r="FD170" i="2"/>
  <c r="FC170" i="2"/>
  <c r="FB170" i="2"/>
  <c r="FA170" i="2"/>
  <c r="EZ170" i="2"/>
  <c r="EY170" i="2"/>
  <c r="EX170" i="2"/>
  <c r="EW170" i="2"/>
  <c r="EV170" i="2"/>
  <c r="EU170" i="2"/>
  <c r="ET170" i="2"/>
  <c r="ES170" i="2"/>
  <c r="ER170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V182" i="2" s="1"/>
  <c r="DU170" i="2"/>
  <c r="DT170" i="2"/>
  <c r="DS170" i="2"/>
  <c r="DR170" i="2"/>
  <c r="DQ170" i="2"/>
  <c r="DP170" i="2"/>
  <c r="DO170" i="2"/>
  <c r="DN170" i="2"/>
  <c r="DN182" i="2" s="1"/>
  <c r="DM170" i="2"/>
  <c r="DL170" i="2"/>
  <c r="DK170" i="2"/>
  <c r="DJ170" i="2"/>
  <c r="DI170" i="2"/>
  <c r="DH170" i="2"/>
  <c r="DG170" i="2"/>
  <c r="DF170" i="2"/>
  <c r="DE170" i="2"/>
  <c r="DD170" i="2"/>
  <c r="DC170" i="2"/>
  <c r="DC182" i="2" s="1"/>
  <c r="DB170" i="2"/>
  <c r="DA170" i="2"/>
  <c r="CZ170" i="2"/>
  <c r="CY170" i="2"/>
  <c r="CX170" i="2"/>
  <c r="CX182" i="2" s="1"/>
  <c r="CW170" i="2"/>
  <c r="CV170" i="2"/>
  <c r="CU170" i="2"/>
  <c r="CT170" i="2"/>
  <c r="CS170" i="2"/>
  <c r="CR170" i="2"/>
  <c r="CQ170" i="2"/>
  <c r="CP170" i="2"/>
  <c r="CP182" i="2" s="1"/>
  <c r="CO170" i="2"/>
  <c r="CN170" i="2"/>
  <c r="CM170" i="2"/>
  <c r="CL170" i="2"/>
  <c r="CK170" i="2"/>
  <c r="CJ170" i="2"/>
  <c r="CI170" i="2"/>
  <c r="CH170" i="2"/>
  <c r="CH182" i="2" s="1"/>
  <c r="CG170" i="2"/>
  <c r="CF170" i="2"/>
  <c r="CE170" i="2"/>
  <c r="CD170" i="2"/>
  <c r="CC170" i="2"/>
  <c r="CB170" i="2"/>
  <c r="CA170" i="2"/>
  <c r="BZ170" i="2"/>
  <c r="BZ182" i="2" s="1"/>
  <c r="BY170" i="2"/>
  <c r="BX170" i="2"/>
  <c r="BW170" i="2"/>
  <c r="BV170" i="2"/>
  <c r="BU170" i="2"/>
  <c r="BT170" i="2"/>
  <c r="BS170" i="2"/>
  <c r="BR170" i="2"/>
  <c r="BR182" i="2" s="1"/>
  <c r="BQ170" i="2"/>
  <c r="BP170" i="2"/>
  <c r="BO170" i="2"/>
  <c r="BN170" i="2"/>
  <c r="BM170" i="2"/>
  <c r="BL170" i="2"/>
  <c r="BK170" i="2"/>
  <c r="BJ170" i="2"/>
  <c r="BJ182" i="2" s="1"/>
  <c r="BI170" i="2"/>
  <c r="BH170" i="2"/>
  <c r="BG170" i="2"/>
  <c r="BF170" i="2"/>
  <c r="BE170" i="2"/>
  <c r="BD170" i="2"/>
  <c r="BC170" i="2"/>
  <c r="BB170" i="2"/>
  <c r="BB182" i="2" s="1"/>
  <c r="BA170" i="2"/>
  <c r="AZ170" i="2"/>
  <c r="AY170" i="2"/>
  <c r="AX170" i="2"/>
  <c r="AW170" i="2"/>
  <c r="AV170" i="2"/>
  <c r="AU170" i="2"/>
  <c r="AT170" i="2"/>
  <c r="AT182" i="2" s="1"/>
  <c r="AS170" i="2"/>
  <c r="AR170" i="2"/>
  <c r="AQ170" i="2"/>
  <c r="AP170" i="2"/>
  <c r="AO170" i="2"/>
  <c r="AN170" i="2"/>
  <c r="AM170" i="2"/>
  <c r="AL170" i="2"/>
  <c r="AL182" i="2" s="1"/>
  <c r="AK170" i="2"/>
  <c r="AJ170" i="2"/>
  <c r="AI170" i="2"/>
  <c r="AH170" i="2"/>
  <c r="AG170" i="2"/>
  <c r="AF170" i="2"/>
  <c r="AE170" i="2"/>
  <c r="AD170" i="2"/>
  <c r="AD182" i="2" s="1"/>
  <c r="AC170" i="2"/>
  <c r="AB170" i="2"/>
  <c r="AA170" i="2"/>
  <c r="Z170" i="2"/>
  <c r="Y170" i="2"/>
  <c r="X170" i="2"/>
  <c r="W170" i="2"/>
  <c r="V170" i="2"/>
  <c r="V182" i="2" s="1"/>
  <c r="U170" i="2"/>
  <c r="T170" i="2"/>
  <c r="S170" i="2"/>
  <c r="R170" i="2"/>
  <c r="Q170" i="2"/>
  <c r="P170" i="2"/>
  <c r="O170" i="2"/>
  <c r="N170" i="2"/>
  <c r="N182" i="2" s="1"/>
  <c r="M170" i="2"/>
  <c r="L170" i="2"/>
  <c r="K170" i="2"/>
  <c r="J170" i="2"/>
  <c r="I170" i="2"/>
  <c r="H170" i="2"/>
  <c r="G170" i="2"/>
  <c r="F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GD162" i="2"/>
  <c r="GC162" i="2"/>
  <c r="GB162" i="2"/>
  <c r="GA162" i="2"/>
  <c r="FZ162" i="2"/>
  <c r="FY162" i="2"/>
  <c r="FX162" i="2"/>
  <c r="FW162" i="2"/>
  <c r="FV162" i="2"/>
  <c r="FU162" i="2"/>
  <c r="FT162" i="2"/>
  <c r="FS162" i="2"/>
  <c r="FR162" i="2"/>
  <c r="FQ162" i="2"/>
  <c r="FP162" i="2"/>
  <c r="FO162" i="2"/>
  <c r="FN162" i="2"/>
  <c r="FM162" i="2"/>
  <c r="FL162" i="2"/>
  <c r="FK162" i="2"/>
  <c r="FJ162" i="2"/>
  <c r="FI162" i="2"/>
  <c r="FH162" i="2"/>
  <c r="FG162" i="2"/>
  <c r="FF162" i="2"/>
  <c r="FE162" i="2"/>
  <c r="FD162" i="2"/>
  <c r="FC162" i="2"/>
  <c r="FB162" i="2"/>
  <c r="FA162" i="2"/>
  <c r="EZ162" i="2"/>
  <c r="EY162" i="2"/>
  <c r="EX162" i="2"/>
  <c r="EW162" i="2"/>
  <c r="EV162" i="2"/>
  <c r="EU162" i="2"/>
  <c r="ET162" i="2"/>
  <c r="ES162" i="2"/>
  <c r="ER162" i="2"/>
  <c r="EQ162" i="2"/>
  <c r="EQ182" i="2" s="1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EA182" i="2" s="1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K182" i="2" s="1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U182" i="2" s="1"/>
  <c r="CT162" i="2"/>
  <c r="CS162" i="2"/>
  <c r="CR162" i="2"/>
  <c r="CQ162" i="2"/>
  <c r="CP162" i="2"/>
  <c r="CO162" i="2"/>
  <c r="CN162" i="2"/>
  <c r="CM162" i="2"/>
  <c r="CM182" i="2" s="1"/>
  <c r="CL162" i="2"/>
  <c r="CK162" i="2"/>
  <c r="CJ162" i="2"/>
  <c r="CI162" i="2"/>
  <c r="CH162" i="2"/>
  <c r="CG162" i="2"/>
  <c r="CF162" i="2"/>
  <c r="CE162" i="2"/>
  <c r="CE182" i="2" s="1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O182" i="2" s="1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Y182" i="2" s="1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I182" i="2" s="1"/>
  <c r="AH162" i="2"/>
  <c r="AG162" i="2"/>
  <c r="AF162" i="2"/>
  <c r="AE162" i="2"/>
  <c r="AD162" i="2"/>
  <c r="AC162" i="2"/>
  <c r="AB162" i="2"/>
  <c r="AA162" i="2"/>
  <c r="AA182" i="2" s="1"/>
  <c r="Z162" i="2"/>
  <c r="Y162" i="2"/>
  <c r="X162" i="2"/>
  <c r="W162" i="2"/>
  <c r="V162" i="2"/>
  <c r="U162" i="2"/>
  <c r="T162" i="2"/>
  <c r="S162" i="2"/>
  <c r="S182" i="2" s="1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GD154" i="2"/>
  <c r="GC154" i="2"/>
  <c r="GB154" i="2"/>
  <c r="GA154" i="2"/>
  <c r="FZ154" i="2"/>
  <c r="FY154" i="2"/>
  <c r="FX154" i="2"/>
  <c r="FX182" i="2" s="1"/>
  <c r="FW154" i="2"/>
  <c r="FV154" i="2"/>
  <c r="FU154" i="2"/>
  <c r="FT154" i="2"/>
  <c r="FS154" i="2"/>
  <c r="FR154" i="2"/>
  <c r="FQ154" i="2"/>
  <c r="FP154" i="2"/>
  <c r="FO154" i="2"/>
  <c r="FN154" i="2"/>
  <c r="FM154" i="2"/>
  <c r="FL154" i="2"/>
  <c r="FK154" i="2"/>
  <c r="FJ154" i="2"/>
  <c r="FI154" i="2"/>
  <c r="FH154" i="2"/>
  <c r="FH182" i="2" s="1"/>
  <c r="FG154" i="2"/>
  <c r="FF154" i="2"/>
  <c r="FE154" i="2"/>
  <c r="FD154" i="2"/>
  <c r="FC154" i="2"/>
  <c r="FB154" i="2"/>
  <c r="FA154" i="2"/>
  <c r="EZ154" i="2"/>
  <c r="EZ182" i="2" s="1"/>
  <c r="EY154" i="2"/>
  <c r="EX154" i="2"/>
  <c r="EW154" i="2"/>
  <c r="EV154" i="2"/>
  <c r="EU154" i="2"/>
  <c r="ET154" i="2"/>
  <c r="ES154" i="2"/>
  <c r="ER154" i="2"/>
  <c r="ER182" i="2" s="1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B182" i="2" s="1"/>
  <c r="EA154" i="2"/>
  <c r="DZ154" i="2"/>
  <c r="DY154" i="2"/>
  <c r="DX154" i="2"/>
  <c r="DW154" i="2"/>
  <c r="DV154" i="2"/>
  <c r="DU154" i="2"/>
  <c r="DT154" i="2"/>
  <c r="DT182" i="2" s="1"/>
  <c r="DS154" i="2"/>
  <c r="DR154" i="2"/>
  <c r="DQ154" i="2"/>
  <c r="DP154" i="2"/>
  <c r="DO154" i="2"/>
  <c r="DN154" i="2"/>
  <c r="DM154" i="2"/>
  <c r="DL154" i="2"/>
  <c r="DL182" i="2" s="1"/>
  <c r="DK154" i="2"/>
  <c r="DJ154" i="2"/>
  <c r="DI154" i="2"/>
  <c r="DH154" i="2"/>
  <c r="DG154" i="2"/>
  <c r="DF154" i="2"/>
  <c r="DE154" i="2"/>
  <c r="DD154" i="2"/>
  <c r="DD182" i="2" s="1"/>
  <c r="DC154" i="2"/>
  <c r="DB154" i="2"/>
  <c r="DA154" i="2"/>
  <c r="CZ154" i="2"/>
  <c r="CY154" i="2"/>
  <c r="CX154" i="2"/>
  <c r="CW154" i="2"/>
  <c r="CV154" i="2"/>
  <c r="CV182" i="2" s="1"/>
  <c r="CU154" i="2"/>
  <c r="CT154" i="2"/>
  <c r="CS154" i="2"/>
  <c r="CR154" i="2"/>
  <c r="CQ154" i="2"/>
  <c r="CP154" i="2"/>
  <c r="CO154" i="2"/>
  <c r="CN154" i="2"/>
  <c r="CN182" i="2" s="1"/>
  <c r="CM154" i="2"/>
  <c r="CL154" i="2"/>
  <c r="CK154" i="2"/>
  <c r="CJ154" i="2"/>
  <c r="CI154" i="2"/>
  <c r="CH154" i="2"/>
  <c r="CG154" i="2"/>
  <c r="CF154" i="2"/>
  <c r="CF182" i="2" s="1"/>
  <c r="CE154" i="2"/>
  <c r="CD154" i="2"/>
  <c r="CC154" i="2"/>
  <c r="CB154" i="2"/>
  <c r="CA154" i="2"/>
  <c r="BZ154" i="2"/>
  <c r="BY154" i="2"/>
  <c r="BX154" i="2"/>
  <c r="BX182" i="2" s="1"/>
  <c r="BW154" i="2"/>
  <c r="BV154" i="2"/>
  <c r="BU154" i="2"/>
  <c r="BT154" i="2"/>
  <c r="BS154" i="2"/>
  <c r="BR154" i="2"/>
  <c r="BQ154" i="2"/>
  <c r="BP154" i="2"/>
  <c r="BP182" i="2" s="1"/>
  <c r="BO154" i="2"/>
  <c r="BN154" i="2"/>
  <c r="BM154" i="2"/>
  <c r="BL154" i="2"/>
  <c r="BK154" i="2"/>
  <c r="BJ154" i="2"/>
  <c r="BI154" i="2"/>
  <c r="BH154" i="2"/>
  <c r="BH182" i="2" s="1"/>
  <c r="BG154" i="2"/>
  <c r="BF154" i="2"/>
  <c r="BE154" i="2"/>
  <c r="BD154" i="2"/>
  <c r="BC154" i="2"/>
  <c r="BB154" i="2"/>
  <c r="BA154" i="2"/>
  <c r="AZ154" i="2"/>
  <c r="AZ182" i="2" s="1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J182" i="2" s="1"/>
  <c r="AI154" i="2"/>
  <c r="AH154" i="2"/>
  <c r="AG154" i="2"/>
  <c r="AF154" i="2"/>
  <c r="AE154" i="2"/>
  <c r="AD154" i="2"/>
  <c r="AC154" i="2"/>
  <c r="AB154" i="2"/>
  <c r="AB182" i="2" s="1"/>
  <c r="AA154" i="2"/>
  <c r="Z154" i="2"/>
  <c r="Y154" i="2"/>
  <c r="X154" i="2"/>
  <c r="W154" i="2"/>
  <c r="V154" i="2"/>
  <c r="U154" i="2"/>
  <c r="T154" i="2"/>
  <c r="T182" i="2" s="1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3" i="2"/>
  <c r="D153" i="2"/>
  <c r="BT152" i="2"/>
  <c r="E151" i="2"/>
  <c r="D151" i="2"/>
  <c r="E150" i="2"/>
  <c r="D150" i="2"/>
  <c r="E149" i="2"/>
  <c r="D149" i="2"/>
  <c r="E148" i="2"/>
  <c r="D148" i="2"/>
  <c r="E147" i="2"/>
  <c r="D147" i="2"/>
  <c r="GD146" i="2"/>
  <c r="GC146" i="2"/>
  <c r="GB146" i="2"/>
  <c r="GA146" i="2"/>
  <c r="FZ146" i="2"/>
  <c r="FY146" i="2"/>
  <c r="FX146" i="2"/>
  <c r="FW146" i="2"/>
  <c r="FV146" i="2"/>
  <c r="FU146" i="2"/>
  <c r="FT146" i="2"/>
  <c r="FS146" i="2"/>
  <c r="FR146" i="2"/>
  <c r="FQ146" i="2"/>
  <c r="FP146" i="2"/>
  <c r="FO146" i="2"/>
  <c r="FN146" i="2"/>
  <c r="FM146" i="2"/>
  <c r="FL146" i="2"/>
  <c r="FK146" i="2"/>
  <c r="FJ146" i="2"/>
  <c r="FI146" i="2"/>
  <c r="FH146" i="2"/>
  <c r="FG146" i="2"/>
  <c r="FF146" i="2"/>
  <c r="FE146" i="2"/>
  <c r="FD146" i="2"/>
  <c r="FC146" i="2"/>
  <c r="FB146" i="2"/>
  <c r="FA146" i="2"/>
  <c r="EZ146" i="2"/>
  <c r="EY146" i="2"/>
  <c r="EX146" i="2"/>
  <c r="EW146" i="2"/>
  <c r="EV146" i="2"/>
  <c r="EU146" i="2"/>
  <c r="ET146" i="2"/>
  <c r="ES146" i="2"/>
  <c r="ER146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J152" i="2" s="1"/>
  <c r="CI146" i="2"/>
  <c r="CH146" i="2"/>
  <c r="CG146" i="2"/>
  <c r="CF146" i="2"/>
  <c r="CE146" i="2"/>
  <c r="CD146" i="2"/>
  <c r="CC146" i="2"/>
  <c r="CB146" i="2"/>
  <c r="CA146" i="2"/>
  <c r="CA152" i="2" s="1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V152" i="2" s="1"/>
  <c r="AU146" i="2"/>
  <c r="AU152" i="2" s="1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E152" i="2" s="1"/>
  <c r="AD146" i="2"/>
  <c r="AC146" i="2"/>
  <c r="AB146" i="2"/>
  <c r="AA146" i="2"/>
  <c r="Z146" i="2"/>
  <c r="Y146" i="2"/>
  <c r="X146" i="2"/>
  <c r="W146" i="2"/>
  <c r="W152" i="2" s="1"/>
  <c r="V146" i="2"/>
  <c r="U146" i="2"/>
  <c r="T146" i="2"/>
  <c r="S146" i="2"/>
  <c r="R146" i="2"/>
  <c r="Q146" i="2"/>
  <c r="P146" i="2"/>
  <c r="O146" i="2"/>
  <c r="O152" i="2" s="1"/>
  <c r="N146" i="2"/>
  <c r="M146" i="2"/>
  <c r="L146" i="2"/>
  <c r="K146" i="2"/>
  <c r="J146" i="2"/>
  <c r="I146" i="2"/>
  <c r="H146" i="2"/>
  <c r="G146" i="2"/>
  <c r="F146" i="2"/>
  <c r="E145" i="2"/>
  <c r="D145" i="2"/>
  <c r="E144" i="2"/>
  <c r="D144" i="2"/>
  <c r="E143" i="2"/>
  <c r="D143" i="2"/>
  <c r="E142" i="2"/>
  <c r="D142" i="2"/>
  <c r="E141" i="2"/>
  <c r="D141" i="2"/>
  <c r="GD140" i="2"/>
  <c r="GC140" i="2"/>
  <c r="GB140" i="2"/>
  <c r="GA140" i="2"/>
  <c r="FZ140" i="2"/>
  <c r="FY140" i="2"/>
  <c r="FX140" i="2"/>
  <c r="FW140" i="2"/>
  <c r="FV140" i="2"/>
  <c r="FU140" i="2"/>
  <c r="FT140" i="2"/>
  <c r="FS140" i="2"/>
  <c r="FR140" i="2"/>
  <c r="FQ140" i="2"/>
  <c r="FP140" i="2"/>
  <c r="FO140" i="2"/>
  <c r="FN140" i="2"/>
  <c r="FM140" i="2"/>
  <c r="FL140" i="2"/>
  <c r="FK140" i="2"/>
  <c r="FJ140" i="2"/>
  <c r="FI140" i="2"/>
  <c r="FH140" i="2"/>
  <c r="FG140" i="2"/>
  <c r="FF140" i="2"/>
  <c r="FE140" i="2"/>
  <c r="FD140" i="2"/>
  <c r="FC140" i="2"/>
  <c r="FB140" i="2"/>
  <c r="FA140" i="2"/>
  <c r="EZ140" i="2"/>
  <c r="EY140" i="2"/>
  <c r="EX140" i="2"/>
  <c r="EW140" i="2"/>
  <c r="EV140" i="2"/>
  <c r="EU140" i="2"/>
  <c r="ET140" i="2"/>
  <c r="ES140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B152" i="2" s="1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GD132" i="2"/>
  <c r="GC132" i="2"/>
  <c r="GB132" i="2"/>
  <c r="GA132" i="2"/>
  <c r="FZ132" i="2"/>
  <c r="FY132" i="2"/>
  <c r="FX132" i="2"/>
  <c r="FW132" i="2"/>
  <c r="FV132" i="2"/>
  <c r="FU132" i="2"/>
  <c r="FT132" i="2"/>
  <c r="FS132" i="2"/>
  <c r="FR132" i="2"/>
  <c r="FQ132" i="2"/>
  <c r="FP132" i="2"/>
  <c r="FO132" i="2"/>
  <c r="FN132" i="2"/>
  <c r="FM132" i="2"/>
  <c r="FL132" i="2"/>
  <c r="FK132" i="2"/>
  <c r="FJ132" i="2"/>
  <c r="FI132" i="2"/>
  <c r="FH132" i="2"/>
  <c r="FG132" i="2"/>
  <c r="FF132" i="2"/>
  <c r="FE132" i="2"/>
  <c r="FD132" i="2"/>
  <c r="FC132" i="2"/>
  <c r="FB132" i="2"/>
  <c r="FA132" i="2"/>
  <c r="EZ132" i="2"/>
  <c r="EY132" i="2"/>
  <c r="EX132" i="2"/>
  <c r="EW132" i="2"/>
  <c r="EV132" i="2"/>
  <c r="EU132" i="2"/>
  <c r="ET132" i="2"/>
  <c r="ES132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P152" i="2" s="1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Z152" i="2" s="1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L152" i="2" s="1"/>
  <c r="BK132" i="2"/>
  <c r="BJ132" i="2"/>
  <c r="BI132" i="2"/>
  <c r="BH132" i="2"/>
  <c r="BG132" i="2"/>
  <c r="BF132" i="2"/>
  <c r="BE132" i="2"/>
  <c r="BD132" i="2"/>
  <c r="BD152" i="2" s="1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R152" i="2" s="1"/>
  <c r="Q132" i="2"/>
  <c r="P132" i="2"/>
  <c r="O132" i="2"/>
  <c r="N132" i="2"/>
  <c r="M132" i="2"/>
  <c r="L132" i="2"/>
  <c r="K132" i="2"/>
  <c r="J132" i="2"/>
  <c r="I132" i="2"/>
  <c r="H132" i="2"/>
  <c r="G132" i="2"/>
  <c r="F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GD124" i="2"/>
  <c r="GC124" i="2"/>
  <c r="GB124" i="2"/>
  <c r="GA124" i="2"/>
  <c r="FZ124" i="2"/>
  <c r="FY124" i="2"/>
  <c r="FX124" i="2"/>
  <c r="FW124" i="2"/>
  <c r="FV124" i="2"/>
  <c r="FU124" i="2"/>
  <c r="FT124" i="2"/>
  <c r="FS124" i="2"/>
  <c r="FR124" i="2"/>
  <c r="FQ124" i="2"/>
  <c r="FP124" i="2"/>
  <c r="FO124" i="2"/>
  <c r="FN124" i="2"/>
  <c r="FM124" i="2"/>
  <c r="FL124" i="2"/>
  <c r="FK124" i="2"/>
  <c r="FJ124" i="2"/>
  <c r="FI124" i="2"/>
  <c r="FH124" i="2"/>
  <c r="FG124" i="2"/>
  <c r="FF124" i="2"/>
  <c r="FE124" i="2"/>
  <c r="FD124" i="2"/>
  <c r="FC124" i="2"/>
  <c r="FB124" i="2"/>
  <c r="FA124" i="2"/>
  <c r="EZ124" i="2"/>
  <c r="EY124" i="2"/>
  <c r="EX124" i="2"/>
  <c r="EW124" i="2"/>
  <c r="EV124" i="2"/>
  <c r="EU124" i="2"/>
  <c r="ET124" i="2"/>
  <c r="ES124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F152" i="2" s="1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K152" i="2" s="1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S152" i="2" s="1"/>
  <c r="R124" i="2"/>
  <c r="Q124" i="2"/>
  <c r="P124" i="2"/>
  <c r="O124" i="2"/>
  <c r="N124" i="2"/>
  <c r="M124" i="2"/>
  <c r="L124" i="2"/>
  <c r="L152" i="2" s="1"/>
  <c r="K124" i="2"/>
  <c r="K152" i="2" s="1"/>
  <c r="J124" i="2"/>
  <c r="I124" i="2"/>
  <c r="H124" i="2"/>
  <c r="G124" i="2"/>
  <c r="F124" i="2"/>
  <c r="E123" i="2"/>
  <c r="D123" i="2"/>
  <c r="E121" i="2"/>
  <c r="D121" i="2"/>
  <c r="E120" i="2"/>
  <c r="D120" i="2"/>
  <c r="E119" i="2"/>
  <c r="D119" i="2"/>
  <c r="E118" i="2"/>
  <c r="D118" i="2"/>
  <c r="E117" i="2"/>
  <c r="D117" i="2"/>
  <c r="GD116" i="2"/>
  <c r="GC116" i="2"/>
  <c r="GC122" i="2" s="1"/>
  <c r="GB116" i="2"/>
  <c r="GA116" i="2"/>
  <c r="FZ116" i="2"/>
  <c r="FY116" i="2"/>
  <c r="FX116" i="2"/>
  <c r="FW116" i="2"/>
  <c r="FV116" i="2"/>
  <c r="FU116" i="2"/>
  <c r="FU122" i="2" s="1"/>
  <c r="FT116" i="2"/>
  <c r="FS116" i="2"/>
  <c r="FR116" i="2"/>
  <c r="FQ116" i="2"/>
  <c r="FP116" i="2"/>
  <c r="FO116" i="2"/>
  <c r="FN116" i="2"/>
  <c r="FM116" i="2"/>
  <c r="FM122" i="2" s="1"/>
  <c r="FL116" i="2"/>
  <c r="FK116" i="2"/>
  <c r="FJ116" i="2"/>
  <c r="FI116" i="2"/>
  <c r="FH116" i="2"/>
  <c r="FG116" i="2"/>
  <c r="FF116" i="2"/>
  <c r="FE116" i="2"/>
  <c r="FE122" i="2" s="1"/>
  <c r="FD116" i="2"/>
  <c r="FC116" i="2"/>
  <c r="FB116" i="2"/>
  <c r="FA116" i="2"/>
  <c r="EZ116" i="2"/>
  <c r="EY116" i="2"/>
  <c r="EX116" i="2"/>
  <c r="EW116" i="2"/>
  <c r="EW122" i="2" s="1"/>
  <c r="EV116" i="2"/>
  <c r="EU116" i="2"/>
  <c r="ET116" i="2"/>
  <c r="ES116" i="2"/>
  <c r="ER116" i="2"/>
  <c r="EQ116" i="2"/>
  <c r="EP116" i="2"/>
  <c r="EO116" i="2"/>
  <c r="EO122" i="2" s="1"/>
  <c r="EN116" i="2"/>
  <c r="EM116" i="2"/>
  <c r="EL116" i="2"/>
  <c r="EK116" i="2"/>
  <c r="EJ116" i="2"/>
  <c r="EI116" i="2"/>
  <c r="EH116" i="2"/>
  <c r="EG116" i="2"/>
  <c r="EG122" i="2" s="1"/>
  <c r="EF116" i="2"/>
  <c r="EE116" i="2"/>
  <c r="ED116" i="2"/>
  <c r="EC116" i="2"/>
  <c r="EB116" i="2"/>
  <c r="EA116" i="2"/>
  <c r="DZ116" i="2"/>
  <c r="DY116" i="2"/>
  <c r="DY122" i="2" s="1"/>
  <c r="DX116" i="2"/>
  <c r="DW116" i="2"/>
  <c r="DV116" i="2"/>
  <c r="DU116" i="2"/>
  <c r="DT116" i="2"/>
  <c r="DS116" i="2"/>
  <c r="DR116" i="2"/>
  <c r="DQ116" i="2"/>
  <c r="DQ122" i="2" s="1"/>
  <c r="DP116" i="2"/>
  <c r="DO116" i="2"/>
  <c r="DN116" i="2"/>
  <c r="DM116" i="2"/>
  <c r="DL116" i="2"/>
  <c r="DK116" i="2"/>
  <c r="DJ116" i="2"/>
  <c r="DI116" i="2"/>
  <c r="DI122" i="2" s="1"/>
  <c r="DH116" i="2"/>
  <c r="DG116" i="2"/>
  <c r="DF116" i="2"/>
  <c r="DE116" i="2"/>
  <c r="DD116" i="2"/>
  <c r="DC116" i="2"/>
  <c r="DB116" i="2"/>
  <c r="DA116" i="2"/>
  <c r="DA122" i="2" s="1"/>
  <c r="CZ116" i="2"/>
  <c r="CY116" i="2"/>
  <c r="CX116" i="2"/>
  <c r="CW116" i="2"/>
  <c r="CV116" i="2"/>
  <c r="CU116" i="2"/>
  <c r="CT116" i="2"/>
  <c r="CS116" i="2"/>
  <c r="CS122" i="2" s="1"/>
  <c r="CR116" i="2"/>
  <c r="CQ116" i="2"/>
  <c r="CP116" i="2"/>
  <c r="CO116" i="2"/>
  <c r="CN116" i="2"/>
  <c r="CM116" i="2"/>
  <c r="CL116" i="2"/>
  <c r="CK116" i="2"/>
  <c r="CK122" i="2" s="1"/>
  <c r="CJ116" i="2"/>
  <c r="CI116" i="2"/>
  <c r="CH116" i="2"/>
  <c r="CG116" i="2"/>
  <c r="CF116" i="2"/>
  <c r="CE116" i="2"/>
  <c r="CD116" i="2"/>
  <c r="CC116" i="2"/>
  <c r="CC122" i="2" s="1"/>
  <c r="CB116" i="2"/>
  <c r="CA116" i="2"/>
  <c r="BZ116" i="2"/>
  <c r="BY116" i="2"/>
  <c r="BX116" i="2"/>
  <c r="BW116" i="2"/>
  <c r="BV116" i="2"/>
  <c r="BU116" i="2"/>
  <c r="BU122" i="2" s="1"/>
  <c r="BT116" i="2"/>
  <c r="BS116" i="2"/>
  <c r="BR116" i="2"/>
  <c r="BQ116" i="2"/>
  <c r="BP116" i="2"/>
  <c r="BO116" i="2"/>
  <c r="BN116" i="2"/>
  <c r="BM116" i="2"/>
  <c r="BM122" i="2" s="1"/>
  <c r="BL116" i="2"/>
  <c r="BK116" i="2"/>
  <c r="BJ116" i="2"/>
  <c r="BI116" i="2"/>
  <c r="BH116" i="2"/>
  <c r="BG116" i="2"/>
  <c r="BF116" i="2"/>
  <c r="BE116" i="2"/>
  <c r="BE122" i="2" s="1"/>
  <c r="BD116" i="2"/>
  <c r="BC116" i="2"/>
  <c r="BB116" i="2"/>
  <c r="BA116" i="2"/>
  <c r="AZ116" i="2"/>
  <c r="AY116" i="2"/>
  <c r="AX116" i="2"/>
  <c r="AW116" i="2"/>
  <c r="AW122" i="2" s="1"/>
  <c r="AV116" i="2"/>
  <c r="AU116" i="2"/>
  <c r="AT116" i="2"/>
  <c r="AS116" i="2"/>
  <c r="AR116" i="2"/>
  <c r="AQ116" i="2"/>
  <c r="AP116" i="2"/>
  <c r="AO116" i="2"/>
  <c r="AO122" i="2" s="1"/>
  <c r="AN116" i="2"/>
  <c r="AM116" i="2"/>
  <c r="AL116" i="2"/>
  <c r="AK116" i="2"/>
  <c r="AJ116" i="2"/>
  <c r="AI116" i="2"/>
  <c r="AH116" i="2"/>
  <c r="AG116" i="2"/>
  <c r="AG122" i="2" s="1"/>
  <c r="AF116" i="2"/>
  <c r="AE116" i="2"/>
  <c r="AD116" i="2"/>
  <c r="AC116" i="2"/>
  <c r="AB116" i="2"/>
  <c r="AA116" i="2"/>
  <c r="Z116" i="2"/>
  <c r="Y116" i="2"/>
  <c r="Y122" i="2" s="1"/>
  <c r="X116" i="2"/>
  <c r="W116" i="2"/>
  <c r="V116" i="2"/>
  <c r="U116" i="2"/>
  <c r="T116" i="2"/>
  <c r="S116" i="2"/>
  <c r="R116" i="2"/>
  <c r="Q116" i="2"/>
  <c r="Q122" i="2" s="1"/>
  <c r="P116" i="2"/>
  <c r="O116" i="2"/>
  <c r="N116" i="2"/>
  <c r="M116" i="2"/>
  <c r="L116" i="2"/>
  <c r="K116" i="2"/>
  <c r="J116" i="2"/>
  <c r="I116" i="2"/>
  <c r="I122" i="2" s="1"/>
  <c r="H116" i="2"/>
  <c r="G116" i="2"/>
  <c r="F116" i="2"/>
  <c r="E115" i="2"/>
  <c r="D115" i="2"/>
  <c r="E114" i="2"/>
  <c r="D114" i="2"/>
  <c r="E113" i="2"/>
  <c r="D113" i="2"/>
  <c r="E112" i="2"/>
  <c r="D112" i="2"/>
  <c r="E111" i="2"/>
  <c r="D111" i="2"/>
  <c r="GD110" i="2"/>
  <c r="GC110" i="2"/>
  <c r="GB110" i="2"/>
  <c r="GA110" i="2"/>
  <c r="FZ110" i="2"/>
  <c r="FY110" i="2"/>
  <c r="FX110" i="2"/>
  <c r="FW110" i="2"/>
  <c r="FV110" i="2"/>
  <c r="FU110" i="2"/>
  <c r="FT110" i="2"/>
  <c r="FS110" i="2"/>
  <c r="FR110" i="2"/>
  <c r="FQ110" i="2"/>
  <c r="FP110" i="2"/>
  <c r="FO110" i="2"/>
  <c r="FN110" i="2"/>
  <c r="FM110" i="2"/>
  <c r="FL110" i="2"/>
  <c r="FL122" i="2" s="1"/>
  <c r="FK110" i="2"/>
  <c r="FJ110" i="2"/>
  <c r="FI110" i="2"/>
  <c r="FH110" i="2"/>
  <c r="FG110" i="2"/>
  <c r="FF110" i="2"/>
  <c r="FE110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O122" i="2" s="1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E110" i="2" s="1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N122" i="2" s="1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Q122" i="2" s="1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C122" i="2" s="1"/>
  <c r="EB102" i="2"/>
  <c r="EA102" i="2"/>
  <c r="DZ102" i="2"/>
  <c r="DY102" i="2"/>
  <c r="DX102" i="2"/>
  <c r="DW102" i="2"/>
  <c r="DV102" i="2"/>
  <c r="DU102" i="2"/>
  <c r="DU122" i="2" s="1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GD94" i="2"/>
  <c r="GC94" i="2"/>
  <c r="GB94" i="2"/>
  <c r="GA94" i="2"/>
  <c r="FZ94" i="2"/>
  <c r="FY94" i="2"/>
  <c r="FY122" i="2" s="1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N122" i="2" s="1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X122" i="2" s="1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R122" i="2" s="1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BA122" i="2" s="1"/>
  <c r="AZ94" i="2"/>
  <c r="AY94" i="2"/>
  <c r="AX94" i="2"/>
  <c r="AW94" i="2"/>
  <c r="AV94" i="2"/>
  <c r="AU94" i="2"/>
  <c r="AT94" i="2"/>
  <c r="AS94" i="2"/>
  <c r="AS122" i="2" s="1"/>
  <c r="AR94" i="2"/>
  <c r="AQ94" i="2"/>
  <c r="AP94" i="2"/>
  <c r="AO94" i="2"/>
  <c r="AN94" i="2"/>
  <c r="AM94" i="2"/>
  <c r="AL94" i="2"/>
  <c r="AL122" i="2" s="1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D94" i="2" s="1"/>
  <c r="E93" i="2"/>
  <c r="D93" i="2"/>
  <c r="E91" i="2"/>
  <c r="D91" i="2"/>
  <c r="E90" i="2"/>
  <c r="D90" i="2"/>
  <c r="E89" i="2"/>
  <c r="D89" i="2"/>
  <c r="E88" i="2"/>
  <c r="D88" i="2"/>
  <c r="E87" i="2"/>
  <c r="D87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P92" i="2" s="1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R92" i="2" s="1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D92" i="2" s="1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F92" i="2" s="1"/>
  <c r="CE86" i="2"/>
  <c r="CD86" i="2"/>
  <c r="CC86" i="2"/>
  <c r="CB86" i="2"/>
  <c r="CA86" i="2"/>
  <c r="BZ86" i="2"/>
  <c r="BY86" i="2"/>
  <c r="BX86" i="2"/>
  <c r="BX92" i="2" s="1"/>
  <c r="BW86" i="2"/>
  <c r="BV86" i="2"/>
  <c r="BU86" i="2"/>
  <c r="BT86" i="2"/>
  <c r="BS86" i="2"/>
  <c r="BR86" i="2"/>
  <c r="BQ86" i="2"/>
  <c r="BP86" i="2"/>
  <c r="BP92" i="2" s="1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W92" i="2" s="1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L92" i="2" s="1"/>
  <c r="K86" i="2"/>
  <c r="J86" i="2"/>
  <c r="I86" i="2"/>
  <c r="H86" i="2"/>
  <c r="G86" i="2"/>
  <c r="F86" i="2"/>
  <c r="E85" i="2"/>
  <c r="D85" i="2"/>
  <c r="E84" i="2"/>
  <c r="D84" i="2"/>
  <c r="E83" i="2"/>
  <c r="D83" i="2"/>
  <c r="E82" i="2"/>
  <c r="D82" i="2"/>
  <c r="E81" i="2"/>
  <c r="D81" i="2"/>
  <c r="GD80" i="2"/>
  <c r="GC80" i="2"/>
  <c r="GB80" i="2"/>
  <c r="GA80" i="2"/>
  <c r="FZ80" i="2"/>
  <c r="FY80" i="2"/>
  <c r="FX80" i="2"/>
  <c r="FW80" i="2"/>
  <c r="FW92" i="2" s="1"/>
  <c r="FV80" i="2"/>
  <c r="FU80" i="2"/>
  <c r="FT80" i="2"/>
  <c r="FS80" i="2"/>
  <c r="FR80" i="2"/>
  <c r="FQ80" i="2"/>
  <c r="FP80" i="2"/>
  <c r="FO80" i="2"/>
  <c r="FN80" i="2"/>
  <c r="FN92" i="2" s="1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V92" i="2" s="1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Z92" i="2" s="1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K92" i="2" s="1"/>
  <c r="DJ80" i="2"/>
  <c r="DI80" i="2"/>
  <c r="DH80" i="2"/>
  <c r="DG80" i="2"/>
  <c r="DF80" i="2"/>
  <c r="DE80" i="2"/>
  <c r="DD80" i="2"/>
  <c r="DC80" i="2"/>
  <c r="DC92" i="2" s="1"/>
  <c r="DB80" i="2"/>
  <c r="DB92" i="2" s="1"/>
  <c r="DA80" i="2"/>
  <c r="CZ80" i="2"/>
  <c r="CY80" i="2"/>
  <c r="CX80" i="2"/>
  <c r="CW80" i="2"/>
  <c r="CV80" i="2"/>
  <c r="CU80" i="2"/>
  <c r="E80" i="2" s="1"/>
  <c r="CT80" i="2"/>
  <c r="CS80" i="2"/>
  <c r="CR80" i="2"/>
  <c r="CQ80" i="2"/>
  <c r="CP80" i="2"/>
  <c r="CO80" i="2"/>
  <c r="CN80" i="2"/>
  <c r="CM80" i="2"/>
  <c r="CL80" i="2"/>
  <c r="CK80" i="2"/>
  <c r="CJ80" i="2"/>
  <c r="CJ92" i="2" s="1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N92" i="2" s="1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X92" i="2" s="1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S92" i="2" s="1"/>
  <c r="R80" i="2"/>
  <c r="Q80" i="2"/>
  <c r="P80" i="2"/>
  <c r="O80" i="2"/>
  <c r="N80" i="2"/>
  <c r="M80" i="2"/>
  <c r="L80" i="2"/>
  <c r="K80" i="2"/>
  <c r="D80" i="2" s="1"/>
  <c r="J80" i="2"/>
  <c r="I80" i="2"/>
  <c r="H80" i="2"/>
  <c r="G80" i="2"/>
  <c r="F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FA92" i="2" s="1"/>
  <c r="EZ72" i="2"/>
  <c r="EY72" i="2"/>
  <c r="EX72" i="2"/>
  <c r="EW72" i="2"/>
  <c r="EV72" i="2"/>
  <c r="EU72" i="2"/>
  <c r="ET72" i="2"/>
  <c r="ES72" i="2"/>
  <c r="ES92" i="2" s="1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O92" i="2" s="1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K92" i="2" s="1"/>
  <c r="AJ72" i="2"/>
  <c r="AI72" i="2"/>
  <c r="AH72" i="2"/>
  <c r="AG72" i="2"/>
  <c r="AF72" i="2"/>
  <c r="AE72" i="2"/>
  <c r="AD72" i="2"/>
  <c r="AD92" i="2" s="1"/>
  <c r="AC72" i="2"/>
  <c r="AC92" i="2" s="1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X92" i="2" s="1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V92" i="2" s="1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3" i="2"/>
  <c r="D63" i="2"/>
  <c r="E61" i="2"/>
  <c r="D61" i="2"/>
  <c r="E60" i="2"/>
  <c r="D60" i="2"/>
  <c r="E59" i="2"/>
  <c r="D59" i="2"/>
  <c r="E58" i="2"/>
  <c r="D58" i="2"/>
  <c r="E57" i="2"/>
  <c r="D57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P62" i="2" s="1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D62" i="2" s="1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5" i="2"/>
  <c r="D55" i="2"/>
  <c r="E54" i="2"/>
  <c r="D54" i="2"/>
  <c r="E53" i="2"/>
  <c r="D53" i="2"/>
  <c r="E52" i="2"/>
  <c r="D52" i="2"/>
  <c r="E51" i="2"/>
  <c r="D51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O62" i="2" s="1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GD34" i="2"/>
  <c r="GC34" i="2"/>
  <c r="GB34" i="2"/>
  <c r="GB62" i="2" s="1"/>
  <c r="GA34" i="2"/>
  <c r="GA62" i="2" s="1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L62" i="2" s="1"/>
  <c r="FK34" i="2"/>
  <c r="FJ34" i="2"/>
  <c r="FI34" i="2"/>
  <c r="FH34" i="2"/>
  <c r="FG34" i="2"/>
  <c r="FF34" i="2"/>
  <c r="FE34" i="2"/>
  <c r="FD34" i="2"/>
  <c r="FD62" i="2" s="1"/>
  <c r="FC34" i="2"/>
  <c r="FC62" i="2" s="1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N62" i="2" s="1"/>
  <c r="EM34" i="2"/>
  <c r="EM62" i="2" s="1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P62" i="2" s="1"/>
  <c r="DO34" i="2"/>
  <c r="DO62" i="2" s="1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Z62" i="2" s="1"/>
  <c r="CY34" i="2"/>
  <c r="CX34" i="2"/>
  <c r="CW34" i="2"/>
  <c r="CV34" i="2"/>
  <c r="CU34" i="2"/>
  <c r="CT34" i="2"/>
  <c r="CS34" i="2"/>
  <c r="CR34" i="2"/>
  <c r="CR62" i="2" s="1"/>
  <c r="CQ34" i="2"/>
  <c r="CQ62" i="2" s="1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B62" i="2" s="1"/>
  <c r="CA34" i="2"/>
  <c r="CA62" i="2" s="1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D62" i="2" s="1"/>
  <c r="BC34" i="2"/>
  <c r="BB34" i="2"/>
  <c r="BA34" i="2"/>
  <c r="AZ34" i="2"/>
  <c r="AY34" i="2"/>
  <c r="AX34" i="2"/>
  <c r="AW34" i="2"/>
  <c r="AV34" i="2"/>
  <c r="AV62" i="2" s="1"/>
  <c r="AU34" i="2"/>
  <c r="AU62" i="2" s="1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X62" i="2" s="1"/>
  <c r="W34" i="2"/>
  <c r="V34" i="2"/>
  <c r="U34" i="2"/>
  <c r="T34" i="2"/>
  <c r="S34" i="2"/>
  <c r="R34" i="2"/>
  <c r="Q34" i="2"/>
  <c r="P34" i="2"/>
  <c r="P62" i="2" s="1"/>
  <c r="O34" i="2"/>
  <c r="O62" i="2" s="1"/>
  <c r="N34" i="2"/>
  <c r="M34" i="2"/>
  <c r="L34" i="2"/>
  <c r="K34" i="2"/>
  <c r="J34" i="2"/>
  <c r="I34" i="2"/>
  <c r="H34" i="2"/>
  <c r="G34" i="2"/>
  <c r="F34" i="2"/>
  <c r="E33" i="2"/>
  <c r="D33" i="2"/>
  <c r="E31" i="2"/>
  <c r="D31" i="2"/>
  <c r="E30" i="2"/>
  <c r="D30" i="2"/>
  <c r="E29" i="2"/>
  <c r="D29" i="2"/>
  <c r="E28" i="2"/>
  <c r="D28" i="2"/>
  <c r="E27" i="2"/>
  <c r="D27" i="2"/>
  <c r="GD26" i="2"/>
  <c r="GD32" i="2" s="1"/>
  <c r="GC26" i="2"/>
  <c r="GB26" i="2"/>
  <c r="GA26" i="2"/>
  <c r="FZ26" i="2"/>
  <c r="FY26" i="2"/>
  <c r="FX26" i="2"/>
  <c r="FW26" i="2"/>
  <c r="FV26" i="2"/>
  <c r="FV32" i="2" s="1"/>
  <c r="FU26" i="2"/>
  <c r="FT26" i="2"/>
  <c r="FS26" i="2"/>
  <c r="FR26" i="2"/>
  <c r="FQ26" i="2"/>
  <c r="FP26" i="2"/>
  <c r="FO26" i="2"/>
  <c r="FN26" i="2"/>
  <c r="FN32" i="2" s="1"/>
  <c r="FM26" i="2"/>
  <c r="FL26" i="2"/>
  <c r="FK26" i="2"/>
  <c r="FJ26" i="2"/>
  <c r="FI26" i="2"/>
  <c r="FH26" i="2"/>
  <c r="FG26" i="2"/>
  <c r="FF26" i="2"/>
  <c r="FF32" i="2" s="1"/>
  <c r="FE26" i="2"/>
  <c r="FD26" i="2"/>
  <c r="FC26" i="2"/>
  <c r="FB26" i="2"/>
  <c r="FA26" i="2"/>
  <c r="EZ26" i="2"/>
  <c r="EY26" i="2"/>
  <c r="EX26" i="2"/>
  <c r="EX32" i="2" s="1"/>
  <c r="EW26" i="2"/>
  <c r="EV26" i="2"/>
  <c r="EU26" i="2"/>
  <c r="ET26" i="2"/>
  <c r="ES26" i="2"/>
  <c r="ER26" i="2"/>
  <c r="EQ26" i="2"/>
  <c r="EP26" i="2"/>
  <c r="EP32" i="2" s="1"/>
  <c r="EO26" i="2"/>
  <c r="EN26" i="2"/>
  <c r="EM26" i="2"/>
  <c r="EL26" i="2"/>
  <c r="EK26" i="2"/>
  <c r="EJ26" i="2"/>
  <c r="EI26" i="2"/>
  <c r="EH26" i="2"/>
  <c r="EH32" i="2" s="1"/>
  <c r="EG26" i="2"/>
  <c r="EF26" i="2"/>
  <c r="EE26" i="2"/>
  <c r="ED26" i="2"/>
  <c r="EC26" i="2"/>
  <c r="EB26" i="2"/>
  <c r="EA26" i="2"/>
  <c r="DZ26" i="2"/>
  <c r="DZ32" i="2" s="1"/>
  <c r="DY26" i="2"/>
  <c r="DX26" i="2"/>
  <c r="DW26" i="2"/>
  <c r="DV26" i="2"/>
  <c r="DU26" i="2"/>
  <c r="DT26" i="2"/>
  <c r="DS26" i="2"/>
  <c r="DR26" i="2"/>
  <c r="DR32" i="2" s="1"/>
  <c r="DQ26" i="2"/>
  <c r="DP26" i="2"/>
  <c r="DO26" i="2"/>
  <c r="DN26" i="2"/>
  <c r="DM26" i="2"/>
  <c r="DL26" i="2"/>
  <c r="DK26" i="2"/>
  <c r="DJ26" i="2"/>
  <c r="DJ32" i="2" s="1"/>
  <c r="DI26" i="2"/>
  <c r="DH26" i="2"/>
  <c r="DG26" i="2"/>
  <c r="DF26" i="2"/>
  <c r="DE26" i="2"/>
  <c r="DD26" i="2"/>
  <c r="DC26" i="2"/>
  <c r="DB26" i="2"/>
  <c r="DB32" i="2" s="1"/>
  <c r="DA26" i="2"/>
  <c r="CZ26" i="2"/>
  <c r="CY26" i="2"/>
  <c r="CX26" i="2"/>
  <c r="CW26" i="2"/>
  <c r="CV26" i="2"/>
  <c r="CU26" i="2"/>
  <c r="CT26" i="2"/>
  <c r="CT32" i="2" s="1"/>
  <c r="CS26" i="2"/>
  <c r="CR26" i="2"/>
  <c r="CQ26" i="2"/>
  <c r="CP26" i="2"/>
  <c r="CO26" i="2"/>
  <c r="CN26" i="2"/>
  <c r="CM26" i="2"/>
  <c r="CL26" i="2"/>
  <c r="CL32" i="2" s="1"/>
  <c r="CK26" i="2"/>
  <c r="CJ26" i="2"/>
  <c r="CI26" i="2"/>
  <c r="CH26" i="2"/>
  <c r="CG26" i="2"/>
  <c r="CF26" i="2"/>
  <c r="CE26" i="2"/>
  <c r="CD26" i="2"/>
  <c r="CD32" i="2" s="1"/>
  <c r="CC26" i="2"/>
  <c r="CB26" i="2"/>
  <c r="CA26" i="2"/>
  <c r="BZ26" i="2"/>
  <c r="BY26" i="2"/>
  <c r="BX26" i="2"/>
  <c r="BW26" i="2"/>
  <c r="BV26" i="2"/>
  <c r="BV32" i="2" s="1"/>
  <c r="BU26" i="2"/>
  <c r="BT26" i="2"/>
  <c r="BS26" i="2"/>
  <c r="BR26" i="2"/>
  <c r="BQ26" i="2"/>
  <c r="BP26" i="2"/>
  <c r="BO26" i="2"/>
  <c r="BN26" i="2"/>
  <c r="BN32" i="2" s="1"/>
  <c r="BM26" i="2"/>
  <c r="BL26" i="2"/>
  <c r="BK26" i="2"/>
  <c r="BJ26" i="2"/>
  <c r="BI26" i="2"/>
  <c r="BH26" i="2"/>
  <c r="BG26" i="2"/>
  <c r="BF26" i="2"/>
  <c r="BF32" i="2" s="1"/>
  <c r="BE26" i="2"/>
  <c r="BD26" i="2"/>
  <c r="BC26" i="2"/>
  <c r="BB26" i="2"/>
  <c r="BA26" i="2"/>
  <c r="AZ26" i="2"/>
  <c r="AY26" i="2"/>
  <c r="AX26" i="2"/>
  <c r="AX32" i="2" s="1"/>
  <c r="AW26" i="2"/>
  <c r="AV26" i="2"/>
  <c r="AU26" i="2"/>
  <c r="AT26" i="2"/>
  <c r="AS26" i="2"/>
  <c r="AR26" i="2"/>
  <c r="AQ26" i="2"/>
  <c r="AP26" i="2"/>
  <c r="AP32" i="2" s="1"/>
  <c r="AO26" i="2"/>
  <c r="AN26" i="2"/>
  <c r="AM26" i="2"/>
  <c r="AL26" i="2"/>
  <c r="AK26" i="2"/>
  <c r="AJ26" i="2"/>
  <c r="AI26" i="2"/>
  <c r="AH26" i="2"/>
  <c r="AH32" i="2" s="1"/>
  <c r="AG26" i="2"/>
  <c r="AF26" i="2"/>
  <c r="AE26" i="2"/>
  <c r="AD26" i="2"/>
  <c r="AC26" i="2"/>
  <c r="AB26" i="2"/>
  <c r="AA26" i="2"/>
  <c r="Z26" i="2"/>
  <c r="Z32" i="2" s="1"/>
  <c r="Y26" i="2"/>
  <c r="Y32" i="2" s="1"/>
  <c r="X26" i="2"/>
  <c r="W26" i="2"/>
  <c r="V26" i="2"/>
  <c r="U26" i="2"/>
  <c r="T26" i="2"/>
  <c r="S26" i="2"/>
  <c r="R26" i="2"/>
  <c r="R32" i="2" s="1"/>
  <c r="Q26" i="2"/>
  <c r="P26" i="2"/>
  <c r="O26" i="2"/>
  <c r="N26" i="2"/>
  <c r="M26" i="2"/>
  <c r="L26" i="2"/>
  <c r="K26" i="2"/>
  <c r="J26" i="2"/>
  <c r="J32" i="2" s="1"/>
  <c r="I26" i="2"/>
  <c r="I32" i="2" s="1"/>
  <c r="H26" i="2"/>
  <c r="G26" i="2"/>
  <c r="F26" i="2"/>
  <c r="E25" i="2"/>
  <c r="D25" i="2"/>
  <c r="E24" i="2"/>
  <c r="D24" i="2"/>
  <c r="E23" i="2"/>
  <c r="D23" i="2"/>
  <c r="E22" i="2"/>
  <c r="D22" i="2"/>
  <c r="E21" i="2"/>
  <c r="D21" i="2"/>
  <c r="GD20" i="2"/>
  <c r="GC20" i="2"/>
  <c r="GC32" i="2" s="1"/>
  <c r="GB20" i="2"/>
  <c r="GA20" i="2"/>
  <c r="FZ20" i="2"/>
  <c r="FY20" i="2"/>
  <c r="FX20" i="2"/>
  <c r="FW20" i="2"/>
  <c r="FV20" i="2"/>
  <c r="FU20" i="2"/>
  <c r="FU32" i="2" s="1"/>
  <c r="FT20" i="2"/>
  <c r="FS20" i="2"/>
  <c r="FR20" i="2"/>
  <c r="FQ20" i="2"/>
  <c r="FP20" i="2"/>
  <c r="FO20" i="2"/>
  <c r="FN20" i="2"/>
  <c r="FM20" i="2"/>
  <c r="FM32" i="2" s="1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G32" i="2" s="1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3" i="2"/>
  <c r="D3" i="2"/>
  <c r="E242" i="1"/>
  <c r="D242" i="1"/>
  <c r="E241" i="1"/>
  <c r="D241" i="1"/>
  <c r="E240" i="1"/>
  <c r="D240" i="1"/>
  <c r="E239" i="1"/>
  <c r="D239" i="1"/>
  <c r="E238" i="1"/>
  <c r="D238" i="1"/>
  <c r="GD237" i="1"/>
  <c r="GC237" i="1"/>
  <c r="GB237" i="1"/>
  <c r="GA237" i="1"/>
  <c r="FZ237" i="1"/>
  <c r="FY237" i="1"/>
  <c r="FX237" i="1"/>
  <c r="FW237" i="1"/>
  <c r="FV237" i="1"/>
  <c r="FU237" i="1"/>
  <c r="FT237" i="1"/>
  <c r="FS237" i="1"/>
  <c r="FR237" i="1"/>
  <c r="FQ237" i="1"/>
  <c r="FP237" i="1"/>
  <c r="FO237" i="1"/>
  <c r="FN237" i="1"/>
  <c r="FM237" i="1"/>
  <c r="FL237" i="1"/>
  <c r="FK237" i="1"/>
  <c r="FJ237" i="1"/>
  <c r="FI237" i="1"/>
  <c r="FH237" i="1"/>
  <c r="FG237" i="1"/>
  <c r="FF237" i="1"/>
  <c r="FE237" i="1"/>
  <c r="FD237" i="1"/>
  <c r="FC237" i="1"/>
  <c r="FB237" i="1"/>
  <c r="FA237" i="1"/>
  <c r="EZ237" i="1"/>
  <c r="EY237" i="1"/>
  <c r="EX237" i="1"/>
  <c r="EW237" i="1"/>
  <c r="EV237" i="1"/>
  <c r="EU237" i="1"/>
  <c r="ET237" i="1"/>
  <c r="ES237" i="1"/>
  <c r="ER237" i="1"/>
  <c r="EQ237" i="1"/>
  <c r="EP237" i="1"/>
  <c r="EO237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D237" i="1" s="1"/>
  <c r="E236" i="1"/>
  <c r="D236" i="1"/>
  <c r="E235" i="1"/>
  <c r="D235" i="1"/>
  <c r="E234" i="1"/>
  <c r="D234" i="1"/>
  <c r="E233" i="1"/>
  <c r="D233" i="1"/>
  <c r="E232" i="1"/>
  <c r="D232" i="1"/>
  <c r="GD231" i="1"/>
  <c r="GC231" i="1"/>
  <c r="GB231" i="1"/>
  <c r="GA231" i="1"/>
  <c r="FZ231" i="1"/>
  <c r="FY231" i="1"/>
  <c r="FX231" i="1"/>
  <c r="FW231" i="1"/>
  <c r="FV231" i="1"/>
  <c r="FU231" i="1"/>
  <c r="FT231" i="1"/>
  <c r="FS231" i="1"/>
  <c r="FR231" i="1"/>
  <c r="FQ231" i="1"/>
  <c r="FP231" i="1"/>
  <c r="FO231" i="1"/>
  <c r="FN231" i="1"/>
  <c r="FM231" i="1"/>
  <c r="FL231" i="1"/>
  <c r="FK231" i="1"/>
  <c r="FJ231" i="1"/>
  <c r="FI231" i="1"/>
  <c r="FH231" i="1"/>
  <c r="FG231" i="1"/>
  <c r="FF231" i="1"/>
  <c r="FE231" i="1"/>
  <c r="FD231" i="1"/>
  <c r="FC231" i="1"/>
  <c r="FB231" i="1"/>
  <c r="FA231" i="1"/>
  <c r="EZ231" i="1"/>
  <c r="EY231" i="1"/>
  <c r="EX231" i="1"/>
  <c r="EW231" i="1"/>
  <c r="EV231" i="1"/>
  <c r="EU231" i="1"/>
  <c r="ET231" i="1"/>
  <c r="ES231" i="1"/>
  <c r="ER231" i="1"/>
  <c r="EQ231" i="1"/>
  <c r="EP231" i="1"/>
  <c r="EO231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E231" i="1" s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GD223" i="1"/>
  <c r="GC223" i="1"/>
  <c r="GB223" i="1"/>
  <c r="GA223" i="1"/>
  <c r="FZ223" i="1"/>
  <c r="FY223" i="1"/>
  <c r="FX223" i="1"/>
  <c r="FW223" i="1"/>
  <c r="FV223" i="1"/>
  <c r="FU223" i="1"/>
  <c r="FT223" i="1"/>
  <c r="FS223" i="1"/>
  <c r="FR223" i="1"/>
  <c r="FQ223" i="1"/>
  <c r="FP223" i="1"/>
  <c r="FO223" i="1"/>
  <c r="FN223" i="1"/>
  <c r="FM223" i="1"/>
  <c r="FL223" i="1"/>
  <c r="FK223" i="1"/>
  <c r="FJ223" i="1"/>
  <c r="FI223" i="1"/>
  <c r="FH223" i="1"/>
  <c r="FG223" i="1"/>
  <c r="FF223" i="1"/>
  <c r="FE223" i="1"/>
  <c r="FD223" i="1"/>
  <c r="FC223" i="1"/>
  <c r="FB223" i="1"/>
  <c r="FA223" i="1"/>
  <c r="EZ223" i="1"/>
  <c r="EY223" i="1"/>
  <c r="EX223" i="1"/>
  <c r="EW223" i="1"/>
  <c r="EV223" i="1"/>
  <c r="EU223" i="1"/>
  <c r="ET223" i="1"/>
  <c r="ES223" i="1"/>
  <c r="ER223" i="1"/>
  <c r="EQ223" i="1"/>
  <c r="EP223" i="1"/>
  <c r="EO223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M243" i="1" s="1"/>
  <c r="CL223" i="1"/>
  <c r="CK223" i="1"/>
  <c r="CJ223" i="1"/>
  <c r="CI223" i="1"/>
  <c r="CH223" i="1"/>
  <c r="CG223" i="1"/>
  <c r="CF223" i="1"/>
  <c r="CE223" i="1"/>
  <c r="CE243" i="1" s="1"/>
  <c r="CD223" i="1"/>
  <c r="CC223" i="1"/>
  <c r="CB223" i="1"/>
  <c r="CA223" i="1"/>
  <c r="BZ223" i="1"/>
  <c r="BY223" i="1"/>
  <c r="BX223" i="1"/>
  <c r="BW223" i="1"/>
  <c r="BW243" i="1" s="1"/>
  <c r="BV223" i="1"/>
  <c r="BU223" i="1"/>
  <c r="BT223" i="1"/>
  <c r="BS223" i="1"/>
  <c r="BR223" i="1"/>
  <c r="BQ223" i="1"/>
  <c r="BP223" i="1"/>
  <c r="BO223" i="1"/>
  <c r="BO243" i="1" s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AA243" i="1" s="1"/>
  <c r="Z223" i="1"/>
  <c r="Y223" i="1"/>
  <c r="X223" i="1"/>
  <c r="W223" i="1"/>
  <c r="V223" i="1"/>
  <c r="U223" i="1"/>
  <c r="T223" i="1"/>
  <c r="S223" i="1"/>
  <c r="S243" i="1" s="1"/>
  <c r="R223" i="1"/>
  <c r="Q223" i="1"/>
  <c r="P223" i="1"/>
  <c r="O223" i="1"/>
  <c r="N223" i="1"/>
  <c r="M223" i="1"/>
  <c r="L223" i="1"/>
  <c r="K223" i="1"/>
  <c r="K243" i="1" s="1"/>
  <c r="J223" i="1"/>
  <c r="I223" i="1"/>
  <c r="H223" i="1"/>
  <c r="G223" i="1"/>
  <c r="F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GD215" i="1"/>
  <c r="GC215" i="1"/>
  <c r="GB215" i="1"/>
  <c r="GA215" i="1"/>
  <c r="FZ215" i="1"/>
  <c r="FY215" i="1"/>
  <c r="FX215" i="1"/>
  <c r="FW215" i="1"/>
  <c r="FV215" i="1"/>
  <c r="FU215" i="1"/>
  <c r="FT215" i="1"/>
  <c r="FS215" i="1"/>
  <c r="FR215" i="1"/>
  <c r="FQ215" i="1"/>
  <c r="FP215" i="1"/>
  <c r="FO215" i="1"/>
  <c r="FN215" i="1"/>
  <c r="FM215" i="1"/>
  <c r="FL215" i="1"/>
  <c r="FK215" i="1"/>
  <c r="FJ215" i="1"/>
  <c r="FI215" i="1"/>
  <c r="FH215" i="1"/>
  <c r="FG215" i="1"/>
  <c r="FF215" i="1"/>
  <c r="FE215" i="1"/>
  <c r="FD215" i="1"/>
  <c r="FC215" i="1"/>
  <c r="FB215" i="1"/>
  <c r="FA215" i="1"/>
  <c r="EZ215" i="1"/>
  <c r="EY215" i="1"/>
  <c r="EX215" i="1"/>
  <c r="EW215" i="1"/>
  <c r="EV215" i="1"/>
  <c r="EU215" i="1"/>
  <c r="ET215" i="1"/>
  <c r="ES215" i="1"/>
  <c r="ER215" i="1"/>
  <c r="EQ215" i="1"/>
  <c r="EP215" i="1"/>
  <c r="EO215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4" i="1"/>
  <c r="D214" i="1"/>
  <c r="CB213" i="1"/>
  <c r="E212" i="1"/>
  <c r="D212" i="1"/>
  <c r="E211" i="1"/>
  <c r="D211" i="1"/>
  <c r="E210" i="1"/>
  <c r="D210" i="1"/>
  <c r="E209" i="1"/>
  <c r="D209" i="1"/>
  <c r="E208" i="1"/>
  <c r="D208" i="1"/>
  <c r="GD207" i="1"/>
  <c r="GC207" i="1"/>
  <c r="GB207" i="1"/>
  <c r="GA207" i="1"/>
  <c r="FZ207" i="1"/>
  <c r="FY207" i="1"/>
  <c r="FX207" i="1"/>
  <c r="FW207" i="1"/>
  <c r="FV207" i="1"/>
  <c r="FU207" i="1"/>
  <c r="FT207" i="1"/>
  <c r="FS207" i="1"/>
  <c r="FR207" i="1"/>
  <c r="FQ207" i="1"/>
  <c r="FP207" i="1"/>
  <c r="FO207" i="1"/>
  <c r="FN207" i="1"/>
  <c r="FM207" i="1"/>
  <c r="FL207" i="1"/>
  <c r="FL213" i="1" s="1"/>
  <c r="FK207" i="1"/>
  <c r="FJ207" i="1"/>
  <c r="FI207" i="1"/>
  <c r="FH207" i="1"/>
  <c r="FG207" i="1"/>
  <c r="FF207" i="1"/>
  <c r="FE207" i="1"/>
  <c r="FD207" i="1"/>
  <c r="FD213" i="1" s="1"/>
  <c r="FC207" i="1"/>
  <c r="FB207" i="1"/>
  <c r="FA207" i="1"/>
  <c r="EZ207" i="1"/>
  <c r="EY207" i="1"/>
  <c r="EX207" i="1"/>
  <c r="EW207" i="1"/>
  <c r="EV207" i="1"/>
  <c r="EU207" i="1"/>
  <c r="ET207" i="1"/>
  <c r="ES207" i="1"/>
  <c r="ER207" i="1"/>
  <c r="EQ207" i="1"/>
  <c r="EP207" i="1"/>
  <c r="EO207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Z213" i="1" s="1"/>
  <c r="CY207" i="1"/>
  <c r="CX207" i="1"/>
  <c r="CW207" i="1"/>
  <c r="CV207" i="1"/>
  <c r="CU207" i="1"/>
  <c r="CT207" i="1"/>
  <c r="CS207" i="1"/>
  <c r="CR207" i="1"/>
  <c r="CR213" i="1" s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N213" i="1" s="1"/>
  <c r="AM207" i="1"/>
  <c r="AL207" i="1"/>
  <c r="AK207" i="1"/>
  <c r="AJ207" i="1"/>
  <c r="AI207" i="1"/>
  <c r="AH207" i="1"/>
  <c r="AG207" i="1"/>
  <c r="AF207" i="1"/>
  <c r="AF213" i="1" s="1"/>
  <c r="AE207" i="1"/>
  <c r="AD207" i="1"/>
  <c r="AC207" i="1"/>
  <c r="AB207" i="1"/>
  <c r="AA207" i="1"/>
  <c r="AA213" i="1" s="1"/>
  <c r="Z207" i="1"/>
  <c r="Y207" i="1"/>
  <c r="X207" i="1"/>
  <c r="W207" i="1"/>
  <c r="V207" i="1"/>
  <c r="U207" i="1"/>
  <c r="T207" i="1"/>
  <c r="S207" i="1"/>
  <c r="S213" i="1" s="1"/>
  <c r="R207" i="1"/>
  <c r="Q207" i="1"/>
  <c r="P207" i="1"/>
  <c r="O207" i="1"/>
  <c r="N207" i="1"/>
  <c r="M207" i="1"/>
  <c r="L207" i="1"/>
  <c r="K207" i="1"/>
  <c r="K213" i="1" s="1"/>
  <c r="J207" i="1"/>
  <c r="I207" i="1"/>
  <c r="H207" i="1"/>
  <c r="G207" i="1"/>
  <c r="F207" i="1"/>
  <c r="E206" i="1"/>
  <c r="D206" i="1"/>
  <c r="E205" i="1"/>
  <c r="D205" i="1"/>
  <c r="E204" i="1"/>
  <c r="D204" i="1"/>
  <c r="E203" i="1"/>
  <c r="D203" i="1"/>
  <c r="E202" i="1"/>
  <c r="D202" i="1"/>
  <c r="GD201" i="1"/>
  <c r="GC201" i="1"/>
  <c r="GB201" i="1"/>
  <c r="GA201" i="1"/>
  <c r="FZ201" i="1"/>
  <c r="FY201" i="1"/>
  <c r="FX201" i="1"/>
  <c r="FW201" i="1"/>
  <c r="FV201" i="1"/>
  <c r="FU201" i="1"/>
  <c r="FT201" i="1"/>
  <c r="FS201" i="1"/>
  <c r="FR201" i="1"/>
  <c r="FQ201" i="1"/>
  <c r="FP201" i="1"/>
  <c r="FO201" i="1"/>
  <c r="FN201" i="1"/>
  <c r="FM201" i="1"/>
  <c r="FL201" i="1"/>
  <c r="FK201" i="1"/>
  <c r="FJ201" i="1"/>
  <c r="FI201" i="1"/>
  <c r="FH201" i="1"/>
  <c r="FG201" i="1"/>
  <c r="FF201" i="1"/>
  <c r="FE201" i="1"/>
  <c r="FD201" i="1"/>
  <c r="FC201" i="1"/>
  <c r="FB201" i="1"/>
  <c r="FA201" i="1"/>
  <c r="EZ201" i="1"/>
  <c r="EY201" i="1"/>
  <c r="EX201" i="1"/>
  <c r="EW201" i="1"/>
  <c r="EV201" i="1"/>
  <c r="EU201" i="1"/>
  <c r="ET201" i="1"/>
  <c r="ES201" i="1"/>
  <c r="ER201" i="1"/>
  <c r="EQ201" i="1"/>
  <c r="EP201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R213" i="1" s="1"/>
  <c r="BQ201" i="1"/>
  <c r="BP201" i="1"/>
  <c r="BO201" i="1"/>
  <c r="BN201" i="1"/>
  <c r="BM201" i="1"/>
  <c r="BL201" i="1"/>
  <c r="BK201" i="1"/>
  <c r="BJ201" i="1"/>
  <c r="BJ213" i="1" s="1"/>
  <c r="BI201" i="1"/>
  <c r="BH201" i="1"/>
  <c r="BG201" i="1"/>
  <c r="BF201" i="1"/>
  <c r="BE201" i="1"/>
  <c r="BD201" i="1"/>
  <c r="BC201" i="1"/>
  <c r="BB201" i="1"/>
  <c r="BB213" i="1" s="1"/>
  <c r="BA201" i="1"/>
  <c r="AZ201" i="1"/>
  <c r="AY201" i="1"/>
  <c r="AX201" i="1"/>
  <c r="AW201" i="1"/>
  <c r="AV201" i="1"/>
  <c r="AU201" i="1"/>
  <c r="AT201" i="1"/>
  <c r="AT213" i="1" s="1"/>
  <c r="AS201" i="1"/>
  <c r="AR201" i="1"/>
  <c r="AQ201" i="1"/>
  <c r="AP201" i="1"/>
  <c r="AO201" i="1"/>
  <c r="AN201" i="1"/>
  <c r="AM201" i="1"/>
  <c r="AL201" i="1"/>
  <c r="AL213" i="1" s="1"/>
  <c r="AK201" i="1"/>
  <c r="AJ201" i="1"/>
  <c r="AI201" i="1"/>
  <c r="AH201" i="1"/>
  <c r="AG201" i="1"/>
  <c r="AF201" i="1"/>
  <c r="AE201" i="1"/>
  <c r="AD201" i="1"/>
  <c r="AD213" i="1" s="1"/>
  <c r="AC201" i="1"/>
  <c r="AB201" i="1"/>
  <c r="AA201" i="1"/>
  <c r="Z201" i="1"/>
  <c r="Y201" i="1"/>
  <c r="X201" i="1"/>
  <c r="W201" i="1"/>
  <c r="V201" i="1"/>
  <c r="V213" i="1" s="1"/>
  <c r="U201" i="1"/>
  <c r="T201" i="1"/>
  <c r="S201" i="1"/>
  <c r="R201" i="1"/>
  <c r="Q201" i="1"/>
  <c r="P201" i="1"/>
  <c r="O201" i="1"/>
  <c r="N201" i="1"/>
  <c r="N213" i="1" s="1"/>
  <c r="M201" i="1"/>
  <c r="L201" i="1"/>
  <c r="K201" i="1"/>
  <c r="J201" i="1"/>
  <c r="I201" i="1"/>
  <c r="H201" i="1"/>
  <c r="G201" i="1"/>
  <c r="F201" i="1"/>
  <c r="F213" i="1" s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GD193" i="1"/>
  <c r="GC193" i="1"/>
  <c r="GB193" i="1"/>
  <c r="GA193" i="1"/>
  <c r="FZ193" i="1"/>
  <c r="FY193" i="1"/>
  <c r="FX193" i="1"/>
  <c r="FW193" i="1"/>
  <c r="FV193" i="1"/>
  <c r="FU193" i="1"/>
  <c r="FT193" i="1"/>
  <c r="FS193" i="1"/>
  <c r="FR193" i="1"/>
  <c r="FQ193" i="1"/>
  <c r="FP193" i="1"/>
  <c r="FO193" i="1"/>
  <c r="FN193" i="1"/>
  <c r="FM193" i="1"/>
  <c r="FL193" i="1"/>
  <c r="FK193" i="1"/>
  <c r="FJ193" i="1"/>
  <c r="FI193" i="1"/>
  <c r="FH193" i="1"/>
  <c r="FG193" i="1"/>
  <c r="FF193" i="1"/>
  <c r="FE193" i="1"/>
  <c r="FD193" i="1"/>
  <c r="FC193" i="1"/>
  <c r="FB193" i="1"/>
  <c r="FA193" i="1"/>
  <c r="EZ193" i="1"/>
  <c r="EY193" i="1"/>
  <c r="EX193" i="1"/>
  <c r="EW193" i="1"/>
  <c r="EV193" i="1"/>
  <c r="EU193" i="1"/>
  <c r="ET193" i="1"/>
  <c r="ES193" i="1"/>
  <c r="ER193" i="1"/>
  <c r="EQ193" i="1"/>
  <c r="EP193" i="1"/>
  <c r="EO193" i="1"/>
  <c r="EN193" i="1"/>
  <c r="EN213" i="1" s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GD185" i="1"/>
  <c r="GC185" i="1"/>
  <c r="GB185" i="1"/>
  <c r="GB213" i="1" s="1"/>
  <c r="GA185" i="1"/>
  <c r="FZ185" i="1"/>
  <c r="FY185" i="1"/>
  <c r="FX185" i="1"/>
  <c r="FX213" i="1" s="1"/>
  <c r="FW185" i="1"/>
  <c r="FV185" i="1"/>
  <c r="FU185" i="1"/>
  <c r="FT185" i="1"/>
  <c r="FS185" i="1"/>
  <c r="FR185" i="1"/>
  <c r="FQ185" i="1"/>
  <c r="FP185" i="1"/>
  <c r="FP213" i="1" s="1"/>
  <c r="FO185" i="1"/>
  <c r="FN185" i="1"/>
  <c r="FM185" i="1"/>
  <c r="FL185" i="1"/>
  <c r="FK185" i="1"/>
  <c r="FJ185" i="1"/>
  <c r="FI185" i="1"/>
  <c r="FH185" i="1"/>
  <c r="FH213" i="1" s="1"/>
  <c r="FG185" i="1"/>
  <c r="FF185" i="1"/>
  <c r="FE185" i="1"/>
  <c r="FD185" i="1"/>
  <c r="FC185" i="1"/>
  <c r="FB185" i="1"/>
  <c r="FA185" i="1"/>
  <c r="EZ185" i="1"/>
  <c r="EZ213" i="1" s="1"/>
  <c r="EY185" i="1"/>
  <c r="EX185" i="1"/>
  <c r="EW185" i="1"/>
  <c r="EV185" i="1"/>
  <c r="EU185" i="1"/>
  <c r="ET185" i="1"/>
  <c r="ES185" i="1"/>
  <c r="ER185" i="1"/>
  <c r="ER213" i="1" s="1"/>
  <c r="EQ185" i="1"/>
  <c r="EP185" i="1"/>
  <c r="EO185" i="1"/>
  <c r="EN185" i="1"/>
  <c r="EM185" i="1"/>
  <c r="EL185" i="1"/>
  <c r="EK185" i="1"/>
  <c r="EJ185" i="1"/>
  <c r="EJ213" i="1" s="1"/>
  <c r="EI185" i="1"/>
  <c r="EH185" i="1"/>
  <c r="EG185" i="1"/>
  <c r="EF185" i="1"/>
  <c r="EF213" i="1" s="1"/>
  <c r="EE185" i="1"/>
  <c r="ED185" i="1"/>
  <c r="EC185" i="1"/>
  <c r="EB185" i="1"/>
  <c r="EB213" i="1" s="1"/>
  <c r="EA185" i="1"/>
  <c r="DZ185" i="1"/>
  <c r="DY185" i="1"/>
  <c r="DX185" i="1"/>
  <c r="DX213" i="1" s="1"/>
  <c r="DW185" i="1"/>
  <c r="DV185" i="1"/>
  <c r="DU185" i="1"/>
  <c r="DT185" i="1"/>
  <c r="DT213" i="1" s="1"/>
  <c r="DS185" i="1"/>
  <c r="DR185" i="1"/>
  <c r="DQ185" i="1"/>
  <c r="DP185" i="1"/>
  <c r="DP213" i="1" s="1"/>
  <c r="DO185" i="1"/>
  <c r="DN185" i="1"/>
  <c r="DM185" i="1"/>
  <c r="DL185" i="1"/>
  <c r="DL213" i="1" s="1"/>
  <c r="DK185" i="1"/>
  <c r="DJ185" i="1"/>
  <c r="DI185" i="1"/>
  <c r="DH185" i="1"/>
  <c r="DG185" i="1"/>
  <c r="DF185" i="1"/>
  <c r="DE185" i="1"/>
  <c r="DD185" i="1"/>
  <c r="DD213" i="1" s="1"/>
  <c r="DC185" i="1"/>
  <c r="DB185" i="1"/>
  <c r="DA185" i="1"/>
  <c r="CZ185" i="1"/>
  <c r="CY185" i="1"/>
  <c r="CX185" i="1"/>
  <c r="CW185" i="1"/>
  <c r="CV185" i="1"/>
  <c r="CV213" i="1" s="1"/>
  <c r="CU185" i="1"/>
  <c r="CT185" i="1"/>
  <c r="CS185" i="1"/>
  <c r="CR185" i="1"/>
  <c r="CQ185" i="1"/>
  <c r="CP185" i="1"/>
  <c r="CO185" i="1"/>
  <c r="CN185" i="1"/>
  <c r="CN213" i="1" s="1"/>
  <c r="CM185" i="1"/>
  <c r="CL185" i="1"/>
  <c r="CK185" i="1"/>
  <c r="CJ185" i="1"/>
  <c r="CI185" i="1"/>
  <c r="CH185" i="1"/>
  <c r="CG185" i="1"/>
  <c r="CF185" i="1"/>
  <c r="CF213" i="1" s="1"/>
  <c r="CE185" i="1"/>
  <c r="CD185" i="1"/>
  <c r="CC185" i="1"/>
  <c r="CB185" i="1"/>
  <c r="CA185" i="1"/>
  <c r="BZ185" i="1"/>
  <c r="BY185" i="1"/>
  <c r="BX185" i="1"/>
  <c r="BX213" i="1" s="1"/>
  <c r="BW185" i="1"/>
  <c r="BV185" i="1"/>
  <c r="BU185" i="1"/>
  <c r="BT185" i="1"/>
  <c r="BT213" i="1" s="1"/>
  <c r="BS185" i="1"/>
  <c r="BR185" i="1"/>
  <c r="BQ185" i="1"/>
  <c r="BP185" i="1"/>
  <c r="BP213" i="1" s="1"/>
  <c r="BO185" i="1"/>
  <c r="BN185" i="1"/>
  <c r="BM185" i="1"/>
  <c r="BL185" i="1"/>
  <c r="BL213" i="1" s="1"/>
  <c r="BK185" i="1"/>
  <c r="BJ185" i="1"/>
  <c r="BI185" i="1"/>
  <c r="BH185" i="1"/>
  <c r="BH213" i="1" s="1"/>
  <c r="BG185" i="1"/>
  <c r="BF185" i="1"/>
  <c r="BE185" i="1"/>
  <c r="BD185" i="1"/>
  <c r="BD213" i="1" s="1"/>
  <c r="BC185" i="1"/>
  <c r="BB185" i="1"/>
  <c r="BA185" i="1"/>
  <c r="AZ185" i="1"/>
  <c r="AZ213" i="1" s="1"/>
  <c r="AY185" i="1"/>
  <c r="AX185" i="1"/>
  <c r="AW185" i="1"/>
  <c r="AV185" i="1"/>
  <c r="AU185" i="1"/>
  <c r="AT185" i="1"/>
  <c r="AS185" i="1"/>
  <c r="AR185" i="1"/>
  <c r="AR213" i="1" s="1"/>
  <c r="AQ185" i="1"/>
  <c r="AP185" i="1"/>
  <c r="AO185" i="1"/>
  <c r="AN185" i="1"/>
  <c r="AM185" i="1"/>
  <c r="AL185" i="1"/>
  <c r="AK185" i="1"/>
  <c r="AJ185" i="1"/>
  <c r="AJ213" i="1" s="1"/>
  <c r="AI185" i="1"/>
  <c r="AH185" i="1"/>
  <c r="AG185" i="1"/>
  <c r="AF185" i="1"/>
  <c r="AE185" i="1"/>
  <c r="AD185" i="1"/>
  <c r="AC185" i="1"/>
  <c r="AB185" i="1"/>
  <c r="AB213" i="1" s="1"/>
  <c r="AA185" i="1"/>
  <c r="Z185" i="1"/>
  <c r="Y185" i="1"/>
  <c r="X185" i="1"/>
  <c r="W185" i="1"/>
  <c r="V185" i="1"/>
  <c r="U185" i="1"/>
  <c r="T185" i="1"/>
  <c r="T213" i="1" s="1"/>
  <c r="S185" i="1"/>
  <c r="R185" i="1"/>
  <c r="Q185" i="1"/>
  <c r="P185" i="1"/>
  <c r="O185" i="1"/>
  <c r="N185" i="1"/>
  <c r="M185" i="1"/>
  <c r="L185" i="1"/>
  <c r="L213" i="1" s="1"/>
  <c r="K185" i="1"/>
  <c r="J185" i="1"/>
  <c r="I185" i="1"/>
  <c r="H185" i="1"/>
  <c r="H213" i="1" s="1"/>
  <c r="G185" i="1"/>
  <c r="F185" i="1"/>
  <c r="E184" i="1"/>
  <c r="D184" i="1"/>
  <c r="E182" i="1"/>
  <c r="D182" i="1"/>
  <c r="E181" i="1"/>
  <c r="D181" i="1"/>
  <c r="E180" i="1"/>
  <c r="D180" i="1"/>
  <c r="E179" i="1"/>
  <c r="D179" i="1"/>
  <c r="E178" i="1"/>
  <c r="D178" i="1"/>
  <c r="GD177" i="1"/>
  <c r="GD183" i="1" s="1"/>
  <c r="GC177" i="1"/>
  <c r="GB177" i="1"/>
  <c r="GA177" i="1"/>
  <c r="FZ177" i="1"/>
  <c r="FZ183" i="1" s="1"/>
  <c r="FY177" i="1"/>
  <c r="FX177" i="1"/>
  <c r="FW177" i="1"/>
  <c r="FV177" i="1"/>
  <c r="FV183" i="1" s="1"/>
  <c r="FU177" i="1"/>
  <c r="FT177" i="1"/>
  <c r="FS177" i="1"/>
  <c r="FR177" i="1"/>
  <c r="FR183" i="1" s="1"/>
  <c r="FQ177" i="1"/>
  <c r="FP177" i="1"/>
  <c r="FO177" i="1"/>
  <c r="FN177" i="1"/>
  <c r="FN183" i="1" s="1"/>
  <c r="FM177" i="1"/>
  <c r="FL177" i="1"/>
  <c r="FK177" i="1"/>
  <c r="FJ177" i="1"/>
  <c r="FJ183" i="1" s="1"/>
  <c r="FI177" i="1"/>
  <c r="FH177" i="1"/>
  <c r="FG177" i="1"/>
  <c r="FF177" i="1"/>
  <c r="FF183" i="1" s="1"/>
  <c r="FE177" i="1"/>
  <c r="FD177" i="1"/>
  <c r="FC177" i="1"/>
  <c r="FB177" i="1"/>
  <c r="FB183" i="1" s="1"/>
  <c r="FA177" i="1"/>
  <c r="EZ177" i="1"/>
  <c r="EY177" i="1"/>
  <c r="EX177" i="1"/>
  <c r="EX183" i="1" s="1"/>
  <c r="EW177" i="1"/>
  <c r="EV177" i="1"/>
  <c r="EU177" i="1"/>
  <c r="ET177" i="1"/>
  <c r="ET183" i="1" s="1"/>
  <c r="ES177" i="1"/>
  <c r="ER177" i="1"/>
  <c r="EQ177" i="1"/>
  <c r="EP177" i="1"/>
  <c r="EP183" i="1" s="1"/>
  <c r="EO177" i="1"/>
  <c r="EN177" i="1"/>
  <c r="EM177" i="1"/>
  <c r="EL177" i="1"/>
  <c r="EL183" i="1" s="1"/>
  <c r="EK177" i="1"/>
  <c r="EJ177" i="1"/>
  <c r="EI177" i="1"/>
  <c r="EH177" i="1"/>
  <c r="EH183" i="1" s="1"/>
  <c r="EG177" i="1"/>
  <c r="EF177" i="1"/>
  <c r="EE177" i="1"/>
  <c r="ED177" i="1"/>
  <c r="ED183" i="1" s="1"/>
  <c r="EC177" i="1"/>
  <c r="EB177" i="1"/>
  <c r="EA177" i="1"/>
  <c r="DZ177" i="1"/>
  <c r="DZ183" i="1" s="1"/>
  <c r="DY177" i="1"/>
  <c r="DX177" i="1"/>
  <c r="DW177" i="1"/>
  <c r="DV177" i="1"/>
  <c r="DV183" i="1" s="1"/>
  <c r="DU177" i="1"/>
  <c r="DT177" i="1"/>
  <c r="DS177" i="1"/>
  <c r="DR177" i="1"/>
  <c r="DR183" i="1" s="1"/>
  <c r="DQ177" i="1"/>
  <c r="DP177" i="1"/>
  <c r="DO177" i="1"/>
  <c r="DN177" i="1"/>
  <c r="DN183" i="1" s="1"/>
  <c r="DM177" i="1"/>
  <c r="DL177" i="1"/>
  <c r="DK177" i="1"/>
  <c r="DJ177" i="1"/>
  <c r="DJ183" i="1" s="1"/>
  <c r="DI177" i="1"/>
  <c r="DH177" i="1"/>
  <c r="DG177" i="1"/>
  <c r="DF177" i="1"/>
  <c r="DF183" i="1" s="1"/>
  <c r="DE177" i="1"/>
  <c r="DD177" i="1"/>
  <c r="DC177" i="1"/>
  <c r="DB177" i="1"/>
  <c r="DB183" i="1" s="1"/>
  <c r="DA177" i="1"/>
  <c r="CZ177" i="1"/>
  <c r="CY177" i="1"/>
  <c r="CX177" i="1"/>
  <c r="CX183" i="1" s="1"/>
  <c r="CW177" i="1"/>
  <c r="CV177" i="1"/>
  <c r="CU177" i="1"/>
  <c r="CT177" i="1"/>
  <c r="E177" i="1" s="1"/>
  <c r="CS177" i="1"/>
  <c r="CR177" i="1"/>
  <c r="CQ177" i="1"/>
  <c r="CP177" i="1"/>
  <c r="CP183" i="1" s="1"/>
  <c r="CO177" i="1"/>
  <c r="CN177" i="1"/>
  <c r="CM177" i="1"/>
  <c r="CL177" i="1"/>
  <c r="CL183" i="1" s="1"/>
  <c r="CK177" i="1"/>
  <c r="CJ177" i="1"/>
  <c r="CI177" i="1"/>
  <c r="CH177" i="1"/>
  <c r="CH183" i="1" s="1"/>
  <c r="CG177" i="1"/>
  <c r="CF177" i="1"/>
  <c r="CE177" i="1"/>
  <c r="CD177" i="1"/>
  <c r="CD183" i="1" s="1"/>
  <c r="CC177" i="1"/>
  <c r="CB177" i="1"/>
  <c r="CA177" i="1"/>
  <c r="BZ177" i="1"/>
  <c r="BZ183" i="1" s="1"/>
  <c r="BY177" i="1"/>
  <c r="BX177" i="1"/>
  <c r="BW177" i="1"/>
  <c r="BV177" i="1"/>
  <c r="BV183" i="1" s="1"/>
  <c r="BU177" i="1"/>
  <c r="BT177" i="1"/>
  <c r="BS177" i="1"/>
  <c r="BR177" i="1"/>
  <c r="BR183" i="1" s="1"/>
  <c r="BQ177" i="1"/>
  <c r="BP177" i="1"/>
  <c r="BO177" i="1"/>
  <c r="BN177" i="1"/>
  <c r="BN183" i="1" s="1"/>
  <c r="BM177" i="1"/>
  <c r="BL177" i="1"/>
  <c r="BK177" i="1"/>
  <c r="BJ177" i="1"/>
  <c r="BJ183" i="1" s="1"/>
  <c r="BI177" i="1"/>
  <c r="BH177" i="1"/>
  <c r="BG177" i="1"/>
  <c r="BF177" i="1"/>
  <c r="BF183" i="1" s="1"/>
  <c r="BE177" i="1"/>
  <c r="BD177" i="1"/>
  <c r="BC177" i="1"/>
  <c r="BB177" i="1"/>
  <c r="BB183" i="1" s="1"/>
  <c r="BA177" i="1"/>
  <c r="AZ177" i="1"/>
  <c r="AY177" i="1"/>
  <c r="AX177" i="1"/>
  <c r="AX183" i="1" s="1"/>
  <c r="AW177" i="1"/>
  <c r="AV177" i="1"/>
  <c r="AU177" i="1"/>
  <c r="AT177" i="1"/>
  <c r="AT183" i="1" s="1"/>
  <c r="AS177" i="1"/>
  <c r="AR177" i="1"/>
  <c r="AQ177" i="1"/>
  <c r="AP177" i="1"/>
  <c r="AP183" i="1" s="1"/>
  <c r="AO177" i="1"/>
  <c r="AN177" i="1"/>
  <c r="AM177" i="1"/>
  <c r="AL177" i="1"/>
  <c r="AL183" i="1" s="1"/>
  <c r="AK177" i="1"/>
  <c r="AJ177" i="1"/>
  <c r="AI177" i="1"/>
  <c r="AH177" i="1"/>
  <c r="AH183" i="1" s="1"/>
  <c r="AG177" i="1"/>
  <c r="AF177" i="1"/>
  <c r="AE177" i="1"/>
  <c r="AD177" i="1"/>
  <c r="AD183" i="1" s="1"/>
  <c r="AC177" i="1"/>
  <c r="AC183" i="1" s="1"/>
  <c r="AB177" i="1"/>
  <c r="AA177" i="1"/>
  <c r="Z177" i="1"/>
  <c r="Z183" i="1" s="1"/>
  <c r="Y177" i="1"/>
  <c r="X177" i="1"/>
  <c r="W177" i="1"/>
  <c r="V177" i="1"/>
  <c r="V183" i="1" s="1"/>
  <c r="U177" i="1"/>
  <c r="T177" i="1"/>
  <c r="S177" i="1"/>
  <c r="R177" i="1"/>
  <c r="R183" i="1" s="1"/>
  <c r="Q177" i="1"/>
  <c r="P177" i="1"/>
  <c r="O177" i="1"/>
  <c r="N177" i="1"/>
  <c r="N183" i="1" s="1"/>
  <c r="M177" i="1"/>
  <c r="L177" i="1"/>
  <c r="K177" i="1"/>
  <c r="J177" i="1"/>
  <c r="J183" i="1" s="1"/>
  <c r="I177" i="1"/>
  <c r="H177" i="1"/>
  <c r="G177" i="1"/>
  <c r="F177" i="1"/>
  <c r="E176" i="1"/>
  <c r="D176" i="1"/>
  <c r="E175" i="1"/>
  <c r="D175" i="1"/>
  <c r="E174" i="1"/>
  <c r="D174" i="1"/>
  <c r="E173" i="1"/>
  <c r="D173" i="1"/>
  <c r="E172" i="1"/>
  <c r="D172" i="1"/>
  <c r="GD171" i="1"/>
  <c r="GC171" i="1"/>
  <c r="GB171" i="1"/>
  <c r="GA171" i="1"/>
  <c r="FZ171" i="1"/>
  <c r="FY171" i="1"/>
  <c r="FX171" i="1"/>
  <c r="FW171" i="1"/>
  <c r="FV171" i="1"/>
  <c r="FU171" i="1"/>
  <c r="FT171" i="1"/>
  <c r="FS171" i="1"/>
  <c r="FR171" i="1"/>
  <c r="FQ171" i="1"/>
  <c r="FP171" i="1"/>
  <c r="FO171" i="1"/>
  <c r="FN171" i="1"/>
  <c r="FM171" i="1"/>
  <c r="FL171" i="1"/>
  <c r="FK171" i="1"/>
  <c r="FJ171" i="1"/>
  <c r="FI171" i="1"/>
  <c r="FH171" i="1"/>
  <c r="FG171" i="1"/>
  <c r="FF171" i="1"/>
  <c r="FE171" i="1"/>
  <c r="FD171" i="1"/>
  <c r="FC171" i="1"/>
  <c r="FB171" i="1"/>
  <c r="FA171" i="1"/>
  <c r="EZ171" i="1"/>
  <c r="EY171" i="1"/>
  <c r="EX171" i="1"/>
  <c r="EW171" i="1"/>
  <c r="EV171" i="1"/>
  <c r="EU171" i="1"/>
  <c r="ET171" i="1"/>
  <c r="ES171" i="1"/>
  <c r="ER171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Q183" i="1" s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GD163" i="1"/>
  <c r="GC163" i="1"/>
  <c r="GB163" i="1"/>
  <c r="GA163" i="1"/>
  <c r="FZ163" i="1"/>
  <c r="FY163" i="1"/>
  <c r="FX163" i="1"/>
  <c r="FW163" i="1"/>
  <c r="FV163" i="1"/>
  <c r="FU163" i="1"/>
  <c r="FT163" i="1"/>
  <c r="FS163" i="1"/>
  <c r="FR163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GD155" i="1"/>
  <c r="GC155" i="1"/>
  <c r="GB155" i="1"/>
  <c r="GA155" i="1"/>
  <c r="FZ155" i="1"/>
  <c r="FY155" i="1"/>
  <c r="FX155" i="1"/>
  <c r="FW155" i="1"/>
  <c r="FV155" i="1"/>
  <c r="FU155" i="1"/>
  <c r="FT155" i="1"/>
  <c r="FS155" i="1"/>
  <c r="FR155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4" i="1"/>
  <c r="D154" i="1"/>
  <c r="E152" i="1"/>
  <c r="D152" i="1"/>
  <c r="E151" i="1"/>
  <c r="D151" i="1"/>
  <c r="E150" i="1"/>
  <c r="D150" i="1"/>
  <c r="E149" i="1"/>
  <c r="D149" i="1"/>
  <c r="E148" i="1"/>
  <c r="D148" i="1"/>
  <c r="GD147" i="1"/>
  <c r="GC147" i="1"/>
  <c r="GB147" i="1"/>
  <c r="GA147" i="1"/>
  <c r="FZ147" i="1"/>
  <c r="FY147" i="1"/>
  <c r="FX147" i="1"/>
  <c r="FW147" i="1"/>
  <c r="FV147" i="1"/>
  <c r="FV153" i="1" s="1"/>
  <c r="FU147" i="1"/>
  <c r="FT147" i="1"/>
  <c r="FS147" i="1"/>
  <c r="FR147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W153" i="1" s="1"/>
  <c r="BV147" i="1"/>
  <c r="BU147" i="1"/>
  <c r="BT147" i="1"/>
  <c r="BS147" i="1"/>
  <c r="BR147" i="1"/>
  <c r="BQ147" i="1"/>
  <c r="BP147" i="1"/>
  <c r="BO147" i="1"/>
  <c r="BO153" i="1" s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Q153" i="1" s="1"/>
  <c r="AP147" i="1"/>
  <c r="AO147" i="1"/>
  <c r="AN147" i="1"/>
  <c r="AM147" i="1"/>
  <c r="AL147" i="1"/>
  <c r="AK147" i="1"/>
  <c r="AJ147" i="1"/>
  <c r="AI147" i="1"/>
  <c r="AI153" i="1" s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K153" i="1" s="1"/>
  <c r="J147" i="1"/>
  <c r="I147" i="1"/>
  <c r="H147" i="1"/>
  <c r="G147" i="1"/>
  <c r="F147" i="1"/>
  <c r="E146" i="1"/>
  <c r="D146" i="1"/>
  <c r="E145" i="1"/>
  <c r="D145" i="1"/>
  <c r="E144" i="1"/>
  <c r="D144" i="1"/>
  <c r="E143" i="1"/>
  <c r="D143" i="1"/>
  <c r="E142" i="1"/>
  <c r="D142" i="1"/>
  <c r="GD141" i="1"/>
  <c r="GC141" i="1"/>
  <c r="GB141" i="1"/>
  <c r="GA141" i="1"/>
  <c r="FZ141" i="1"/>
  <c r="FY141" i="1"/>
  <c r="FX141" i="1"/>
  <c r="FW141" i="1"/>
  <c r="FV141" i="1"/>
  <c r="FU141" i="1"/>
  <c r="FT141" i="1"/>
  <c r="FS141" i="1"/>
  <c r="FR141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E141" i="1" s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GD133" i="1"/>
  <c r="GC133" i="1"/>
  <c r="GB133" i="1"/>
  <c r="GA133" i="1"/>
  <c r="FZ133" i="1"/>
  <c r="FY133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T153" i="1" s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D153" i="1" s="1"/>
  <c r="BC133" i="1"/>
  <c r="BB133" i="1"/>
  <c r="BA133" i="1"/>
  <c r="AZ133" i="1"/>
  <c r="AY133" i="1"/>
  <c r="AX133" i="1"/>
  <c r="AW133" i="1"/>
  <c r="AV133" i="1"/>
  <c r="AV153" i="1" s="1"/>
  <c r="AU133" i="1"/>
  <c r="AT133" i="1"/>
  <c r="AS133" i="1"/>
  <c r="AR133" i="1"/>
  <c r="AQ133" i="1"/>
  <c r="AP133" i="1"/>
  <c r="AO133" i="1"/>
  <c r="AN133" i="1"/>
  <c r="AN153" i="1" s="1"/>
  <c r="AM133" i="1"/>
  <c r="AL133" i="1"/>
  <c r="AK133" i="1"/>
  <c r="AJ133" i="1"/>
  <c r="AI133" i="1"/>
  <c r="AH133" i="1"/>
  <c r="AG133" i="1"/>
  <c r="AF133" i="1"/>
  <c r="AF153" i="1" s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P153" i="1" s="1"/>
  <c r="O133" i="1"/>
  <c r="N133" i="1"/>
  <c r="M133" i="1"/>
  <c r="L133" i="1"/>
  <c r="K133" i="1"/>
  <c r="J133" i="1"/>
  <c r="I133" i="1"/>
  <c r="H133" i="1"/>
  <c r="H153" i="1" s="1"/>
  <c r="G133" i="1"/>
  <c r="F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GD125" i="1"/>
  <c r="GC125" i="1"/>
  <c r="GB125" i="1"/>
  <c r="GA125" i="1"/>
  <c r="FZ125" i="1"/>
  <c r="FY125" i="1"/>
  <c r="FX125" i="1"/>
  <c r="FW125" i="1"/>
  <c r="FV125" i="1"/>
  <c r="FU125" i="1"/>
  <c r="FT125" i="1"/>
  <c r="FS125" i="1"/>
  <c r="FR125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4" i="1"/>
  <c r="D124" i="1"/>
  <c r="FY123" i="1"/>
  <c r="FA123" i="1"/>
  <c r="E122" i="1"/>
  <c r="D122" i="1"/>
  <c r="E121" i="1"/>
  <c r="D121" i="1"/>
  <c r="E120" i="1"/>
  <c r="D120" i="1"/>
  <c r="E119" i="1"/>
  <c r="D119" i="1"/>
  <c r="E118" i="1"/>
  <c r="D118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Q123" i="1" s="1"/>
  <c r="FP117" i="1"/>
  <c r="FO117" i="1"/>
  <c r="FN117" i="1"/>
  <c r="FM117" i="1"/>
  <c r="FL117" i="1"/>
  <c r="FK117" i="1"/>
  <c r="FJ117" i="1"/>
  <c r="FI117" i="1"/>
  <c r="FI123" i="1" s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S123" i="1" s="1"/>
  <c r="ER117" i="1"/>
  <c r="EQ117" i="1"/>
  <c r="EP117" i="1"/>
  <c r="EO117" i="1"/>
  <c r="EN117" i="1"/>
  <c r="EM117" i="1"/>
  <c r="EL117" i="1"/>
  <c r="EK117" i="1"/>
  <c r="EK123" i="1" s="1"/>
  <c r="EJ117" i="1"/>
  <c r="EI117" i="1"/>
  <c r="EH117" i="1"/>
  <c r="EG117" i="1"/>
  <c r="EF117" i="1"/>
  <c r="EE117" i="1"/>
  <c r="ED117" i="1"/>
  <c r="EC117" i="1"/>
  <c r="EC123" i="1" s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W123" i="1" s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I123" i="1" s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S123" i="1" s="1"/>
  <c r="AR117" i="1"/>
  <c r="AQ117" i="1"/>
  <c r="AP117" i="1"/>
  <c r="AO117" i="1"/>
  <c r="AN117" i="1"/>
  <c r="AM117" i="1"/>
  <c r="AL117" i="1"/>
  <c r="AK117" i="1"/>
  <c r="AK123" i="1" s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6" i="1"/>
  <c r="D116" i="1"/>
  <c r="E115" i="1"/>
  <c r="D115" i="1"/>
  <c r="E114" i="1"/>
  <c r="D114" i="1"/>
  <c r="E113" i="1"/>
  <c r="D113" i="1"/>
  <c r="E112" i="1"/>
  <c r="D112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4" i="1"/>
  <c r="D94" i="1"/>
  <c r="EP93" i="1"/>
  <c r="CQ93" i="1"/>
  <c r="E92" i="1"/>
  <c r="D92" i="1"/>
  <c r="E91" i="1"/>
  <c r="D91" i="1"/>
  <c r="E90" i="1"/>
  <c r="D90" i="1"/>
  <c r="E89" i="1"/>
  <c r="D89" i="1"/>
  <c r="E88" i="1"/>
  <c r="D88" i="1"/>
  <c r="GD87" i="1"/>
  <c r="GC87" i="1"/>
  <c r="GB87" i="1"/>
  <c r="GA87" i="1"/>
  <c r="FZ87" i="1"/>
  <c r="FY87" i="1"/>
  <c r="FX87" i="1"/>
  <c r="FX93" i="1" s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Z93" i="1" s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Y93" i="1" s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H93" i="1" s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R93" i="1" s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R93" i="1" s="1"/>
  <c r="Q87" i="1"/>
  <c r="P87" i="1"/>
  <c r="O87" i="1"/>
  <c r="N87" i="1"/>
  <c r="M87" i="1"/>
  <c r="L87" i="1"/>
  <c r="K87" i="1"/>
  <c r="J87" i="1"/>
  <c r="I87" i="1"/>
  <c r="H87" i="1"/>
  <c r="G87" i="1"/>
  <c r="F87" i="1"/>
  <c r="E86" i="1"/>
  <c r="D86" i="1"/>
  <c r="E85" i="1"/>
  <c r="D85" i="1"/>
  <c r="E84" i="1"/>
  <c r="D84" i="1"/>
  <c r="E83" i="1"/>
  <c r="D83" i="1"/>
  <c r="E82" i="1"/>
  <c r="D82" i="1"/>
  <c r="GD81" i="1"/>
  <c r="GC81" i="1"/>
  <c r="GB81" i="1"/>
  <c r="GB93" i="1" s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G93" i="1" s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B93" i="1" s="1"/>
  <c r="DA81" i="1"/>
  <c r="CZ81" i="1"/>
  <c r="CY81" i="1"/>
  <c r="CX81" i="1"/>
  <c r="CW81" i="1"/>
  <c r="CV81" i="1"/>
  <c r="CU81" i="1"/>
  <c r="CT81" i="1"/>
  <c r="CT93" i="1" s="1"/>
  <c r="CS81" i="1"/>
  <c r="CR81" i="1"/>
  <c r="CQ81" i="1"/>
  <c r="CP81" i="1"/>
  <c r="CO81" i="1"/>
  <c r="CN81" i="1"/>
  <c r="CM81" i="1"/>
  <c r="CL81" i="1"/>
  <c r="CL93" i="1" s="1"/>
  <c r="CK81" i="1"/>
  <c r="CJ81" i="1"/>
  <c r="CI81" i="1"/>
  <c r="CH81" i="1"/>
  <c r="CG81" i="1"/>
  <c r="CF81" i="1"/>
  <c r="CE81" i="1"/>
  <c r="CD81" i="1"/>
  <c r="CD93" i="1" s="1"/>
  <c r="CC81" i="1"/>
  <c r="CB81" i="1"/>
  <c r="CA81" i="1"/>
  <c r="BZ81" i="1"/>
  <c r="BY81" i="1"/>
  <c r="BX81" i="1"/>
  <c r="BW81" i="1"/>
  <c r="BV81" i="1"/>
  <c r="BV93" i="1" s="1"/>
  <c r="BU81" i="1"/>
  <c r="BT81" i="1"/>
  <c r="BS81" i="1"/>
  <c r="BR81" i="1"/>
  <c r="BQ81" i="1"/>
  <c r="BP81" i="1"/>
  <c r="BO81" i="1"/>
  <c r="BN81" i="1"/>
  <c r="BN93" i="1" s="1"/>
  <c r="BM81" i="1"/>
  <c r="BL81" i="1"/>
  <c r="BK81" i="1"/>
  <c r="BJ81" i="1"/>
  <c r="BI81" i="1"/>
  <c r="BH81" i="1"/>
  <c r="BG81" i="1"/>
  <c r="BF81" i="1"/>
  <c r="BF93" i="1" s="1"/>
  <c r="BE81" i="1"/>
  <c r="BD81" i="1"/>
  <c r="BD93" i="1" s="1"/>
  <c r="BC81" i="1"/>
  <c r="BB81" i="1"/>
  <c r="BA81" i="1"/>
  <c r="AZ81" i="1"/>
  <c r="AY81" i="1"/>
  <c r="AX81" i="1"/>
  <c r="AX93" i="1" s="1"/>
  <c r="AW81" i="1"/>
  <c r="AV81" i="1"/>
  <c r="AU81" i="1"/>
  <c r="AT81" i="1"/>
  <c r="AS81" i="1"/>
  <c r="AR81" i="1"/>
  <c r="AQ81" i="1"/>
  <c r="AP81" i="1"/>
  <c r="AP93" i="1" s="1"/>
  <c r="AO81" i="1"/>
  <c r="AN81" i="1"/>
  <c r="AN93" i="1" s="1"/>
  <c r="AM81" i="1"/>
  <c r="AL81" i="1"/>
  <c r="AK81" i="1"/>
  <c r="AJ81" i="1"/>
  <c r="AI81" i="1"/>
  <c r="AH81" i="1"/>
  <c r="AH93" i="1" s="1"/>
  <c r="AG81" i="1"/>
  <c r="AF81" i="1"/>
  <c r="AE81" i="1"/>
  <c r="AD81" i="1"/>
  <c r="AC81" i="1"/>
  <c r="AB81" i="1"/>
  <c r="AA81" i="1"/>
  <c r="Z81" i="1"/>
  <c r="Z93" i="1" s="1"/>
  <c r="Y81" i="1"/>
  <c r="X81" i="1"/>
  <c r="W81" i="1"/>
  <c r="V81" i="1"/>
  <c r="U81" i="1"/>
  <c r="T81" i="1"/>
  <c r="S81" i="1"/>
  <c r="R81" i="1"/>
  <c r="Q81" i="1"/>
  <c r="P81" i="1"/>
  <c r="P93" i="1" s="1"/>
  <c r="O81" i="1"/>
  <c r="N81" i="1"/>
  <c r="M81" i="1"/>
  <c r="L81" i="1"/>
  <c r="K81" i="1"/>
  <c r="J81" i="1"/>
  <c r="J93" i="1" s="1"/>
  <c r="I81" i="1"/>
  <c r="H81" i="1"/>
  <c r="H93" i="1" s="1"/>
  <c r="G81" i="1"/>
  <c r="F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Q93" i="1" s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K93" i="1" s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P93" i="1" s="1"/>
  <c r="DO65" i="1"/>
  <c r="DN65" i="1"/>
  <c r="DM65" i="1"/>
  <c r="DL65" i="1"/>
  <c r="DK65" i="1"/>
  <c r="DJ65" i="1"/>
  <c r="DI65" i="1"/>
  <c r="DH65" i="1"/>
  <c r="DG65" i="1"/>
  <c r="DG93" i="1" s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D65" i="1" s="1"/>
  <c r="E64" i="1"/>
  <c r="D64" i="1"/>
  <c r="FF63" i="1"/>
  <c r="E62" i="1"/>
  <c r="D62" i="1"/>
  <c r="E61" i="1"/>
  <c r="D61" i="1"/>
  <c r="E60" i="1"/>
  <c r="D60" i="1"/>
  <c r="E59" i="1"/>
  <c r="D59" i="1"/>
  <c r="E58" i="1"/>
  <c r="D58" i="1"/>
  <c r="GD57" i="1"/>
  <c r="GC57" i="1"/>
  <c r="GB57" i="1"/>
  <c r="GA57" i="1"/>
  <c r="GA63" i="1" s="1"/>
  <c r="FZ57" i="1"/>
  <c r="FY57" i="1"/>
  <c r="FY63" i="1" s="1"/>
  <c r="FX57" i="1"/>
  <c r="FW57" i="1"/>
  <c r="FV57" i="1"/>
  <c r="FU57" i="1"/>
  <c r="FT57" i="1"/>
  <c r="FS57" i="1"/>
  <c r="FR57" i="1"/>
  <c r="FQ57" i="1"/>
  <c r="FQ63" i="1" s="1"/>
  <c r="FP57" i="1"/>
  <c r="FO57" i="1"/>
  <c r="FN57" i="1"/>
  <c r="FM57" i="1"/>
  <c r="FL57" i="1"/>
  <c r="FK57" i="1"/>
  <c r="FJ57" i="1"/>
  <c r="FI57" i="1"/>
  <c r="FI63" i="1" s="1"/>
  <c r="FH57" i="1"/>
  <c r="FG57" i="1"/>
  <c r="FF57" i="1"/>
  <c r="FE57" i="1"/>
  <c r="FD57" i="1"/>
  <c r="FC57" i="1"/>
  <c r="FB57" i="1"/>
  <c r="FA57" i="1"/>
  <c r="FA63" i="1" s="1"/>
  <c r="EZ57" i="1"/>
  <c r="EY57" i="1"/>
  <c r="EX57" i="1"/>
  <c r="EW57" i="1"/>
  <c r="EV57" i="1"/>
  <c r="EU57" i="1"/>
  <c r="EU63" i="1" s="1"/>
  <c r="ET57" i="1"/>
  <c r="ES57" i="1"/>
  <c r="ES63" i="1" s="1"/>
  <c r="ER57" i="1"/>
  <c r="EQ57" i="1"/>
  <c r="EP57" i="1"/>
  <c r="EO57" i="1"/>
  <c r="EN57" i="1"/>
  <c r="EM57" i="1"/>
  <c r="EL57" i="1"/>
  <c r="EK57" i="1"/>
  <c r="EK63" i="1" s="1"/>
  <c r="EJ57" i="1"/>
  <c r="EI57" i="1"/>
  <c r="EH57" i="1"/>
  <c r="EG57" i="1"/>
  <c r="EF57" i="1"/>
  <c r="EE57" i="1"/>
  <c r="ED57" i="1"/>
  <c r="EC57" i="1"/>
  <c r="EC63" i="1" s="1"/>
  <c r="EB57" i="1"/>
  <c r="EA57" i="1"/>
  <c r="DZ57" i="1"/>
  <c r="DY57" i="1"/>
  <c r="DX57" i="1"/>
  <c r="DW57" i="1"/>
  <c r="DV57" i="1"/>
  <c r="DU57" i="1"/>
  <c r="DU63" i="1" s="1"/>
  <c r="DT57" i="1"/>
  <c r="DS57" i="1"/>
  <c r="DR57" i="1"/>
  <c r="DQ57" i="1"/>
  <c r="DP57" i="1"/>
  <c r="DO57" i="1"/>
  <c r="DN57" i="1"/>
  <c r="DM57" i="1"/>
  <c r="DM63" i="1" s="1"/>
  <c r="DL57" i="1"/>
  <c r="DK57" i="1"/>
  <c r="DJ57" i="1"/>
  <c r="DI57" i="1"/>
  <c r="DH57" i="1"/>
  <c r="DG57" i="1"/>
  <c r="DF57" i="1"/>
  <c r="DE57" i="1"/>
  <c r="DE63" i="1" s="1"/>
  <c r="DD57" i="1"/>
  <c r="DC57" i="1"/>
  <c r="DB57" i="1"/>
  <c r="DA57" i="1"/>
  <c r="CZ57" i="1"/>
  <c r="CY57" i="1"/>
  <c r="CX57" i="1"/>
  <c r="CW57" i="1"/>
  <c r="CW63" i="1" s="1"/>
  <c r="CV57" i="1"/>
  <c r="CU57" i="1"/>
  <c r="CT57" i="1"/>
  <c r="CS57" i="1"/>
  <c r="CR57" i="1"/>
  <c r="CQ57" i="1"/>
  <c r="CP57" i="1"/>
  <c r="CO57" i="1"/>
  <c r="CO63" i="1" s="1"/>
  <c r="CN57" i="1"/>
  <c r="CM57" i="1"/>
  <c r="CL57" i="1"/>
  <c r="CK57" i="1"/>
  <c r="CJ57" i="1"/>
  <c r="CI57" i="1"/>
  <c r="CH57" i="1"/>
  <c r="CG57" i="1"/>
  <c r="CG63" i="1" s="1"/>
  <c r="CF57" i="1"/>
  <c r="CE57" i="1"/>
  <c r="CD57" i="1"/>
  <c r="CC57" i="1"/>
  <c r="CB57" i="1"/>
  <c r="CA57" i="1"/>
  <c r="BZ57" i="1"/>
  <c r="BY57" i="1"/>
  <c r="BY63" i="1" s="1"/>
  <c r="BX57" i="1"/>
  <c r="BW57" i="1"/>
  <c r="BV57" i="1"/>
  <c r="BU57" i="1"/>
  <c r="BT57" i="1"/>
  <c r="BS57" i="1"/>
  <c r="BR57" i="1"/>
  <c r="BQ57" i="1"/>
  <c r="BQ63" i="1" s="1"/>
  <c r="BP57" i="1"/>
  <c r="BO57" i="1"/>
  <c r="BN57" i="1"/>
  <c r="BM57" i="1"/>
  <c r="BL57" i="1"/>
  <c r="BK57" i="1"/>
  <c r="BJ57" i="1"/>
  <c r="BI57" i="1"/>
  <c r="BI63" i="1" s="1"/>
  <c r="BH57" i="1"/>
  <c r="BG57" i="1"/>
  <c r="BF57" i="1"/>
  <c r="BE57" i="1"/>
  <c r="BD57" i="1"/>
  <c r="BC57" i="1"/>
  <c r="BB57" i="1"/>
  <c r="BA57" i="1"/>
  <c r="BA63" i="1" s="1"/>
  <c r="AZ57" i="1"/>
  <c r="AY57" i="1"/>
  <c r="AX57" i="1"/>
  <c r="AW57" i="1"/>
  <c r="AV57" i="1"/>
  <c r="AU57" i="1"/>
  <c r="AT57" i="1"/>
  <c r="AS57" i="1"/>
  <c r="AS63" i="1" s="1"/>
  <c r="AR57" i="1"/>
  <c r="AQ57" i="1"/>
  <c r="AP57" i="1"/>
  <c r="AO57" i="1"/>
  <c r="AN57" i="1"/>
  <c r="AM57" i="1"/>
  <c r="AL57" i="1"/>
  <c r="AK57" i="1"/>
  <c r="AK63" i="1" s="1"/>
  <c r="AJ57" i="1"/>
  <c r="AI57" i="1"/>
  <c r="AH57" i="1"/>
  <c r="AG57" i="1"/>
  <c r="AF57" i="1"/>
  <c r="AE57" i="1"/>
  <c r="AD57" i="1"/>
  <c r="AC57" i="1"/>
  <c r="AC63" i="1" s="1"/>
  <c r="AB57" i="1"/>
  <c r="AA57" i="1"/>
  <c r="Z57" i="1"/>
  <c r="Y57" i="1"/>
  <c r="X57" i="1"/>
  <c r="W57" i="1"/>
  <c r="V57" i="1"/>
  <c r="U57" i="1"/>
  <c r="U63" i="1" s="1"/>
  <c r="T57" i="1"/>
  <c r="S57" i="1"/>
  <c r="R57" i="1"/>
  <c r="Q57" i="1"/>
  <c r="P57" i="1"/>
  <c r="O57" i="1"/>
  <c r="N57" i="1"/>
  <c r="M57" i="1"/>
  <c r="M63" i="1" s="1"/>
  <c r="L57" i="1"/>
  <c r="K57" i="1"/>
  <c r="J57" i="1"/>
  <c r="I57" i="1"/>
  <c r="H57" i="1"/>
  <c r="G57" i="1"/>
  <c r="F57" i="1"/>
  <c r="E56" i="1"/>
  <c r="D56" i="1"/>
  <c r="E55" i="1"/>
  <c r="D55" i="1"/>
  <c r="E54" i="1"/>
  <c r="D54" i="1"/>
  <c r="E53" i="1"/>
  <c r="D53" i="1"/>
  <c r="E52" i="1"/>
  <c r="D52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J63" i="1" s="1"/>
  <c r="EI51" i="1"/>
  <c r="EH51" i="1"/>
  <c r="EG51" i="1"/>
  <c r="EF51" i="1"/>
  <c r="EE51" i="1"/>
  <c r="ED51" i="1"/>
  <c r="EC51" i="1"/>
  <c r="EB51" i="1"/>
  <c r="EB63" i="1" s="1"/>
  <c r="EA51" i="1"/>
  <c r="DZ51" i="1"/>
  <c r="DY51" i="1"/>
  <c r="DX51" i="1"/>
  <c r="DW51" i="1"/>
  <c r="DV51" i="1"/>
  <c r="DU51" i="1"/>
  <c r="DT51" i="1"/>
  <c r="DT63" i="1" s="1"/>
  <c r="DS51" i="1"/>
  <c r="DR51" i="1"/>
  <c r="DQ51" i="1"/>
  <c r="DP51" i="1"/>
  <c r="DO51" i="1"/>
  <c r="DN51" i="1"/>
  <c r="DM51" i="1"/>
  <c r="DL51" i="1"/>
  <c r="DL63" i="1" s="1"/>
  <c r="DK51" i="1"/>
  <c r="DJ51" i="1"/>
  <c r="DI51" i="1"/>
  <c r="DH51" i="1"/>
  <c r="DG51" i="1"/>
  <c r="DF51" i="1"/>
  <c r="DE51" i="1"/>
  <c r="DD51" i="1"/>
  <c r="DD63" i="1" s="1"/>
  <c r="DC51" i="1"/>
  <c r="DB51" i="1"/>
  <c r="DA51" i="1"/>
  <c r="CZ51" i="1"/>
  <c r="CY51" i="1"/>
  <c r="CX51" i="1"/>
  <c r="CW51" i="1"/>
  <c r="CV51" i="1"/>
  <c r="CV63" i="1" s="1"/>
  <c r="CU51" i="1"/>
  <c r="CT51" i="1"/>
  <c r="CS51" i="1"/>
  <c r="CR51" i="1"/>
  <c r="CQ51" i="1"/>
  <c r="CP51" i="1"/>
  <c r="CO51" i="1"/>
  <c r="CN51" i="1"/>
  <c r="CN63" i="1" s="1"/>
  <c r="CM51" i="1"/>
  <c r="CL51" i="1"/>
  <c r="CK51" i="1"/>
  <c r="CJ51" i="1"/>
  <c r="CI51" i="1"/>
  <c r="CH51" i="1"/>
  <c r="CG51" i="1"/>
  <c r="CF51" i="1"/>
  <c r="CF63" i="1" s="1"/>
  <c r="CE51" i="1"/>
  <c r="CD51" i="1"/>
  <c r="CC51" i="1"/>
  <c r="CB51" i="1"/>
  <c r="CA51" i="1"/>
  <c r="BZ51" i="1"/>
  <c r="BY51" i="1"/>
  <c r="BX51" i="1"/>
  <c r="BX63" i="1" s="1"/>
  <c r="BW51" i="1"/>
  <c r="BV51" i="1"/>
  <c r="BU51" i="1"/>
  <c r="BT51" i="1"/>
  <c r="BS51" i="1"/>
  <c r="BR51" i="1"/>
  <c r="BQ51" i="1"/>
  <c r="BP51" i="1"/>
  <c r="BP63" i="1" s="1"/>
  <c r="BO51" i="1"/>
  <c r="BN51" i="1"/>
  <c r="BM51" i="1"/>
  <c r="BL51" i="1"/>
  <c r="BK51" i="1"/>
  <c r="BJ51" i="1"/>
  <c r="BI51" i="1"/>
  <c r="BH51" i="1"/>
  <c r="BH63" i="1" s="1"/>
  <c r="BG51" i="1"/>
  <c r="BF51" i="1"/>
  <c r="BE51" i="1"/>
  <c r="BD51" i="1"/>
  <c r="BC51" i="1"/>
  <c r="BB51" i="1"/>
  <c r="BA51" i="1"/>
  <c r="AZ51" i="1"/>
  <c r="AZ63" i="1" s="1"/>
  <c r="AY51" i="1"/>
  <c r="AX51" i="1"/>
  <c r="AW51" i="1"/>
  <c r="AV51" i="1"/>
  <c r="AU51" i="1"/>
  <c r="AT51" i="1"/>
  <c r="AS51" i="1"/>
  <c r="AR51" i="1"/>
  <c r="AR63" i="1" s="1"/>
  <c r="AQ51" i="1"/>
  <c r="AP51" i="1"/>
  <c r="AO51" i="1"/>
  <c r="AN51" i="1"/>
  <c r="AM51" i="1"/>
  <c r="AL51" i="1"/>
  <c r="AK51" i="1"/>
  <c r="AJ51" i="1"/>
  <c r="AJ63" i="1" s="1"/>
  <c r="AI51" i="1"/>
  <c r="AH51" i="1"/>
  <c r="AG51" i="1"/>
  <c r="AF51" i="1"/>
  <c r="AE51" i="1"/>
  <c r="AD51" i="1"/>
  <c r="AC51" i="1"/>
  <c r="AB51" i="1"/>
  <c r="AB63" i="1" s="1"/>
  <c r="AA51" i="1"/>
  <c r="Z51" i="1"/>
  <c r="Y51" i="1"/>
  <c r="X51" i="1"/>
  <c r="W51" i="1"/>
  <c r="V51" i="1"/>
  <c r="U51" i="1"/>
  <c r="T51" i="1"/>
  <c r="T63" i="1" s="1"/>
  <c r="S51" i="1"/>
  <c r="R51" i="1"/>
  <c r="Q51" i="1"/>
  <c r="P51" i="1"/>
  <c r="O51" i="1"/>
  <c r="N51" i="1"/>
  <c r="M51" i="1"/>
  <c r="L51" i="1"/>
  <c r="L63" i="1" s="1"/>
  <c r="K51" i="1"/>
  <c r="J51" i="1"/>
  <c r="I51" i="1"/>
  <c r="H51" i="1"/>
  <c r="G51" i="1"/>
  <c r="F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D43" i="1" s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4" i="1"/>
  <c r="D34" i="1"/>
  <c r="AB33" i="1"/>
  <c r="E32" i="1"/>
  <c r="D32" i="1"/>
  <c r="E31" i="1"/>
  <c r="D31" i="1"/>
  <c r="E30" i="1"/>
  <c r="D30" i="1"/>
  <c r="E29" i="1"/>
  <c r="D29" i="1"/>
  <c r="E28" i="1"/>
  <c r="D28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X33" i="1" s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R33" i="1" s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E27" i="1" s="1"/>
  <c r="CQ27" i="1"/>
  <c r="CP27" i="1"/>
  <c r="CO27" i="1"/>
  <c r="CN27" i="1"/>
  <c r="CM27" i="1"/>
  <c r="CL27" i="1"/>
  <c r="CL33" i="1" s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V33" i="1" s="1"/>
  <c r="BU27" i="1"/>
  <c r="BT27" i="1"/>
  <c r="BS27" i="1"/>
  <c r="BR27" i="1"/>
  <c r="BQ27" i="1"/>
  <c r="BP27" i="1"/>
  <c r="BO27" i="1"/>
  <c r="BN27" i="1"/>
  <c r="BM27" i="1"/>
  <c r="BL27" i="1"/>
  <c r="BK27" i="1"/>
  <c r="BK33" i="1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L33" i="1" s="1"/>
  <c r="K27" i="1"/>
  <c r="J27" i="1"/>
  <c r="I27" i="1"/>
  <c r="H27" i="1"/>
  <c r="G27" i="1"/>
  <c r="D27" i="1" s="1"/>
  <c r="F27" i="1"/>
  <c r="E26" i="1"/>
  <c r="D26" i="1"/>
  <c r="E25" i="1"/>
  <c r="D25" i="1"/>
  <c r="E24" i="1"/>
  <c r="D24" i="1"/>
  <c r="E23" i="1"/>
  <c r="D23" i="1"/>
  <c r="E22" i="1"/>
  <c r="D22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U33" i="1" s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GD13" i="1"/>
  <c r="GD33" i="1" s="1"/>
  <c r="GC13" i="1"/>
  <c r="GB13" i="1"/>
  <c r="GA13" i="1"/>
  <c r="FZ13" i="1"/>
  <c r="FY13" i="1"/>
  <c r="FX13" i="1"/>
  <c r="FW13" i="1"/>
  <c r="FV13" i="1"/>
  <c r="FV33" i="1" s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F33" i="1" s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P33" i="1" s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Z33" i="1" s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J33" i="1" s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T33" i="1" s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N33" i="1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R33" i="1" s="1"/>
  <c r="AQ13" i="1"/>
  <c r="AP13" i="1"/>
  <c r="AP33" i="1" s="1"/>
  <c r="AO13" i="1"/>
  <c r="AN13" i="1"/>
  <c r="AM13" i="1"/>
  <c r="AL13" i="1"/>
  <c r="AK13" i="1"/>
  <c r="AJ13" i="1"/>
  <c r="AJ33" i="1" s="1"/>
  <c r="AI13" i="1"/>
  <c r="AH13" i="1"/>
  <c r="AH33" i="1" s="1"/>
  <c r="AG13" i="1"/>
  <c r="AF13" i="1"/>
  <c r="AE13" i="1"/>
  <c r="AD13" i="1"/>
  <c r="AC13" i="1"/>
  <c r="AB13" i="1"/>
  <c r="AA13" i="1"/>
  <c r="Z13" i="1"/>
  <c r="Z33" i="1" s="1"/>
  <c r="Y13" i="1"/>
  <c r="X13" i="1"/>
  <c r="W13" i="1"/>
  <c r="V13" i="1"/>
  <c r="U13" i="1"/>
  <c r="T13" i="1"/>
  <c r="T33" i="1" s="1"/>
  <c r="S13" i="1"/>
  <c r="R13" i="1"/>
  <c r="R33" i="1" s="1"/>
  <c r="Q13" i="1"/>
  <c r="P13" i="1"/>
  <c r="O13" i="1"/>
  <c r="N13" i="1"/>
  <c r="M13" i="1"/>
  <c r="L13" i="1"/>
  <c r="K13" i="1"/>
  <c r="J13" i="1"/>
  <c r="J33" i="1" s="1"/>
  <c r="I13" i="1"/>
  <c r="H13" i="1"/>
  <c r="G13" i="1"/>
  <c r="F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4" i="1"/>
  <c r="D4" i="1"/>
  <c r="Q32" i="2" l="1"/>
  <c r="AW32" i="2"/>
  <c r="CK32" i="2"/>
  <c r="DY32" i="2"/>
  <c r="FE32" i="2"/>
  <c r="K32" i="2"/>
  <c r="AQ32" i="2"/>
  <c r="BW32" i="2"/>
  <c r="DC32" i="2"/>
  <c r="EI32" i="2"/>
  <c r="FO32" i="2"/>
  <c r="AB62" i="2"/>
  <c r="BH62" i="2"/>
  <c r="ER62" i="2"/>
  <c r="I92" i="2"/>
  <c r="Y92" i="2"/>
  <c r="AG92" i="2"/>
  <c r="BU92" i="2"/>
  <c r="CK92" i="2"/>
  <c r="DQ92" i="2"/>
  <c r="DY92" i="2"/>
  <c r="EG92" i="2"/>
  <c r="EW92" i="2"/>
  <c r="GC92" i="2"/>
  <c r="U152" i="2"/>
  <c r="AC152" i="2"/>
  <c r="AS152" i="2"/>
  <c r="CG152" i="2"/>
  <c r="CW152" i="2"/>
  <c r="DM152" i="2"/>
  <c r="EK152" i="2"/>
  <c r="FQ152" i="2"/>
  <c r="AD152" i="2"/>
  <c r="L182" i="2"/>
  <c r="EJ182" i="2"/>
  <c r="D26" i="2"/>
  <c r="P32" i="2"/>
  <c r="X32" i="2"/>
  <c r="AF32" i="2"/>
  <c r="AN32" i="2"/>
  <c r="AV32" i="2"/>
  <c r="BD32" i="2"/>
  <c r="BL32" i="2"/>
  <c r="E26" i="2"/>
  <c r="CZ32" i="2"/>
  <c r="DH32" i="2"/>
  <c r="DP32" i="2"/>
  <c r="DX32" i="2"/>
  <c r="EF32" i="2"/>
  <c r="EN32" i="2"/>
  <c r="EV32" i="2"/>
  <c r="FD32" i="2"/>
  <c r="FL32" i="2"/>
  <c r="FT32" i="2"/>
  <c r="GB32" i="2"/>
  <c r="AG62" i="2"/>
  <c r="BM62" i="2"/>
  <c r="CK62" i="2"/>
  <c r="EW62" i="2"/>
  <c r="FU62" i="2"/>
  <c r="GC62" i="2"/>
  <c r="J62" i="2"/>
  <c r="R62" i="2"/>
  <c r="AP62" i="2"/>
  <c r="AX62" i="2"/>
  <c r="V122" i="2"/>
  <c r="ET122" i="2"/>
  <c r="FJ122" i="2"/>
  <c r="E64" i="2"/>
  <c r="K92" i="2"/>
  <c r="BG92" i="2"/>
  <c r="BO92" i="2"/>
  <c r="BW92" i="2"/>
  <c r="CE92" i="2"/>
  <c r="EI92" i="2"/>
  <c r="EQ92" i="2"/>
  <c r="FO92" i="2"/>
  <c r="H122" i="2"/>
  <c r="X122" i="2"/>
  <c r="BD122" i="2"/>
  <c r="BT122" i="2"/>
  <c r="CJ122" i="2"/>
  <c r="CZ122" i="2"/>
  <c r="DP122" i="2"/>
  <c r="EF122" i="2"/>
  <c r="EV122" i="2"/>
  <c r="GB122" i="2"/>
  <c r="E20" i="2"/>
  <c r="BO32" i="2"/>
  <c r="EQ32" i="2"/>
  <c r="AJ62" i="2"/>
  <c r="DL62" i="2"/>
  <c r="FX62" i="2"/>
  <c r="AC62" i="2"/>
  <c r="M92" i="2"/>
  <c r="E102" i="2"/>
  <c r="J122" i="2"/>
  <c r="R122" i="2"/>
  <c r="Z122" i="2"/>
  <c r="AH122" i="2"/>
  <c r="AP122" i="2"/>
  <c r="AX122" i="2"/>
  <c r="BF122" i="2"/>
  <c r="BN122" i="2"/>
  <c r="BV122" i="2"/>
  <c r="CD122" i="2"/>
  <c r="CL122" i="2"/>
  <c r="CT122" i="2"/>
  <c r="D20" i="2"/>
  <c r="BE32" i="2"/>
  <c r="CC32" i="2"/>
  <c r="DI32" i="2"/>
  <c r="S32" i="2"/>
  <c r="AY32" i="2"/>
  <c r="CU32" i="2"/>
  <c r="DS32" i="2"/>
  <c r="FW32" i="2"/>
  <c r="T62" i="2"/>
  <c r="AZ62" i="2"/>
  <c r="BX62" i="2"/>
  <c r="CV62" i="2"/>
  <c r="DT62" i="2"/>
  <c r="FH62" i="2"/>
  <c r="D12" i="2"/>
  <c r="L32" i="2"/>
  <c r="T32" i="2"/>
  <c r="AB32" i="2"/>
  <c r="AJ32" i="2"/>
  <c r="AR32" i="2"/>
  <c r="AZ32" i="2"/>
  <c r="BH32" i="2"/>
  <c r="BP32" i="2"/>
  <c r="BX32" i="2"/>
  <c r="CF32" i="2"/>
  <c r="CN32" i="2"/>
  <c r="CV32" i="2"/>
  <c r="DD32" i="2"/>
  <c r="DL32" i="2"/>
  <c r="DT32" i="2"/>
  <c r="EB32" i="2"/>
  <c r="EJ32" i="2"/>
  <c r="ER32" i="2"/>
  <c r="EZ32" i="2"/>
  <c r="FH32" i="2"/>
  <c r="FP32" i="2"/>
  <c r="FX32" i="2"/>
  <c r="D56" i="2"/>
  <c r="N62" i="2"/>
  <c r="V62" i="2"/>
  <c r="AD62" i="2"/>
  <c r="AL62" i="2"/>
  <c r="AT62" i="2"/>
  <c r="BB62" i="2"/>
  <c r="BJ62" i="2"/>
  <c r="BR62" i="2"/>
  <c r="BZ62" i="2"/>
  <c r="CH62" i="2"/>
  <c r="CP62" i="2"/>
  <c r="CX62" i="2"/>
  <c r="DF62" i="2"/>
  <c r="DN62" i="2"/>
  <c r="DV62" i="2"/>
  <c r="ED62" i="2"/>
  <c r="EL62" i="2"/>
  <c r="ET62" i="2"/>
  <c r="FB62" i="2"/>
  <c r="E94" i="2"/>
  <c r="AC122" i="2"/>
  <c r="AK122" i="2"/>
  <c r="BY122" i="2"/>
  <c r="CG122" i="2"/>
  <c r="CO122" i="2"/>
  <c r="CW122" i="2"/>
  <c r="EK122" i="2"/>
  <c r="ES122" i="2"/>
  <c r="AO32" i="2"/>
  <c r="BU32" i="2"/>
  <c r="DQ32" i="2"/>
  <c r="EW32" i="2"/>
  <c r="AA32" i="2"/>
  <c r="BG32" i="2"/>
  <c r="CM32" i="2"/>
  <c r="EA32" i="2"/>
  <c r="FG32" i="2"/>
  <c r="G32" i="2"/>
  <c r="O32" i="2"/>
  <c r="W32" i="2"/>
  <c r="AE32" i="2"/>
  <c r="AM32" i="2"/>
  <c r="AU32" i="2"/>
  <c r="BC32" i="2"/>
  <c r="BK32" i="2"/>
  <c r="BS32" i="2"/>
  <c r="CA32" i="2"/>
  <c r="CI32" i="2"/>
  <c r="CQ32" i="2"/>
  <c r="CY32" i="2"/>
  <c r="DG32" i="2"/>
  <c r="DO32" i="2"/>
  <c r="DW32" i="2"/>
  <c r="EE32" i="2"/>
  <c r="EM32" i="2"/>
  <c r="EU32" i="2"/>
  <c r="FC32" i="2"/>
  <c r="FK32" i="2"/>
  <c r="FS32" i="2"/>
  <c r="GA32" i="2"/>
  <c r="D42" i="2"/>
  <c r="Q62" i="2"/>
  <c r="Y62" i="2"/>
  <c r="AW62" i="2"/>
  <c r="BE62" i="2"/>
  <c r="CS62" i="2"/>
  <c r="DA62" i="2"/>
  <c r="DI62" i="2"/>
  <c r="DQ62" i="2"/>
  <c r="DY62" i="2"/>
  <c r="FE62" i="2"/>
  <c r="FM62" i="2"/>
  <c r="D50" i="2"/>
  <c r="E50" i="2"/>
  <c r="FJ62" i="2"/>
  <c r="FR62" i="2"/>
  <c r="FZ62" i="2"/>
  <c r="G62" i="2"/>
  <c r="W62" i="2"/>
  <c r="AE62" i="2"/>
  <c r="AM62" i="2"/>
  <c r="BC62" i="2"/>
  <c r="BK62" i="2"/>
  <c r="BS62" i="2"/>
  <c r="CU152" i="2"/>
  <c r="EY152" i="2"/>
  <c r="FO152" i="2"/>
  <c r="AJ152" i="2"/>
  <c r="AG32" i="2"/>
  <c r="BM32" i="2"/>
  <c r="DA32" i="2"/>
  <c r="EO32" i="2"/>
  <c r="AI32" i="2"/>
  <c r="CE32" i="2"/>
  <c r="DK32" i="2"/>
  <c r="EY32" i="2"/>
  <c r="L62" i="2"/>
  <c r="AR62" i="2"/>
  <c r="BP62" i="2"/>
  <c r="CF62" i="2"/>
  <c r="CN62" i="2"/>
  <c r="EB62" i="2"/>
  <c r="EJ62" i="2"/>
  <c r="EZ62" i="2"/>
  <c r="U62" i="2"/>
  <c r="AK62" i="2"/>
  <c r="D4" i="2"/>
  <c r="E4" i="2"/>
  <c r="BT32" i="2"/>
  <c r="CB32" i="2"/>
  <c r="CJ32" i="2"/>
  <c r="E12" i="2"/>
  <c r="M32" i="2"/>
  <c r="U32" i="2"/>
  <c r="AC32" i="2"/>
  <c r="AK32" i="2"/>
  <c r="AS32" i="2"/>
  <c r="BA32" i="2"/>
  <c r="BI32" i="2"/>
  <c r="BQ32" i="2"/>
  <c r="BY32" i="2"/>
  <c r="CG32" i="2"/>
  <c r="CO32" i="2"/>
  <c r="CW32" i="2"/>
  <c r="DE32" i="2"/>
  <c r="DM32" i="2"/>
  <c r="DU32" i="2"/>
  <c r="EC32" i="2"/>
  <c r="EK32" i="2"/>
  <c r="ES32" i="2"/>
  <c r="FA32" i="2"/>
  <c r="FI32" i="2"/>
  <c r="FQ32" i="2"/>
  <c r="FY32" i="2"/>
  <c r="F32" i="2"/>
  <c r="N32" i="2"/>
  <c r="V32" i="2"/>
  <c r="AD32" i="2"/>
  <c r="AL32" i="2"/>
  <c r="AT32" i="2"/>
  <c r="BB32" i="2"/>
  <c r="BJ32" i="2"/>
  <c r="BR32" i="2"/>
  <c r="BZ32" i="2"/>
  <c r="CH32" i="2"/>
  <c r="CP32" i="2"/>
  <c r="CX32" i="2"/>
  <c r="DF32" i="2"/>
  <c r="DN32" i="2"/>
  <c r="DU92" i="2"/>
  <c r="FA152" i="2"/>
  <c r="AF92" i="2"/>
  <c r="G122" i="2"/>
  <c r="W122" i="2"/>
  <c r="AM122" i="2"/>
  <c r="BC122" i="2"/>
  <c r="BS122" i="2"/>
  <c r="CI122" i="2"/>
  <c r="CY122" i="2"/>
  <c r="EE122" i="2"/>
  <c r="EU122" i="2"/>
  <c r="FK122" i="2"/>
  <c r="GA122" i="2"/>
  <c r="BJ152" i="2"/>
  <c r="AA152" i="2"/>
  <c r="CE152" i="2"/>
  <c r="DS152" i="2"/>
  <c r="T152" i="2"/>
  <c r="AB152" i="2"/>
  <c r="BX152" i="2"/>
  <c r="DF182" i="2"/>
  <c r="N212" i="2"/>
  <c r="V212" i="2"/>
  <c r="AD212" i="2"/>
  <c r="AL212" i="2"/>
  <c r="AT212" i="2"/>
  <c r="BB212" i="2"/>
  <c r="BJ212" i="2"/>
  <c r="BR212" i="2"/>
  <c r="BZ212" i="2"/>
  <c r="CH212" i="2"/>
  <c r="CP212" i="2"/>
  <c r="CX212" i="2"/>
  <c r="DF212" i="2"/>
  <c r="DN212" i="2"/>
  <c r="DV212" i="2"/>
  <c r="ED212" i="2"/>
  <c r="ED182" i="2"/>
  <c r="EL182" i="2"/>
  <c r="ET182" i="2"/>
  <c r="FB182" i="2"/>
  <c r="FJ182" i="2"/>
  <c r="FR182" i="2"/>
  <c r="FZ182" i="2"/>
  <c r="CQ182" i="2"/>
  <c r="CY182" i="2"/>
  <c r="DG182" i="2"/>
  <c r="DO182" i="2"/>
  <c r="DW182" i="2"/>
  <c r="EE182" i="2"/>
  <c r="EM182" i="2"/>
  <c r="EU182" i="2"/>
  <c r="FC182" i="2"/>
  <c r="FK182" i="2"/>
  <c r="FS182" i="2"/>
  <c r="GA182" i="2"/>
  <c r="E162" i="2"/>
  <c r="H152" i="2"/>
  <c r="P152" i="2"/>
  <c r="X152" i="2"/>
  <c r="AF152" i="2"/>
  <c r="AN152" i="2"/>
  <c r="CB152" i="2"/>
  <c r="EF152" i="2"/>
  <c r="EV152" i="2"/>
  <c r="FL152" i="2"/>
  <c r="GB152" i="2"/>
  <c r="CI62" i="2"/>
  <c r="CY62" i="2"/>
  <c r="DG62" i="2"/>
  <c r="DW62" i="2"/>
  <c r="EE62" i="2"/>
  <c r="EU62" i="2"/>
  <c r="FK62" i="2"/>
  <c r="FS62" i="2"/>
  <c r="T92" i="2"/>
  <c r="AB92" i="2"/>
  <c r="DL92" i="2"/>
  <c r="EJ92" i="2"/>
  <c r="FX92" i="2"/>
  <c r="U92" i="2"/>
  <c r="BY92" i="2"/>
  <c r="CG92" i="2"/>
  <c r="DM92" i="2"/>
  <c r="FY92" i="2"/>
  <c r="D102" i="2"/>
  <c r="L122" i="2"/>
  <c r="T122" i="2"/>
  <c r="AB122" i="2"/>
  <c r="AJ122" i="2"/>
  <c r="AR122" i="2"/>
  <c r="AZ122" i="2"/>
  <c r="BH122" i="2"/>
  <c r="BP122" i="2"/>
  <c r="BX122" i="2"/>
  <c r="CF122" i="2"/>
  <c r="CN122" i="2"/>
  <c r="CV122" i="2"/>
  <c r="DD122" i="2"/>
  <c r="DL122" i="2"/>
  <c r="DT122" i="2"/>
  <c r="EB122" i="2"/>
  <c r="EJ122" i="2"/>
  <c r="ER122" i="2"/>
  <c r="EZ122" i="2"/>
  <c r="FH122" i="2"/>
  <c r="FP122" i="2"/>
  <c r="FX122" i="2"/>
  <c r="D124" i="2"/>
  <c r="AL152" i="2"/>
  <c r="AT152" i="2"/>
  <c r="Q152" i="2"/>
  <c r="Y152" i="2"/>
  <c r="AG152" i="2"/>
  <c r="AO152" i="2"/>
  <c r="AW152" i="2"/>
  <c r="BE152" i="2"/>
  <c r="BM152" i="2"/>
  <c r="BU152" i="2"/>
  <c r="CC152" i="2"/>
  <c r="CK152" i="2"/>
  <c r="CS152" i="2"/>
  <c r="DA152" i="2"/>
  <c r="DI152" i="2"/>
  <c r="DQ152" i="2"/>
  <c r="DY152" i="2"/>
  <c r="EG152" i="2"/>
  <c r="EO152" i="2"/>
  <c r="EW152" i="2"/>
  <c r="FE152" i="2"/>
  <c r="FM152" i="2"/>
  <c r="FU152" i="2"/>
  <c r="GC152" i="2"/>
  <c r="BG182" i="2"/>
  <c r="EI182" i="2"/>
  <c r="E200" i="2"/>
  <c r="AW212" i="2"/>
  <c r="BM212" i="2"/>
  <c r="BU212" i="2"/>
  <c r="CK212" i="2"/>
  <c r="DY212" i="2"/>
  <c r="FM212" i="2"/>
  <c r="DV32" i="2"/>
  <c r="ED32" i="2"/>
  <c r="EL32" i="2"/>
  <c r="ET32" i="2"/>
  <c r="FB32" i="2"/>
  <c r="FJ32" i="2"/>
  <c r="FR32" i="2"/>
  <c r="FZ32" i="2"/>
  <c r="Z62" i="2"/>
  <c r="AH62" i="2"/>
  <c r="BF62" i="2"/>
  <c r="BN62" i="2"/>
  <c r="H62" i="2"/>
  <c r="AF62" i="2"/>
  <c r="AN62" i="2"/>
  <c r="BL62" i="2"/>
  <c r="BT62" i="2"/>
  <c r="CJ62" i="2"/>
  <c r="DH62" i="2"/>
  <c r="DX62" i="2"/>
  <c r="EF62" i="2"/>
  <c r="EV62" i="2"/>
  <c r="FT62" i="2"/>
  <c r="AN92" i="2"/>
  <c r="BD92" i="2"/>
  <c r="E72" i="2"/>
  <c r="DP92" i="2"/>
  <c r="FD92" i="2"/>
  <c r="GB92" i="2"/>
  <c r="M122" i="2"/>
  <c r="U122" i="2"/>
  <c r="BI122" i="2"/>
  <c r="BQ122" i="2"/>
  <c r="DE122" i="2"/>
  <c r="DM122" i="2"/>
  <c r="FA122" i="2"/>
  <c r="FI122" i="2"/>
  <c r="BN152" i="2"/>
  <c r="K182" i="2"/>
  <c r="AQ182" i="2"/>
  <c r="BW182" i="2"/>
  <c r="DS182" i="2"/>
  <c r="EY182" i="2"/>
  <c r="AR182" i="2"/>
  <c r="FP182" i="2"/>
  <c r="I212" i="2"/>
  <c r="Y212" i="2"/>
  <c r="AO212" i="2"/>
  <c r="D34" i="2"/>
  <c r="I62" i="2"/>
  <c r="AO62" i="2"/>
  <c r="BU62" i="2"/>
  <c r="CC62" i="2"/>
  <c r="EG62" i="2"/>
  <c r="Q92" i="2"/>
  <c r="AO92" i="2"/>
  <c r="BE92" i="2"/>
  <c r="BM92" i="2"/>
  <c r="CC92" i="2"/>
  <c r="CS92" i="2"/>
  <c r="DA92" i="2"/>
  <c r="DI92" i="2"/>
  <c r="EO92" i="2"/>
  <c r="FE92" i="2"/>
  <c r="FM92" i="2"/>
  <c r="FU92" i="2"/>
  <c r="V92" i="2"/>
  <c r="AL92" i="2"/>
  <c r="AT92" i="2"/>
  <c r="BO152" i="2"/>
  <c r="M182" i="2"/>
  <c r="U182" i="2"/>
  <c r="D230" i="2"/>
  <c r="O242" i="2"/>
  <c r="W242" i="2"/>
  <c r="AE242" i="2"/>
  <c r="AM242" i="2"/>
  <c r="AU242" i="2"/>
  <c r="BC242" i="2"/>
  <c r="BK242" i="2"/>
  <c r="BS242" i="2"/>
  <c r="CA242" i="2"/>
  <c r="CI242" i="2"/>
  <c r="CQ242" i="2"/>
  <c r="CY242" i="2"/>
  <c r="DG242" i="2"/>
  <c r="DO242" i="2"/>
  <c r="DW242" i="2"/>
  <c r="EE242" i="2"/>
  <c r="EM242" i="2"/>
  <c r="EU242" i="2"/>
  <c r="FC242" i="2"/>
  <c r="FK242" i="2"/>
  <c r="FS242" i="2"/>
  <c r="GA242" i="2"/>
  <c r="Q212" i="2"/>
  <c r="AG212" i="2"/>
  <c r="BE212" i="2"/>
  <c r="CC212" i="2"/>
  <c r="CS212" i="2"/>
  <c r="DQ212" i="2"/>
  <c r="EO212" i="2"/>
  <c r="FE212" i="2"/>
  <c r="GC212" i="2"/>
  <c r="D214" i="2"/>
  <c r="E222" i="2"/>
  <c r="EL212" i="2"/>
  <c r="ET212" i="2"/>
  <c r="FB212" i="2"/>
  <c r="FJ212" i="2"/>
  <c r="FR212" i="2"/>
  <c r="FZ212" i="2"/>
  <c r="I242" i="2"/>
  <c r="Q242" i="2"/>
  <c r="Y242" i="2"/>
  <c r="AG242" i="2"/>
  <c r="AO242" i="2"/>
  <c r="AW242" i="2"/>
  <c r="BE242" i="2"/>
  <c r="BM242" i="2"/>
  <c r="BU242" i="2"/>
  <c r="CC242" i="2"/>
  <c r="CK242" i="2"/>
  <c r="CS242" i="2"/>
  <c r="DA242" i="2"/>
  <c r="DI242" i="2"/>
  <c r="DQ242" i="2"/>
  <c r="DY242" i="2"/>
  <c r="EG242" i="2"/>
  <c r="EO242" i="2"/>
  <c r="EW242" i="2"/>
  <c r="FG182" i="2"/>
  <c r="FW182" i="2"/>
  <c r="H182" i="2"/>
  <c r="P182" i="2"/>
  <c r="X182" i="2"/>
  <c r="AF182" i="2"/>
  <c r="AV182" i="2"/>
  <c r="BD182" i="2"/>
  <c r="BL182" i="2"/>
  <c r="BT182" i="2"/>
  <c r="CB182" i="2"/>
  <c r="CJ182" i="2"/>
  <c r="CZ182" i="2"/>
  <c r="DH182" i="2"/>
  <c r="DP182" i="2"/>
  <c r="DX182" i="2"/>
  <c r="EF182" i="2"/>
  <c r="EN182" i="2"/>
  <c r="EV182" i="2"/>
  <c r="FT182" i="2"/>
  <c r="GB182" i="2"/>
  <c r="I182" i="2"/>
  <c r="Q182" i="2"/>
  <c r="Y182" i="2"/>
  <c r="AG182" i="2"/>
  <c r="AO182" i="2"/>
  <c r="AW182" i="2"/>
  <c r="BE182" i="2"/>
  <c r="BM182" i="2"/>
  <c r="BU182" i="2"/>
  <c r="CC182" i="2"/>
  <c r="CK182" i="2"/>
  <c r="CS182" i="2"/>
  <c r="DA182" i="2"/>
  <c r="DI182" i="2"/>
  <c r="DQ182" i="2"/>
  <c r="DY182" i="2"/>
  <c r="EG182" i="2"/>
  <c r="EO182" i="2"/>
  <c r="EW182" i="2"/>
  <c r="FE182" i="2"/>
  <c r="FM182" i="2"/>
  <c r="FU182" i="2"/>
  <c r="GC182" i="2"/>
  <c r="AA212" i="2"/>
  <c r="BO212" i="2"/>
  <c r="DC212" i="2"/>
  <c r="FW212" i="2"/>
  <c r="E124" i="2"/>
  <c r="J152" i="2"/>
  <c r="BF152" i="2"/>
  <c r="BV152" i="2"/>
  <c r="AQ212" i="2"/>
  <c r="L212" i="2"/>
  <c r="T212" i="2"/>
  <c r="AB212" i="2"/>
  <c r="AJ212" i="2"/>
  <c r="AR212" i="2"/>
  <c r="AZ212" i="2"/>
  <c r="BH212" i="2"/>
  <c r="BP212" i="2"/>
  <c r="BX212" i="2"/>
  <c r="CF212" i="2"/>
  <c r="CN212" i="2"/>
  <c r="CV212" i="2"/>
  <c r="DD212" i="2"/>
  <c r="DL212" i="2"/>
  <c r="DT212" i="2"/>
  <c r="EB212" i="2"/>
  <c r="EJ212" i="2"/>
  <c r="ER212" i="2"/>
  <c r="EZ212" i="2"/>
  <c r="FH212" i="2"/>
  <c r="FP212" i="2"/>
  <c r="FX212" i="2"/>
  <c r="AS62" i="2"/>
  <c r="BA62" i="2"/>
  <c r="BI62" i="2"/>
  <c r="BQ62" i="2"/>
  <c r="BY62" i="2"/>
  <c r="CG62" i="2"/>
  <c r="CO62" i="2"/>
  <c r="CW62" i="2"/>
  <c r="DE62" i="2"/>
  <c r="DM62" i="2"/>
  <c r="DU62" i="2"/>
  <c r="EC62" i="2"/>
  <c r="EK62" i="2"/>
  <c r="ES62" i="2"/>
  <c r="FA62" i="2"/>
  <c r="FI62" i="2"/>
  <c r="FQ62" i="2"/>
  <c r="FY62" i="2"/>
  <c r="D86" i="2"/>
  <c r="R92" i="2"/>
  <c r="Z92" i="2"/>
  <c r="AH92" i="2"/>
  <c r="AP92" i="2"/>
  <c r="BF92" i="2"/>
  <c r="BV92" i="2"/>
  <c r="CD92" i="2"/>
  <c r="CL92" i="2"/>
  <c r="CT92" i="2"/>
  <c r="DJ92" i="2"/>
  <c r="DR92" i="2"/>
  <c r="EH92" i="2"/>
  <c r="EP92" i="2"/>
  <c r="EX92" i="2"/>
  <c r="FF92" i="2"/>
  <c r="FV92" i="2"/>
  <c r="GD92" i="2"/>
  <c r="N122" i="2"/>
  <c r="AD122" i="2"/>
  <c r="AT122" i="2"/>
  <c r="BB122" i="2"/>
  <c r="BJ122" i="2"/>
  <c r="BZ122" i="2"/>
  <c r="CH122" i="2"/>
  <c r="CP122" i="2"/>
  <c r="DF122" i="2"/>
  <c r="DV122" i="2"/>
  <c r="ED122" i="2"/>
  <c r="EL122" i="2"/>
  <c r="FB122" i="2"/>
  <c r="FR122" i="2"/>
  <c r="FZ122" i="2"/>
  <c r="D140" i="2"/>
  <c r="E140" i="2"/>
  <c r="BW152" i="2"/>
  <c r="EI152" i="2"/>
  <c r="FW152" i="2"/>
  <c r="E154" i="2"/>
  <c r="DT242" i="2"/>
  <c r="EB242" i="2"/>
  <c r="EJ242" i="2"/>
  <c r="ER242" i="2"/>
  <c r="EZ242" i="2"/>
  <c r="FH242" i="2"/>
  <c r="FP242" i="2"/>
  <c r="FX242" i="2"/>
  <c r="CS32" i="2"/>
  <c r="E34" i="2"/>
  <c r="K62" i="2"/>
  <c r="S62" i="2"/>
  <c r="AA62" i="2"/>
  <c r="AI62" i="2"/>
  <c r="AQ62" i="2"/>
  <c r="AY62" i="2"/>
  <c r="BG62" i="2"/>
  <c r="BO62" i="2"/>
  <c r="BW62" i="2"/>
  <c r="CE62" i="2"/>
  <c r="CM62" i="2"/>
  <c r="CU62" i="2"/>
  <c r="DC62" i="2"/>
  <c r="DK62" i="2"/>
  <c r="DS62" i="2"/>
  <c r="EA62" i="2"/>
  <c r="EI62" i="2"/>
  <c r="EQ62" i="2"/>
  <c r="EY62" i="2"/>
  <c r="FG62" i="2"/>
  <c r="FO62" i="2"/>
  <c r="FW62" i="2"/>
  <c r="F92" i="2"/>
  <c r="N92" i="2"/>
  <c r="BB92" i="2"/>
  <c r="BR92" i="2"/>
  <c r="BZ92" i="2"/>
  <c r="J92" i="2"/>
  <c r="D116" i="2"/>
  <c r="P92" i="2"/>
  <c r="BL92" i="2"/>
  <c r="CB92" i="2"/>
  <c r="CZ92" i="2"/>
  <c r="DH92" i="2"/>
  <c r="EF92" i="2"/>
  <c r="EN92" i="2"/>
  <c r="FL92" i="2"/>
  <c r="FT92" i="2"/>
  <c r="D110" i="2"/>
  <c r="O122" i="2"/>
  <c r="AE122" i="2"/>
  <c r="AU122" i="2"/>
  <c r="BK122" i="2"/>
  <c r="CA122" i="2"/>
  <c r="CQ122" i="2"/>
  <c r="DG122" i="2"/>
  <c r="DW122" i="2"/>
  <c r="EM122" i="2"/>
  <c r="FC122" i="2"/>
  <c r="FS122" i="2"/>
  <c r="H32" i="2"/>
  <c r="CR32" i="2"/>
  <c r="E56" i="2"/>
  <c r="M62" i="2"/>
  <c r="P122" i="2"/>
  <c r="AF122" i="2"/>
  <c r="AV122" i="2"/>
  <c r="BL122" i="2"/>
  <c r="CB122" i="2"/>
  <c r="E116" i="2"/>
  <c r="CR122" i="2"/>
  <c r="DH122" i="2"/>
  <c r="DX122" i="2"/>
  <c r="EN122" i="2"/>
  <c r="FD122" i="2"/>
  <c r="FT122" i="2"/>
  <c r="F62" i="2"/>
  <c r="I152" i="2"/>
  <c r="D146" i="2"/>
  <c r="H92" i="2"/>
  <c r="D72" i="2"/>
  <c r="X92" i="2"/>
  <c r="BT92" i="2"/>
  <c r="E42" i="2"/>
  <c r="AA92" i="2"/>
  <c r="AI92" i="2"/>
  <c r="AQ92" i="2"/>
  <c r="AY92" i="2"/>
  <c r="CM92" i="2"/>
  <c r="CU92" i="2"/>
  <c r="DS92" i="2"/>
  <c r="EA92" i="2"/>
  <c r="EY92" i="2"/>
  <c r="FG92" i="2"/>
  <c r="CR92" i="2"/>
  <c r="E170" i="2"/>
  <c r="CR182" i="2"/>
  <c r="AJ92" i="2"/>
  <c r="AR92" i="2"/>
  <c r="AZ92" i="2"/>
  <c r="BH92" i="2"/>
  <c r="CN92" i="2"/>
  <c r="CV92" i="2"/>
  <c r="DT92" i="2"/>
  <c r="EB92" i="2"/>
  <c r="EZ92" i="2"/>
  <c r="FH92" i="2"/>
  <c r="D132" i="2"/>
  <c r="D154" i="2"/>
  <c r="BV62" i="2"/>
  <c r="CD62" i="2"/>
  <c r="CL62" i="2"/>
  <c r="CT62" i="2"/>
  <c r="E62" i="2" s="1"/>
  <c r="DB62" i="2"/>
  <c r="DJ62" i="2"/>
  <c r="DR62" i="2"/>
  <c r="DZ62" i="2"/>
  <c r="EH62" i="2"/>
  <c r="EP62" i="2"/>
  <c r="EX62" i="2"/>
  <c r="FF62" i="2"/>
  <c r="FN62" i="2"/>
  <c r="FV62" i="2"/>
  <c r="GD62" i="2"/>
  <c r="D64" i="2"/>
  <c r="BJ92" i="2"/>
  <c r="E86" i="2"/>
  <c r="AS92" i="2"/>
  <c r="BA92" i="2"/>
  <c r="BI92" i="2"/>
  <c r="BQ92" i="2"/>
  <c r="CW92" i="2"/>
  <c r="DE92" i="2"/>
  <c r="EC92" i="2"/>
  <c r="EK92" i="2"/>
  <c r="FI92" i="2"/>
  <c r="FQ92" i="2"/>
  <c r="F122" i="2"/>
  <c r="G152" i="2"/>
  <c r="AM152" i="2"/>
  <c r="BC152" i="2"/>
  <c r="BK152" i="2"/>
  <c r="BS152" i="2"/>
  <c r="F152" i="2"/>
  <c r="N152" i="2"/>
  <c r="V152" i="2"/>
  <c r="BR152" i="2"/>
  <c r="Z152" i="2"/>
  <c r="AH152" i="2"/>
  <c r="AP152" i="2"/>
  <c r="AX152" i="2"/>
  <c r="CD152" i="2"/>
  <c r="CL152" i="2"/>
  <c r="CT152" i="2"/>
  <c r="DB152" i="2"/>
  <c r="DJ152" i="2"/>
  <c r="DR152" i="2"/>
  <c r="DZ152" i="2"/>
  <c r="EH152" i="2"/>
  <c r="EP152" i="2"/>
  <c r="EX152" i="2"/>
  <c r="FF152" i="2"/>
  <c r="FN152" i="2"/>
  <c r="FV152" i="2"/>
  <c r="GD152" i="2"/>
  <c r="CH92" i="2"/>
  <c r="CP92" i="2"/>
  <c r="CX92" i="2"/>
  <c r="DF92" i="2"/>
  <c r="DN92" i="2"/>
  <c r="DV92" i="2"/>
  <c r="ED92" i="2"/>
  <c r="EL92" i="2"/>
  <c r="ET92" i="2"/>
  <c r="FB92" i="2"/>
  <c r="FJ92" i="2"/>
  <c r="FR92" i="2"/>
  <c r="FZ92" i="2"/>
  <c r="DB122" i="2"/>
  <c r="DJ122" i="2"/>
  <c r="DR122" i="2"/>
  <c r="DZ122" i="2"/>
  <c r="EH122" i="2"/>
  <c r="EP122" i="2"/>
  <c r="EX122" i="2"/>
  <c r="FF122" i="2"/>
  <c r="FN122" i="2"/>
  <c r="FV122" i="2"/>
  <c r="GD122" i="2"/>
  <c r="E132" i="2"/>
  <c r="AI152" i="2"/>
  <c r="AQ152" i="2"/>
  <c r="AY152" i="2"/>
  <c r="BG152" i="2"/>
  <c r="CM152" i="2"/>
  <c r="DC152" i="2"/>
  <c r="DK152" i="2"/>
  <c r="EA152" i="2"/>
  <c r="EQ152" i="2"/>
  <c r="FG152" i="2"/>
  <c r="G92" i="2"/>
  <c r="O92" i="2"/>
  <c r="W92" i="2"/>
  <c r="AE92" i="2"/>
  <c r="AM92" i="2"/>
  <c r="AU92" i="2"/>
  <c r="BC92" i="2"/>
  <c r="BK92" i="2"/>
  <c r="BS92" i="2"/>
  <c r="CA92" i="2"/>
  <c r="CI92" i="2"/>
  <c r="CQ92" i="2"/>
  <c r="CY92" i="2"/>
  <c r="DG92" i="2"/>
  <c r="DO92" i="2"/>
  <c r="DW92" i="2"/>
  <c r="EE92" i="2"/>
  <c r="EM92" i="2"/>
  <c r="EU92" i="2"/>
  <c r="FC92" i="2"/>
  <c r="FK92" i="2"/>
  <c r="FS92" i="2"/>
  <c r="GA92" i="2"/>
  <c r="AR152" i="2"/>
  <c r="AZ152" i="2"/>
  <c r="BH152" i="2"/>
  <c r="BP152" i="2"/>
  <c r="CN152" i="2"/>
  <c r="CV152" i="2"/>
  <c r="DD152" i="2"/>
  <c r="DL152" i="2"/>
  <c r="DT152" i="2"/>
  <c r="EB152" i="2"/>
  <c r="EJ152" i="2"/>
  <c r="ER152" i="2"/>
  <c r="EZ152" i="2"/>
  <c r="FH152" i="2"/>
  <c r="FP152" i="2"/>
  <c r="FX152" i="2"/>
  <c r="K122" i="2"/>
  <c r="S122" i="2"/>
  <c r="AA122" i="2"/>
  <c r="AI122" i="2"/>
  <c r="AQ122" i="2"/>
  <c r="AY122" i="2"/>
  <c r="BG122" i="2"/>
  <c r="BO122" i="2"/>
  <c r="BW122" i="2"/>
  <c r="CE122" i="2"/>
  <c r="CM122" i="2"/>
  <c r="CU122" i="2"/>
  <c r="DC122" i="2"/>
  <c r="DK122" i="2"/>
  <c r="DS122" i="2"/>
  <c r="EA122" i="2"/>
  <c r="EI122" i="2"/>
  <c r="EQ122" i="2"/>
  <c r="EY122" i="2"/>
  <c r="FG122" i="2"/>
  <c r="FO122" i="2"/>
  <c r="FW122" i="2"/>
  <c r="BA152" i="2"/>
  <c r="EC152" i="2"/>
  <c r="M152" i="2"/>
  <c r="BI152" i="2"/>
  <c r="BQ152" i="2"/>
  <c r="BY152" i="2"/>
  <c r="CO152" i="2"/>
  <c r="DE152" i="2"/>
  <c r="DU152" i="2"/>
  <c r="ES152" i="2"/>
  <c r="FI152" i="2"/>
  <c r="FY152" i="2"/>
  <c r="D170" i="2"/>
  <c r="F182" i="2"/>
  <c r="G182" i="2"/>
  <c r="D176" i="2"/>
  <c r="O182" i="2"/>
  <c r="W182" i="2"/>
  <c r="AE182" i="2"/>
  <c r="AM182" i="2"/>
  <c r="AU182" i="2"/>
  <c r="BC182" i="2"/>
  <c r="BK182" i="2"/>
  <c r="BS182" i="2"/>
  <c r="CA182" i="2"/>
  <c r="CI182" i="2"/>
  <c r="M212" i="2"/>
  <c r="U212" i="2"/>
  <c r="AC212" i="2"/>
  <c r="CR152" i="2"/>
  <c r="DH152" i="2"/>
  <c r="DX152" i="2"/>
  <c r="EN152" i="2"/>
  <c r="FD152" i="2"/>
  <c r="FT152" i="2"/>
  <c r="E176" i="2"/>
  <c r="E192" i="2"/>
  <c r="AK212" i="2"/>
  <c r="AS212" i="2"/>
  <c r="BA212" i="2"/>
  <c r="BI212" i="2"/>
  <c r="BQ212" i="2"/>
  <c r="BY212" i="2"/>
  <c r="CG212" i="2"/>
  <c r="CO212" i="2"/>
  <c r="CW212" i="2"/>
  <c r="DE212" i="2"/>
  <c r="DM212" i="2"/>
  <c r="DU212" i="2"/>
  <c r="EC212" i="2"/>
  <c r="EK212" i="2"/>
  <c r="ES212" i="2"/>
  <c r="FA212" i="2"/>
  <c r="FI212" i="2"/>
  <c r="FQ212" i="2"/>
  <c r="FY212" i="2"/>
  <c r="F242" i="2"/>
  <c r="N242" i="2"/>
  <c r="V242" i="2"/>
  <c r="AD242" i="2"/>
  <c r="AL242" i="2"/>
  <c r="AT242" i="2"/>
  <c r="BB242" i="2"/>
  <c r="BJ242" i="2"/>
  <c r="BR242" i="2"/>
  <c r="BZ242" i="2"/>
  <c r="CH242" i="2"/>
  <c r="CP242" i="2"/>
  <c r="CX242" i="2"/>
  <c r="DF242" i="2"/>
  <c r="DN242" i="2"/>
  <c r="DV242" i="2"/>
  <c r="ED242" i="2"/>
  <c r="EL242" i="2"/>
  <c r="ET242" i="2"/>
  <c r="FB242" i="2"/>
  <c r="FJ242" i="2"/>
  <c r="FR242" i="2"/>
  <c r="FZ242" i="2"/>
  <c r="D200" i="2"/>
  <c r="G242" i="2"/>
  <c r="D236" i="2"/>
  <c r="E230" i="2"/>
  <c r="H242" i="2"/>
  <c r="P242" i="2"/>
  <c r="X242" i="2"/>
  <c r="AF242" i="2"/>
  <c r="AN242" i="2"/>
  <c r="AV242" i="2"/>
  <c r="BD242" i="2"/>
  <c r="BL242" i="2"/>
  <c r="BT242" i="2"/>
  <c r="CB242" i="2"/>
  <c r="CJ242" i="2"/>
  <c r="CR242" i="2"/>
  <c r="CZ242" i="2"/>
  <c r="DH242" i="2"/>
  <c r="DP242" i="2"/>
  <c r="DX242" i="2"/>
  <c r="EF242" i="2"/>
  <c r="EN242" i="2"/>
  <c r="EV242" i="2"/>
  <c r="FD242" i="2"/>
  <c r="FL242" i="2"/>
  <c r="FT242" i="2"/>
  <c r="GB242" i="2"/>
  <c r="E214" i="2"/>
  <c r="E146" i="2"/>
  <c r="J182" i="2"/>
  <c r="R182" i="2"/>
  <c r="Z182" i="2"/>
  <c r="AH182" i="2"/>
  <c r="AP182" i="2"/>
  <c r="AX182" i="2"/>
  <c r="BF182" i="2"/>
  <c r="BN182" i="2"/>
  <c r="BV182" i="2"/>
  <c r="CD182" i="2"/>
  <c r="CL182" i="2"/>
  <c r="CT182" i="2"/>
  <c r="DB182" i="2"/>
  <c r="DJ182" i="2"/>
  <c r="DR182" i="2"/>
  <c r="DZ182" i="2"/>
  <c r="EH182" i="2"/>
  <c r="EP182" i="2"/>
  <c r="EX182" i="2"/>
  <c r="FF182" i="2"/>
  <c r="FN182" i="2"/>
  <c r="FV182" i="2"/>
  <c r="GD182" i="2"/>
  <c r="BZ152" i="2"/>
  <c r="CH152" i="2"/>
  <c r="CP152" i="2"/>
  <c r="CX152" i="2"/>
  <c r="DF152" i="2"/>
  <c r="DN152" i="2"/>
  <c r="DV152" i="2"/>
  <c r="ED152" i="2"/>
  <c r="EL152" i="2"/>
  <c r="ET152" i="2"/>
  <c r="FB152" i="2"/>
  <c r="FJ152" i="2"/>
  <c r="FR152" i="2"/>
  <c r="FZ152" i="2"/>
  <c r="F212" i="2"/>
  <c r="D192" i="2"/>
  <c r="CI152" i="2"/>
  <c r="CQ152" i="2"/>
  <c r="CY152" i="2"/>
  <c r="DG152" i="2"/>
  <c r="DO152" i="2"/>
  <c r="DW152" i="2"/>
  <c r="EE152" i="2"/>
  <c r="EM152" i="2"/>
  <c r="EU152" i="2"/>
  <c r="FC152" i="2"/>
  <c r="FK152" i="2"/>
  <c r="FS152" i="2"/>
  <c r="GA152" i="2"/>
  <c r="D162" i="2"/>
  <c r="K212" i="2"/>
  <c r="S212" i="2"/>
  <c r="AI212" i="2"/>
  <c r="BG212" i="2"/>
  <c r="BW212" i="2"/>
  <c r="CE212" i="2"/>
  <c r="CU212" i="2"/>
  <c r="DS212" i="2"/>
  <c r="EI212" i="2"/>
  <c r="EQ212" i="2"/>
  <c r="FG212" i="2"/>
  <c r="J212" i="2"/>
  <c r="R212" i="2"/>
  <c r="Z212" i="2"/>
  <c r="AH212" i="2"/>
  <c r="AP212" i="2"/>
  <c r="AX212" i="2"/>
  <c r="BF212" i="2"/>
  <c r="BN212" i="2"/>
  <c r="BV212" i="2"/>
  <c r="CD212" i="2"/>
  <c r="CL212" i="2"/>
  <c r="CT212" i="2"/>
  <c r="DB212" i="2"/>
  <c r="DJ212" i="2"/>
  <c r="DR212" i="2"/>
  <c r="DZ212" i="2"/>
  <c r="EH212" i="2"/>
  <c r="EP212" i="2"/>
  <c r="EX212" i="2"/>
  <c r="FF212" i="2"/>
  <c r="FN212" i="2"/>
  <c r="FV212" i="2"/>
  <c r="GD212" i="2"/>
  <c r="M242" i="2"/>
  <c r="U242" i="2"/>
  <c r="AC242" i="2"/>
  <c r="AK242" i="2"/>
  <c r="AS242" i="2"/>
  <c r="BA242" i="2"/>
  <c r="BI242" i="2"/>
  <c r="BQ242" i="2"/>
  <c r="BY242" i="2"/>
  <c r="CG242" i="2"/>
  <c r="CO242" i="2"/>
  <c r="CW242" i="2"/>
  <c r="DE242" i="2"/>
  <c r="DM242" i="2"/>
  <c r="DU242" i="2"/>
  <c r="EC242" i="2"/>
  <c r="EK242" i="2"/>
  <c r="ES242" i="2"/>
  <c r="FA242" i="2"/>
  <c r="FI242" i="2"/>
  <c r="FQ242" i="2"/>
  <c r="FY242" i="2"/>
  <c r="FE242" i="2"/>
  <c r="FM242" i="2"/>
  <c r="FU242" i="2"/>
  <c r="GC242" i="2"/>
  <c r="D184" i="2"/>
  <c r="D222" i="2"/>
  <c r="J242" i="2"/>
  <c r="R242" i="2"/>
  <c r="Z242" i="2"/>
  <c r="AH242" i="2"/>
  <c r="AP242" i="2"/>
  <c r="AX242" i="2"/>
  <c r="BF242" i="2"/>
  <c r="BN242" i="2"/>
  <c r="BV242" i="2"/>
  <c r="CD242" i="2"/>
  <c r="CL242" i="2"/>
  <c r="CT242" i="2"/>
  <c r="DB242" i="2"/>
  <c r="DJ242" i="2"/>
  <c r="DR242" i="2"/>
  <c r="DZ242" i="2"/>
  <c r="EH242" i="2"/>
  <c r="EP242" i="2"/>
  <c r="EX242" i="2"/>
  <c r="FF242" i="2"/>
  <c r="FN242" i="2"/>
  <c r="FV242" i="2"/>
  <c r="GD242" i="2"/>
  <c r="AC182" i="2"/>
  <c r="AK182" i="2"/>
  <c r="AS182" i="2"/>
  <c r="BA182" i="2"/>
  <c r="BI182" i="2"/>
  <c r="BQ182" i="2"/>
  <c r="BY182" i="2"/>
  <c r="CG182" i="2"/>
  <c r="CO182" i="2"/>
  <c r="CW182" i="2"/>
  <c r="DE182" i="2"/>
  <c r="DM182" i="2"/>
  <c r="DU182" i="2"/>
  <c r="EC182" i="2"/>
  <c r="EK182" i="2"/>
  <c r="ES182" i="2"/>
  <c r="FA182" i="2"/>
  <c r="FI182" i="2"/>
  <c r="FQ182" i="2"/>
  <c r="FY182" i="2"/>
  <c r="H212" i="2"/>
  <c r="P212" i="2"/>
  <c r="X212" i="2"/>
  <c r="AF212" i="2"/>
  <c r="AN212" i="2"/>
  <c r="AV212" i="2"/>
  <c r="BD212" i="2"/>
  <c r="BL212" i="2"/>
  <c r="BT212" i="2"/>
  <c r="CB212" i="2"/>
  <c r="CJ212" i="2"/>
  <c r="E206" i="2"/>
  <c r="CR212" i="2"/>
  <c r="CZ212" i="2"/>
  <c r="DH212" i="2"/>
  <c r="DP212" i="2"/>
  <c r="DX212" i="2"/>
  <c r="EF212" i="2"/>
  <c r="EN212" i="2"/>
  <c r="EV212" i="2"/>
  <c r="FD212" i="2"/>
  <c r="FL212" i="2"/>
  <c r="FT212" i="2"/>
  <c r="GB212" i="2"/>
  <c r="K242" i="2"/>
  <c r="S242" i="2"/>
  <c r="AA242" i="2"/>
  <c r="AI242" i="2"/>
  <c r="AQ242" i="2"/>
  <c r="AY242" i="2"/>
  <c r="BG242" i="2"/>
  <c r="BO242" i="2"/>
  <c r="BW242" i="2"/>
  <c r="CE242" i="2"/>
  <c r="CM242" i="2"/>
  <c r="CU242" i="2"/>
  <c r="DC242" i="2"/>
  <c r="DK242" i="2"/>
  <c r="DS242" i="2"/>
  <c r="EA242" i="2"/>
  <c r="EI242" i="2"/>
  <c r="EQ242" i="2"/>
  <c r="EY242" i="2"/>
  <c r="FG242" i="2"/>
  <c r="FO242" i="2"/>
  <c r="FW242" i="2"/>
  <c r="L242" i="2"/>
  <c r="T242" i="2"/>
  <c r="AB242" i="2"/>
  <c r="AJ242" i="2"/>
  <c r="AR242" i="2"/>
  <c r="AZ242" i="2"/>
  <c r="BH242" i="2"/>
  <c r="BP242" i="2"/>
  <c r="BX242" i="2"/>
  <c r="CF242" i="2"/>
  <c r="CN242" i="2"/>
  <c r="CV242" i="2"/>
  <c r="DD242" i="2"/>
  <c r="DL242" i="2"/>
  <c r="W33" i="1"/>
  <c r="BC33" i="1"/>
  <c r="CY33" i="1"/>
  <c r="EE33" i="1"/>
  <c r="FC33" i="1"/>
  <c r="G63" i="1"/>
  <c r="AU63" i="1"/>
  <c r="CI63" i="1"/>
  <c r="EE63" i="1"/>
  <c r="FK63" i="1"/>
  <c r="EH33" i="1"/>
  <c r="D51" i="1"/>
  <c r="I33" i="1"/>
  <c r="Q33" i="1"/>
  <c r="Y33" i="1"/>
  <c r="AG33" i="1"/>
  <c r="AO33" i="1"/>
  <c r="AW33" i="1"/>
  <c r="D21" i="1"/>
  <c r="N33" i="1"/>
  <c r="V33" i="1"/>
  <c r="AD33" i="1"/>
  <c r="AL33" i="1"/>
  <c r="AT33" i="1"/>
  <c r="BJ33" i="1"/>
  <c r="BR33" i="1"/>
  <c r="BB33" i="1"/>
  <c r="BZ33" i="1"/>
  <c r="BC93" i="1"/>
  <c r="BS93" i="1"/>
  <c r="BL153" i="1"/>
  <c r="D163" i="1"/>
  <c r="E163" i="1"/>
  <c r="P213" i="1"/>
  <c r="O33" i="1"/>
  <c r="FS33" i="1"/>
  <c r="H33" i="1"/>
  <c r="P33" i="1"/>
  <c r="X33" i="1"/>
  <c r="AF33" i="1"/>
  <c r="AN33" i="1"/>
  <c r="AV33" i="1"/>
  <c r="AL63" i="1"/>
  <c r="AT63" i="1"/>
  <c r="BB63" i="1"/>
  <c r="BJ63" i="1"/>
  <c r="BR63" i="1"/>
  <c r="BZ63" i="1"/>
  <c r="CH63" i="1"/>
  <c r="CP63" i="1"/>
  <c r="CX63" i="1"/>
  <c r="DF63" i="1"/>
  <c r="DN63" i="1"/>
  <c r="DV63" i="1"/>
  <c r="ED63" i="1"/>
  <c r="EL63" i="1"/>
  <c r="ET63" i="1"/>
  <c r="FB63" i="1"/>
  <c r="FJ63" i="1"/>
  <c r="FR63" i="1"/>
  <c r="FZ63" i="1"/>
  <c r="S153" i="1"/>
  <c r="AA153" i="1"/>
  <c r="AY153" i="1"/>
  <c r="BG153" i="1"/>
  <c r="CE153" i="1"/>
  <c r="CM153" i="1"/>
  <c r="CU153" i="1"/>
  <c r="DC153" i="1"/>
  <c r="DK153" i="1"/>
  <c r="DS153" i="1"/>
  <c r="EA153" i="1"/>
  <c r="EI153" i="1"/>
  <c r="EQ153" i="1"/>
  <c r="EY153" i="1"/>
  <c r="FG153" i="1"/>
  <c r="FO153" i="1"/>
  <c r="FW153" i="1"/>
  <c r="BS33" i="1"/>
  <c r="GA33" i="1"/>
  <c r="D5" i="1"/>
  <c r="W63" i="1"/>
  <c r="CQ63" i="1"/>
  <c r="AE33" i="1"/>
  <c r="CA33" i="1"/>
  <c r="DG33" i="1"/>
  <c r="EM33" i="1"/>
  <c r="BM33" i="1"/>
  <c r="O63" i="1"/>
  <c r="BC63" i="1"/>
  <c r="BS63" i="1"/>
  <c r="DG63" i="1"/>
  <c r="EM63" i="1"/>
  <c r="X93" i="1"/>
  <c r="E5" i="1"/>
  <c r="AX33" i="1"/>
  <c r="DB33" i="1"/>
  <c r="FN33" i="1"/>
  <c r="X153" i="1"/>
  <c r="AA33" i="1"/>
  <c r="AY33" i="1"/>
  <c r="BW33" i="1"/>
  <c r="H63" i="1"/>
  <c r="P63" i="1"/>
  <c r="X63" i="1"/>
  <c r="AF63" i="1"/>
  <c r="AN63" i="1"/>
  <c r="AV63" i="1"/>
  <c r="BD63" i="1"/>
  <c r="BL63" i="1"/>
  <c r="BT63" i="1"/>
  <c r="CB63" i="1"/>
  <c r="CJ63" i="1"/>
  <c r="CZ63" i="1"/>
  <c r="DH63" i="1"/>
  <c r="DP63" i="1"/>
  <c r="DX63" i="1"/>
  <c r="EF63" i="1"/>
  <c r="D73" i="1"/>
  <c r="CI93" i="1"/>
  <c r="CY93" i="1"/>
  <c r="T93" i="1"/>
  <c r="AB93" i="1"/>
  <c r="AJ93" i="1"/>
  <c r="BX93" i="1"/>
  <c r="CF93" i="1"/>
  <c r="CN93" i="1"/>
  <c r="CV93" i="1"/>
  <c r="DD93" i="1"/>
  <c r="DL93" i="1"/>
  <c r="DT93" i="1"/>
  <c r="EB93" i="1"/>
  <c r="ER93" i="1"/>
  <c r="FH93" i="1"/>
  <c r="M93" i="1"/>
  <c r="U93" i="1"/>
  <c r="AC93" i="1"/>
  <c r="AS93" i="1"/>
  <c r="DE93" i="1"/>
  <c r="EK93" i="1"/>
  <c r="D125" i="1"/>
  <c r="M153" i="1"/>
  <c r="U153" i="1"/>
  <c r="AC153" i="1"/>
  <c r="AK153" i="1"/>
  <c r="AS153" i="1"/>
  <c r="BA153" i="1"/>
  <c r="BI153" i="1"/>
  <c r="BQ153" i="1"/>
  <c r="BY153" i="1"/>
  <c r="F153" i="1"/>
  <c r="N153" i="1"/>
  <c r="V153" i="1"/>
  <c r="AD153" i="1"/>
  <c r="AL153" i="1"/>
  <c r="AT153" i="1"/>
  <c r="BB153" i="1"/>
  <c r="BJ153" i="1"/>
  <c r="BR153" i="1"/>
  <c r="BZ153" i="1"/>
  <c r="CH153" i="1"/>
  <c r="CX153" i="1"/>
  <c r="DN153" i="1"/>
  <c r="ED153" i="1"/>
  <c r="ET153" i="1"/>
  <c r="FJ153" i="1"/>
  <c r="FZ153" i="1"/>
  <c r="AM33" i="1"/>
  <c r="CI33" i="1"/>
  <c r="DO33" i="1"/>
  <c r="EU33" i="1"/>
  <c r="E21" i="1"/>
  <c r="AM63" i="1"/>
  <c r="BK63" i="1"/>
  <c r="CY63" i="1"/>
  <c r="DO63" i="1"/>
  <c r="FS63" i="1"/>
  <c r="BF33" i="1"/>
  <c r="S33" i="1"/>
  <c r="AQ33" i="1"/>
  <c r="CE33" i="1"/>
  <c r="CL63" i="1"/>
  <c r="CT63" i="1"/>
  <c r="DB63" i="1"/>
  <c r="DJ63" i="1"/>
  <c r="DR63" i="1"/>
  <c r="DZ63" i="1"/>
  <c r="EH63" i="1"/>
  <c r="EP63" i="1"/>
  <c r="EX63" i="1"/>
  <c r="FN63" i="1"/>
  <c r="FV63" i="1"/>
  <c r="GD63" i="1"/>
  <c r="AF93" i="1"/>
  <c r="CJ93" i="1"/>
  <c r="EV93" i="1"/>
  <c r="N93" i="1"/>
  <c r="AD93" i="1"/>
  <c r="E103" i="1"/>
  <c r="CT153" i="1"/>
  <c r="DJ153" i="1"/>
  <c r="DZ153" i="1"/>
  <c r="EP153" i="1"/>
  <c r="FF153" i="1"/>
  <c r="AU33" i="1"/>
  <c r="CQ33" i="1"/>
  <c r="DW33" i="1"/>
  <c r="FK33" i="1"/>
  <c r="E13" i="1"/>
  <c r="BE33" i="1"/>
  <c r="E43" i="1"/>
  <c r="AE63" i="1"/>
  <c r="CA63" i="1"/>
  <c r="DW63" i="1"/>
  <c r="FC63" i="1"/>
  <c r="E65" i="1"/>
  <c r="CD33" i="1"/>
  <c r="D103" i="1"/>
  <c r="D13" i="1"/>
  <c r="K33" i="1"/>
  <c r="AI33" i="1"/>
  <c r="BG33" i="1"/>
  <c r="BO33" i="1"/>
  <c r="M33" i="1"/>
  <c r="U33" i="1"/>
  <c r="AC33" i="1"/>
  <c r="AK33" i="1"/>
  <c r="AS33" i="1"/>
  <c r="BA33" i="1"/>
  <c r="BI33" i="1"/>
  <c r="BQ33" i="1"/>
  <c r="BY33" i="1"/>
  <c r="CG33" i="1"/>
  <c r="CO33" i="1"/>
  <c r="CW33" i="1"/>
  <c r="DE33" i="1"/>
  <c r="DM33" i="1"/>
  <c r="DU33" i="1"/>
  <c r="EC33" i="1"/>
  <c r="EK33" i="1"/>
  <c r="ES33" i="1"/>
  <c r="FA33" i="1"/>
  <c r="FI33" i="1"/>
  <c r="FQ33" i="1"/>
  <c r="FY33" i="1"/>
  <c r="E35" i="1"/>
  <c r="J63" i="1"/>
  <c r="R63" i="1"/>
  <c r="Z63" i="1"/>
  <c r="AH63" i="1"/>
  <c r="AP63" i="1"/>
  <c r="AX63" i="1"/>
  <c r="BF63" i="1"/>
  <c r="BN63" i="1"/>
  <c r="BV63" i="1"/>
  <c r="CD63" i="1"/>
  <c r="K63" i="1"/>
  <c r="S63" i="1"/>
  <c r="AA63" i="1"/>
  <c r="AI63" i="1"/>
  <c r="AQ63" i="1"/>
  <c r="AY63" i="1"/>
  <c r="BG63" i="1"/>
  <c r="BO63" i="1"/>
  <c r="BW63" i="1"/>
  <c r="CE63" i="1"/>
  <c r="CM63" i="1"/>
  <c r="E57" i="1"/>
  <c r="DC63" i="1"/>
  <c r="DK63" i="1"/>
  <c r="DS63" i="1"/>
  <c r="EA63" i="1"/>
  <c r="EI63" i="1"/>
  <c r="EQ63" i="1"/>
  <c r="EY63" i="1"/>
  <c r="FG63" i="1"/>
  <c r="FO63" i="1"/>
  <c r="FW63" i="1"/>
  <c r="L93" i="1"/>
  <c r="AZ93" i="1"/>
  <c r="BP93" i="1"/>
  <c r="EJ93" i="1"/>
  <c r="EZ93" i="1"/>
  <c r="FP93" i="1"/>
  <c r="D81" i="1"/>
  <c r="AU93" i="1"/>
  <c r="BK93" i="1"/>
  <c r="CA93" i="1"/>
  <c r="DO93" i="1"/>
  <c r="DW93" i="1"/>
  <c r="EE93" i="1"/>
  <c r="EM93" i="1"/>
  <c r="EU93" i="1"/>
  <c r="FC93" i="1"/>
  <c r="FK93" i="1"/>
  <c r="FS93" i="1"/>
  <c r="GA93" i="1"/>
  <c r="O123" i="1"/>
  <c r="W123" i="1"/>
  <c r="AE123" i="1"/>
  <c r="AM123" i="1"/>
  <c r="AU123" i="1"/>
  <c r="BC123" i="1"/>
  <c r="BK123" i="1"/>
  <c r="BS123" i="1"/>
  <c r="CA123" i="1"/>
  <c r="CI123" i="1"/>
  <c r="CQ123" i="1"/>
  <c r="CY123" i="1"/>
  <c r="DG123" i="1"/>
  <c r="DO123" i="1"/>
  <c r="DW123" i="1"/>
  <c r="EE123" i="1"/>
  <c r="EM123" i="1"/>
  <c r="EU123" i="1"/>
  <c r="FC123" i="1"/>
  <c r="FK123" i="1"/>
  <c r="FS123" i="1"/>
  <c r="GA123" i="1"/>
  <c r="H123" i="1"/>
  <c r="P123" i="1"/>
  <c r="X123" i="1"/>
  <c r="AF123" i="1"/>
  <c r="AN123" i="1"/>
  <c r="AV123" i="1"/>
  <c r="BD123" i="1"/>
  <c r="BL123" i="1"/>
  <c r="BT123" i="1"/>
  <c r="CB123" i="1"/>
  <c r="CJ123" i="1"/>
  <c r="CZ123" i="1"/>
  <c r="DH123" i="1"/>
  <c r="DP123" i="1"/>
  <c r="DX123" i="1"/>
  <c r="EF123" i="1"/>
  <c r="EN123" i="1"/>
  <c r="EV123" i="1"/>
  <c r="FD123" i="1"/>
  <c r="FL123" i="1"/>
  <c r="FT123" i="1"/>
  <c r="GB123" i="1"/>
  <c r="E155" i="1"/>
  <c r="CO183" i="1"/>
  <c r="EC183" i="1"/>
  <c r="FA183" i="1"/>
  <c r="L243" i="1"/>
  <c r="T243" i="1"/>
  <c r="AB243" i="1"/>
  <c r="AJ243" i="1"/>
  <c r="AR243" i="1"/>
  <c r="AZ243" i="1"/>
  <c r="BH243" i="1"/>
  <c r="BP243" i="1"/>
  <c r="BX243" i="1"/>
  <c r="CF243" i="1"/>
  <c r="CN243" i="1"/>
  <c r="CV243" i="1"/>
  <c r="DD243" i="1"/>
  <c r="DL243" i="1"/>
  <c r="DT243" i="1"/>
  <c r="EB243" i="1"/>
  <c r="EJ243" i="1"/>
  <c r="ER243" i="1"/>
  <c r="EZ243" i="1"/>
  <c r="FH243" i="1"/>
  <c r="FP243" i="1"/>
  <c r="FX243" i="1"/>
  <c r="F243" i="1"/>
  <c r="N243" i="1"/>
  <c r="V243" i="1"/>
  <c r="AD243" i="1"/>
  <c r="AL243" i="1"/>
  <c r="AT243" i="1"/>
  <c r="BB243" i="1"/>
  <c r="BJ243" i="1"/>
  <c r="BR243" i="1"/>
  <c r="BZ243" i="1"/>
  <c r="CH243" i="1"/>
  <c r="CP243" i="1"/>
  <c r="CX243" i="1"/>
  <c r="DF243" i="1"/>
  <c r="DN243" i="1"/>
  <c r="DV243" i="1"/>
  <c r="ED243" i="1"/>
  <c r="EL243" i="1"/>
  <c r="ET243" i="1"/>
  <c r="FB243" i="1"/>
  <c r="FJ243" i="1"/>
  <c r="FR243" i="1"/>
  <c r="FZ243" i="1"/>
  <c r="EA243" i="1"/>
  <c r="EI243" i="1"/>
  <c r="EQ243" i="1"/>
  <c r="EY243" i="1"/>
  <c r="AI213" i="1"/>
  <c r="AQ213" i="1"/>
  <c r="AY213" i="1"/>
  <c r="BG213" i="1"/>
  <c r="BO213" i="1"/>
  <c r="BW213" i="1"/>
  <c r="CE213" i="1"/>
  <c r="CM213" i="1"/>
  <c r="CU213" i="1"/>
  <c r="DC213" i="1"/>
  <c r="DK213" i="1"/>
  <c r="DS213" i="1"/>
  <c r="EA213" i="1"/>
  <c r="EI213" i="1"/>
  <c r="EQ213" i="1"/>
  <c r="EY213" i="1"/>
  <c r="FG213" i="1"/>
  <c r="FO213" i="1"/>
  <c r="FW213" i="1"/>
  <c r="AO183" i="1"/>
  <c r="AW183" i="1"/>
  <c r="BE183" i="1"/>
  <c r="BM183" i="1"/>
  <c r="BU183" i="1"/>
  <c r="CC183" i="1"/>
  <c r="CK183" i="1"/>
  <c r="CS183" i="1"/>
  <c r="DA183" i="1"/>
  <c r="DI183" i="1"/>
  <c r="DQ183" i="1"/>
  <c r="DY183" i="1"/>
  <c r="EG183" i="1"/>
  <c r="EO183" i="1"/>
  <c r="EW183" i="1"/>
  <c r="FE183" i="1"/>
  <c r="FM183" i="1"/>
  <c r="FU183" i="1"/>
  <c r="GC183" i="1"/>
  <c r="CP153" i="1"/>
  <c r="DF153" i="1"/>
  <c r="DV153" i="1"/>
  <c r="EL153" i="1"/>
  <c r="M183" i="1"/>
  <c r="U183" i="1"/>
  <c r="AK183" i="1"/>
  <c r="AS183" i="1"/>
  <c r="BA183" i="1"/>
  <c r="BI183" i="1"/>
  <c r="BY183" i="1"/>
  <c r="CG183" i="1"/>
  <c r="CW183" i="1"/>
  <c r="DE183" i="1"/>
  <c r="DM183" i="1"/>
  <c r="DU183" i="1"/>
  <c r="EK183" i="1"/>
  <c r="ES183" i="1"/>
  <c r="FI183" i="1"/>
  <c r="FQ183" i="1"/>
  <c r="FY183" i="1"/>
  <c r="H183" i="1"/>
  <c r="P183" i="1"/>
  <c r="X183" i="1"/>
  <c r="AF183" i="1"/>
  <c r="AN183" i="1"/>
  <c r="AV183" i="1"/>
  <c r="BD183" i="1"/>
  <c r="BL183" i="1"/>
  <c r="BT183" i="1"/>
  <c r="CB183" i="1"/>
  <c r="CJ183" i="1"/>
  <c r="CR183" i="1"/>
  <c r="CZ183" i="1"/>
  <c r="DH183" i="1"/>
  <c r="DP183" i="1"/>
  <c r="DX183" i="1"/>
  <c r="EF183" i="1"/>
  <c r="EN183" i="1"/>
  <c r="EV183" i="1"/>
  <c r="FD183" i="1"/>
  <c r="FL183" i="1"/>
  <c r="FT183" i="1"/>
  <c r="GB183" i="1"/>
  <c r="D193" i="1"/>
  <c r="M213" i="1"/>
  <c r="U213" i="1"/>
  <c r="AC213" i="1"/>
  <c r="AK213" i="1"/>
  <c r="AS213" i="1"/>
  <c r="BA213" i="1"/>
  <c r="BI213" i="1"/>
  <c r="BQ213" i="1"/>
  <c r="BY213" i="1"/>
  <c r="CG213" i="1"/>
  <c r="CO213" i="1"/>
  <c r="CW213" i="1"/>
  <c r="DE213" i="1"/>
  <c r="DM213" i="1"/>
  <c r="DU213" i="1"/>
  <c r="EC213" i="1"/>
  <c r="EK213" i="1"/>
  <c r="ES213" i="1"/>
  <c r="FA213" i="1"/>
  <c r="FI213" i="1"/>
  <c r="FQ213" i="1"/>
  <c r="FY213" i="1"/>
  <c r="DJ93" i="1"/>
  <c r="DR93" i="1"/>
  <c r="EH93" i="1"/>
  <c r="EX93" i="1"/>
  <c r="FF93" i="1"/>
  <c r="FN93" i="1"/>
  <c r="FV93" i="1"/>
  <c r="GD93" i="1"/>
  <c r="BG93" i="1"/>
  <c r="BO93" i="1"/>
  <c r="BW93" i="1"/>
  <c r="EA93" i="1"/>
  <c r="M123" i="1"/>
  <c r="U123" i="1"/>
  <c r="AC123" i="1"/>
  <c r="BA123" i="1"/>
  <c r="BQ123" i="1"/>
  <c r="BY123" i="1"/>
  <c r="CG123" i="1"/>
  <c r="CO123" i="1"/>
  <c r="DE123" i="1"/>
  <c r="DM123" i="1"/>
  <c r="DU123" i="1"/>
  <c r="CB153" i="1"/>
  <c r="CJ153" i="1"/>
  <c r="CR153" i="1"/>
  <c r="CZ153" i="1"/>
  <c r="DH153" i="1"/>
  <c r="DP153" i="1"/>
  <c r="DX153" i="1"/>
  <c r="EF153" i="1"/>
  <c r="EN153" i="1"/>
  <c r="EV153" i="1"/>
  <c r="FD153" i="1"/>
  <c r="FL153" i="1"/>
  <c r="FT153" i="1"/>
  <c r="GB153" i="1"/>
  <c r="I153" i="1"/>
  <c r="Q153" i="1"/>
  <c r="Y153" i="1"/>
  <c r="AG153" i="1"/>
  <c r="AO153" i="1"/>
  <c r="AW153" i="1"/>
  <c r="BE153" i="1"/>
  <c r="BM153" i="1"/>
  <c r="BU153" i="1"/>
  <c r="CC153" i="1"/>
  <c r="CK153" i="1"/>
  <c r="CS153" i="1"/>
  <c r="DA153" i="1"/>
  <c r="DI153" i="1"/>
  <c r="DQ153" i="1"/>
  <c r="DY153" i="1"/>
  <c r="EG153" i="1"/>
  <c r="EO153" i="1"/>
  <c r="EW153" i="1"/>
  <c r="FE153" i="1"/>
  <c r="FM153" i="1"/>
  <c r="FU153" i="1"/>
  <c r="GC153" i="1"/>
  <c r="X213" i="1"/>
  <c r="AV213" i="1"/>
  <c r="CJ213" i="1"/>
  <c r="DH213" i="1"/>
  <c r="EV213" i="1"/>
  <c r="FT213" i="1"/>
  <c r="AI243" i="1"/>
  <c r="AQ243" i="1"/>
  <c r="AY243" i="1"/>
  <c r="BG243" i="1"/>
  <c r="CU243" i="1"/>
  <c r="DC243" i="1"/>
  <c r="DK243" i="1"/>
  <c r="DS243" i="1"/>
  <c r="FG243" i="1"/>
  <c r="FO243" i="1"/>
  <c r="FW243" i="1"/>
  <c r="J213" i="1"/>
  <c r="R213" i="1"/>
  <c r="Z213" i="1"/>
  <c r="AH213" i="1"/>
  <c r="AP213" i="1"/>
  <c r="AX213" i="1"/>
  <c r="BF213" i="1"/>
  <c r="BN213" i="1"/>
  <c r="BV213" i="1"/>
  <c r="CD213" i="1"/>
  <c r="CL213" i="1"/>
  <c r="CT213" i="1"/>
  <c r="DB213" i="1"/>
  <c r="DJ213" i="1"/>
  <c r="DR213" i="1"/>
  <c r="DZ213" i="1"/>
  <c r="EH213" i="1"/>
  <c r="EP213" i="1"/>
  <c r="EX213" i="1"/>
  <c r="FF213" i="1"/>
  <c r="FN213" i="1"/>
  <c r="FV213" i="1"/>
  <c r="GD213" i="1"/>
  <c r="FK243" i="1"/>
  <c r="FS243" i="1"/>
  <c r="GA243" i="1"/>
  <c r="BZ213" i="1"/>
  <c r="CH213" i="1"/>
  <c r="CP213" i="1"/>
  <c r="CX213" i="1"/>
  <c r="DF213" i="1"/>
  <c r="DN213" i="1"/>
  <c r="DV213" i="1"/>
  <c r="ED213" i="1"/>
  <c r="EL213" i="1"/>
  <c r="ET213" i="1"/>
  <c r="FB213" i="1"/>
  <c r="FJ213" i="1"/>
  <c r="FR213" i="1"/>
  <c r="FZ213" i="1"/>
  <c r="G213" i="1"/>
  <c r="O213" i="1"/>
  <c r="W213" i="1"/>
  <c r="AE213" i="1"/>
  <c r="AM213" i="1"/>
  <c r="AU213" i="1"/>
  <c r="BC213" i="1"/>
  <c r="BK213" i="1"/>
  <c r="BS213" i="1"/>
  <c r="CA213" i="1"/>
  <c r="CI213" i="1"/>
  <c r="CQ213" i="1"/>
  <c r="CY213" i="1"/>
  <c r="DG213" i="1"/>
  <c r="DO213" i="1"/>
  <c r="DW213" i="1"/>
  <c r="EE213" i="1"/>
  <c r="EM213" i="1"/>
  <c r="EU213" i="1"/>
  <c r="FC213" i="1"/>
  <c r="FK213" i="1"/>
  <c r="FS213" i="1"/>
  <c r="GA213" i="1"/>
  <c r="G243" i="1"/>
  <c r="O243" i="1"/>
  <c r="W243" i="1"/>
  <c r="AE243" i="1"/>
  <c r="AM243" i="1"/>
  <c r="AU243" i="1"/>
  <c r="BC243" i="1"/>
  <c r="BK243" i="1"/>
  <c r="BS243" i="1"/>
  <c r="CA243" i="1"/>
  <c r="CI243" i="1"/>
  <c r="CQ243" i="1"/>
  <c r="DG243" i="1"/>
  <c r="DO243" i="1"/>
  <c r="DW243" i="1"/>
  <c r="EE243" i="1"/>
  <c r="EM243" i="1"/>
  <c r="EU243" i="1"/>
  <c r="FC243" i="1"/>
  <c r="H243" i="1"/>
  <c r="P243" i="1"/>
  <c r="X243" i="1"/>
  <c r="AF243" i="1"/>
  <c r="AN243" i="1"/>
  <c r="AV243" i="1"/>
  <c r="BD243" i="1"/>
  <c r="BL243" i="1"/>
  <c r="BT243" i="1"/>
  <c r="CB243" i="1"/>
  <c r="CJ243" i="1"/>
  <c r="CR243" i="1"/>
  <c r="CZ243" i="1"/>
  <c r="DH243" i="1"/>
  <c r="DP243" i="1"/>
  <c r="DX243" i="1"/>
  <c r="EF243" i="1"/>
  <c r="EN243" i="1"/>
  <c r="EV243" i="1"/>
  <c r="FD243" i="1"/>
  <c r="FL243" i="1"/>
  <c r="FT243" i="1"/>
  <c r="GB243" i="1"/>
  <c r="Q243" i="1"/>
  <c r="Y243" i="1"/>
  <c r="AG243" i="1"/>
  <c r="AO243" i="1"/>
  <c r="AW243" i="1"/>
  <c r="BE243" i="1"/>
  <c r="BM243" i="1"/>
  <c r="BU243" i="1"/>
  <c r="CC243" i="1"/>
  <c r="CK243" i="1"/>
  <c r="CS243" i="1"/>
  <c r="DA243" i="1"/>
  <c r="DI243" i="1"/>
  <c r="DQ243" i="1"/>
  <c r="DY243" i="1"/>
  <c r="EG243" i="1"/>
  <c r="EO243" i="1"/>
  <c r="EW243" i="1"/>
  <c r="FE243" i="1"/>
  <c r="FM243" i="1"/>
  <c r="FU243" i="1"/>
  <c r="GC243" i="1"/>
  <c r="FB153" i="1"/>
  <c r="FR153" i="1"/>
  <c r="I183" i="1"/>
  <c r="Q183" i="1"/>
  <c r="Y183" i="1"/>
  <c r="AG183" i="1"/>
  <c r="K183" i="1"/>
  <c r="S183" i="1"/>
  <c r="AA183" i="1"/>
  <c r="AI183" i="1"/>
  <c r="AQ183" i="1"/>
  <c r="AY183" i="1"/>
  <c r="BG183" i="1"/>
  <c r="BO183" i="1"/>
  <c r="BW183" i="1"/>
  <c r="CE183" i="1"/>
  <c r="CM183" i="1"/>
  <c r="CU183" i="1"/>
  <c r="DC183" i="1"/>
  <c r="DK183" i="1"/>
  <c r="DS183" i="1"/>
  <c r="EA183" i="1"/>
  <c r="EI183" i="1"/>
  <c r="EQ183" i="1"/>
  <c r="EY183" i="1"/>
  <c r="FG183" i="1"/>
  <c r="FO183" i="1"/>
  <c r="FW183" i="1"/>
  <c r="E193" i="1"/>
  <c r="E201" i="1"/>
  <c r="I213" i="1"/>
  <c r="Q213" i="1"/>
  <c r="Y213" i="1"/>
  <c r="AG213" i="1"/>
  <c r="AO213" i="1"/>
  <c r="AW213" i="1"/>
  <c r="BE213" i="1"/>
  <c r="BM213" i="1"/>
  <c r="BU213" i="1"/>
  <c r="CC213" i="1"/>
  <c r="CK213" i="1"/>
  <c r="DA213" i="1"/>
  <c r="DI213" i="1"/>
  <c r="DQ213" i="1"/>
  <c r="DY213" i="1"/>
  <c r="EG213" i="1"/>
  <c r="EO213" i="1"/>
  <c r="EW213" i="1"/>
  <c r="FE213" i="1"/>
  <c r="FM213" i="1"/>
  <c r="FU213" i="1"/>
  <c r="GC213" i="1"/>
  <c r="D223" i="1"/>
  <c r="J243" i="1"/>
  <c r="R243" i="1"/>
  <c r="Z243" i="1"/>
  <c r="AH243" i="1"/>
  <c r="AP243" i="1"/>
  <c r="AX243" i="1"/>
  <c r="BF243" i="1"/>
  <c r="BN243" i="1"/>
  <c r="BV243" i="1"/>
  <c r="CD243" i="1"/>
  <c r="CL243" i="1"/>
  <c r="CT243" i="1"/>
  <c r="DB243" i="1"/>
  <c r="DJ243" i="1"/>
  <c r="DR243" i="1"/>
  <c r="DZ243" i="1"/>
  <c r="EH243" i="1"/>
  <c r="EP243" i="1"/>
  <c r="EX243" i="1"/>
  <c r="FF243" i="1"/>
  <c r="FN243" i="1"/>
  <c r="FV243" i="1"/>
  <c r="GD243" i="1"/>
  <c r="CH33" i="1"/>
  <c r="CP33" i="1"/>
  <c r="CX33" i="1"/>
  <c r="DF33" i="1"/>
  <c r="DN33" i="1"/>
  <c r="DV33" i="1"/>
  <c r="ED33" i="1"/>
  <c r="EL33" i="1"/>
  <c r="ET33" i="1"/>
  <c r="FB33" i="1"/>
  <c r="FJ33" i="1"/>
  <c r="FR33" i="1"/>
  <c r="FZ33" i="1"/>
  <c r="D57" i="1"/>
  <c r="F63" i="1"/>
  <c r="N63" i="1"/>
  <c r="V63" i="1"/>
  <c r="AD63" i="1"/>
  <c r="F33" i="1"/>
  <c r="D111" i="1"/>
  <c r="G123" i="1"/>
  <c r="E117" i="1"/>
  <c r="CR123" i="1"/>
  <c r="BD33" i="1"/>
  <c r="BL33" i="1"/>
  <c r="BT33" i="1"/>
  <c r="CB33" i="1"/>
  <c r="CJ33" i="1"/>
  <c r="CR33" i="1"/>
  <c r="CZ33" i="1"/>
  <c r="DH33" i="1"/>
  <c r="DP33" i="1"/>
  <c r="DX33" i="1"/>
  <c r="EF33" i="1"/>
  <c r="EN33" i="1"/>
  <c r="EV33" i="1"/>
  <c r="FD33" i="1"/>
  <c r="FL33" i="1"/>
  <c r="FT33" i="1"/>
  <c r="GB33" i="1"/>
  <c r="G33" i="1"/>
  <c r="D35" i="1"/>
  <c r="E87" i="1"/>
  <c r="CC33" i="1"/>
  <c r="CK33" i="1"/>
  <c r="CS33" i="1"/>
  <c r="DA33" i="1"/>
  <c r="DI33" i="1"/>
  <c r="DQ33" i="1"/>
  <c r="DY33" i="1"/>
  <c r="EG33" i="1"/>
  <c r="EO33" i="1"/>
  <c r="EW33" i="1"/>
  <c r="FE33" i="1"/>
  <c r="FM33" i="1"/>
  <c r="FU33" i="1"/>
  <c r="GC33" i="1"/>
  <c r="E51" i="1"/>
  <c r="I63" i="1"/>
  <c r="Q63" i="1"/>
  <c r="Y63" i="1"/>
  <c r="AG63" i="1"/>
  <c r="AO63" i="1"/>
  <c r="AW63" i="1"/>
  <c r="BE63" i="1"/>
  <c r="BM63" i="1"/>
  <c r="BU63" i="1"/>
  <c r="CC63" i="1"/>
  <c r="CK63" i="1"/>
  <c r="CS63" i="1"/>
  <c r="DA63" i="1"/>
  <c r="DI63" i="1"/>
  <c r="DQ63" i="1"/>
  <c r="DY63" i="1"/>
  <c r="EG63" i="1"/>
  <c r="EO63" i="1"/>
  <c r="EW63" i="1"/>
  <c r="FE63" i="1"/>
  <c r="FM63" i="1"/>
  <c r="FU63" i="1"/>
  <c r="GC63" i="1"/>
  <c r="CM33" i="1"/>
  <c r="CU33" i="1"/>
  <c r="DC33" i="1"/>
  <c r="DK33" i="1"/>
  <c r="DS33" i="1"/>
  <c r="EA33" i="1"/>
  <c r="EI33" i="1"/>
  <c r="EQ33" i="1"/>
  <c r="EY33" i="1"/>
  <c r="FG33" i="1"/>
  <c r="FO33" i="1"/>
  <c r="FW33" i="1"/>
  <c r="D87" i="1"/>
  <c r="F93" i="1"/>
  <c r="V93" i="1"/>
  <c r="AL93" i="1"/>
  <c r="AT93" i="1"/>
  <c r="BB93" i="1"/>
  <c r="BJ93" i="1"/>
  <c r="BR93" i="1"/>
  <c r="BZ93" i="1"/>
  <c r="CH93" i="1"/>
  <c r="CP93" i="1"/>
  <c r="CX93" i="1"/>
  <c r="DF93" i="1"/>
  <c r="DN93" i="1"/>
  <c r="DV93" i="1"/>
  <c r="ED93" i="1"/>
  <c r="EL93" i="1"/>
  <c r="ET93" i="1"/>
  <c r="FB93" i="1"/>
  <c r="FJ93" i="1"/>
  <c r="FR93" i="1"/>
  <c r="FZ93" i="1"/>
  <c r="AZ33" i="1"/>
  <c r="BH33" i="1"/>
  <c r="BP33" i="1"/>
  <c r="BX33" i="1"/>
  <c r="CF33" i="1"/>
  <c r="CN33" i="1"/>
  <c r="CV33" i="1"/>
  <c r="DD33" i="1"/>
  <c r="DL33" i="1"/>
  <c r="DT33" i="1"/>
  <c r="EB33" i="1"/>
  <c r="EJ33" i="1"/>
  <c r="ER33" i="1"/>
  <c r="EZ33" i="1"/>
  <c r="FH33" i="1"/>
  <c r="FP33" i="1"/>
  <c r="FX33" i="1"/>
  <c r="G93" i="1"/>
  <c r="O93" i="1"/>
  <c r="W93" i="1"/>
  <c r="AE93" i="1"/>
  <c r="AM93" i="1"/>
  <c r="E95" i="1"/>
  <c r="I123" i="1"/>
  <c r="Q123" i="1"/>
  <c r="Y123" i="1"/>
  <c r="AG123" i="1"/>
  <c r="AO123" i="1"/>
  <c r="AW123" i="1"/>
  <c r="BE123" i="1"/>
  <c r="BM123" i="1"/>
  <c r="BU123" i="1"/>
  <c r="CC123" i="1"/>
  <c r="CK123" i="1"/>
  <c r="CS123" i="1"/>
  <c r="DA123" i="1"/>
  <c r="DI123" i="1"/>
  <c r="DQ123" i="1"/>
  <c r="DY123" i="1"/>
  <c r="EG123" i="1"/>
  <c r="EO123" i="1"/>
  <c r="EW123" i="1"/>
  <c r="FE123" i="1"/>
  <c r="FM123" i="1"/>
  <c r="FU123" i="1"/>
  <c r="GC123" i="1"/>
  <c r="EN63" i="1"/>
  <c r="EV63" i="1"/>
  <c r="FD63" i="1"/>
  <c r="FL63" i="1"/>
  <c r="FT63" i="1"/>
  <c r="GB63" i="1"/>
  <c r="BT93" i="1"/>
  <c r="E81" i="1"/>
  <c r="CZ93" i="1"/>
  <c r="EF93" i="1"/>
  <c r="FL93" i="1"/>
  <c r="AV93" i="1"/>
  <c r="BL93" i="1"/>
  <c r="CB93" i="1"/>
  <c r="CR93" i="1"/>
  <c r="DH93" i="1"/>
  <c r="DX93" i="1"/>
  <c r="EN93" i="1"/>
  <c r="FD93" i="1"/>
  <c r="FT93" i="1"/>
  <c r="CU93" i="1"/>
  <c r="E111" i="1"/>
  <c r="CR63" i="1"/>
  <c r="E73" i="1"/>
  <c r="I93" i="1"/>
  <c r="Q93" i="1"/>
  <c r="Y93" i="1"/>
  <c r="AG93" i="1"/>
  <c r="AO93" i="1"/>
  <c r="AW93" i="1"/>
  <c r="BE93" i="1"/>
  <c r="BM93" i="1"/>
  <c r="BU93" i="1"/>
  <c r="CC93" i="1"/>
  <c r="CK93" i="1"/>
  <c r="CS93" i="1"/>
  <c r="DA93" i="1"/>
  <c r="DI93" i="1"/>
  <c r="DQ93" i="1"/>
  <c r="DY93" i="1"/>
  <c r="EG93" i="1"/>
  <c r="EO93" i="1"/>
  <c r="EW93" i="1"/>
  <c r="FE93" i="1"/>
  <c r="FM93" i="1"/>
  <c r="FU93" i="1"/>
  <c r="GC93" i="1"/>
  <c r="L123" i="1"/>
  <c r="T123" i="1"/>
  <c r="AB123" i="1"/>
  <c r="AJ123" i="1"/>
  <c r="AR123" i="1"/>
  <c r="AZ123" i="1"/>
  <c r="BH123" i="1"/>
  <c r="BP123" i="1"/>
  <c r="BX123" i="1"/>
  <c r="CF123" i="1"/>
  <c r="CN123" i="1"/>
  <c r="CV123" i="1"/>
  <c r="DD123" i="1"/>
  <c r="DL123" i="1"/>
  <c r="DT123" i="1"/>
  <c r="EB123" i="1"/>
  <c r="EJ123" i="1"/>
  <c r="ER123" i="1"/>
  <c r="EZ123" i="1"/>
  <c r="FH123" i="1"/>
  <c r="FP123" i="1"/>
  <c r="FX123" i="1"/>
  <c r="K93" i="1"/>
  <c r="S93" i="1"/>
  <c r="AA93" i="1"/>
  <c r="AI93" i="1"/>
  <c r="AQ93" i="1"/>
  <c r="AY93" i="1"/>
  <c r="CE93" i="1"/>
  <c r="CM93" i="1"/>
  <c r="DC93" i="1"/>
  <c r="DK93" i="1"/>
  <c r="DS93" i="1"/>
  <c r="EI93" i="1"/>
  <c r="EQ93" i="1"/>
  <c r="EY93" i="1"/>
  <c r="FO93" i="1"/>
  <c r="FW93" i="1"/>
  <c r="ER63" i="1"/>
  <c r="EZ63" i="1"/>
  <c r="FH63" i="1"/>
  <c r="FP63" i="1"/>
  <c r="FX63" i="1"/>
  <c r="CU63" i="1"/>
  <c r="D95" i="1"/>
  <c r="F123" i="1"/>
  <c r="D117" i="1"/>
  <c r="N123" i="1"/>
  <c r="V123" i="1"/>
  <c r="AD123" i="1"/>
  <c r="AL123" i="1"/>
  <c r="AT123" i="1"/>
  <c r="BB123" i="1"/>
  <c r="BJ123" i="1"/>
  <c r="BR123" i="1"/>
  <c r="BZ123" i="1"/>
  <c r="CH123" i="1"/>
  <c r="CP123" i="1"/>
  <c r="CX123" i="1"/>
  <c r="DF123" i="1"/>
  <c r="DN123" i="1"/>
  <c r="DV123" i="1"/>
  <c r="ED123" i="1"/>
  <c r="EL123" i="1"/>
  <c r="ET123" i="1"/>
  <c r="FB123" i="1"/>
  <c r="FJ123" i="1"/>
  <c r="FR123" i="1"/>
  <c r="FZ123" i="1"/>
  <c r="BA93" i="1"/>
  <c r="BI93" i="1"/>
  <c r="BQ93" i="1"/>
  <c r="CG93" i="1"/>
  <c r="CO93" i="1"/>
  <c r="CW93" i="1"/>
  <c r="DM93" i="1"/>
  <c r="DU93" i="1"/>
  <c r="EC93" i="1"/>
  <c r="ES93" i="1"/>
  <c r="FA93" i="1"/>
  <c r="FI93" i="1"/>
  <c r="FY93" i="1"/>
  <c r="J123" i="1"/>
  <c r="R123" i="1"/>
  <c r="Z123" i="1"/>
  <c r="AH123" i="1"/>
  <c r="AP123" i="1"/>
  <c r="AX123" i="1"/>
  <c r="BF123" i="1"/>
  <c r="BN123" i="1"/>
  <c r="BV123" i="1"/>
  <c r="CD123" i="1"/>
  <c r="CL123" i="1"/>
  <c r="CT123" i="1"/>
  <c r="DB123" i="1"/>
  <c r="DJ123" i="1"/>
  <c r="DR123" i="1"/>
  <c r="DZ123" i="1"/>
  <c r="EH123" i="1"/>
  <c r="EP123" i="1"/>
  <c r="EX123" i="1"/>
  <c r="FF123" i="1"/>
  <c r="FN123" i="1"/>
  <c r="FV123" i="1"/>
  <c r="GD123" i="1"/>
  <c r="K123" i="1"/>
  <c r="S123" i="1"/>
  <c r="AA123" i="1"/>
  <c r="AI123" i="1"/>
  <c r="AQ123" i="1"/>
  <c r="AY123" i="1"/>
  <c r="BG123" i="1"/>
  <c r="BO123" i="1"/>
  <c r="BW123" i="1"/>
  <c r="CE123" i="1"/>
  <c r="CM123" i="1"/>
  <c r="CU123" i="1"/>
  <c r="DC123" i="1"/>
  <c r="DK123" i="1"/>
  <c r="DS123" i="1"/>
  <c r="EA123" i="1"/>
  <c r="EI123" i="1"/>
  <c r="EQ123" i="1"/>
  <c r="EY123" i="1"/>
  <c r="FG123" i="1"/>
  <c r="FO123" i="1"/>
  <c r="FW123" i="1"/>
  <c r="G153" i="1"/>
  <c r="O153" i="1"/>
  <c r="W153" i="1"/>
  <c r="AE153" i="1"/>
  <c r="AM153" i="1"/>
  <c r="AU153" i="1"/>
  <c r="BC153" i="1"/>
  <c r="BK153" i="1"/>
  <c r="BS153" i="1"/>
  <c r="CA153" i="1"/>
  <c r="E125" i="1"/>
  <c r="J153" i="1"/>
  <c r="R153" i="1"/>
  <c r="Z153" i="1"/>
  <c r="AH153" i="1"/>
  <c r="AP153" i="1"/>
  <c r="AX153" i="1"/>
  <c r="BF153" i="1"/>
  <c r="BN153" i="1"/>
  <c r="BV153" i="1"/>
  <c r="CD153" i="1"/>
  <c r="CL153" i="1"/>
  <c r="DB153" i="1"/>
  <c r="DR153" i="1"/>
  <c r="EH153" i="1"/>
  <c r="EX153" i="1"/>
  <c r="FN153" i="1"/>
  <c r="GD153" i="1"/>
  <c r="D133" i="1"/>
  <c r="L153" i="1"/>
  <c r="T153" i="1"/>
  <c r="AB153" i="1"/>
  <c r="AJ153" i="1"/>
  <c r="AR153" i="1"/>
  <c r="AZ153" i="1"/>
  <c r="BH153" i="1"/>
  <c r="BP153" i="1"/>
  <c r="BX153" i="1"/>
  <c r="CF153" i="1"/>
  <c r="CN153" i="1"/>
  <c r="CV153" i="1"/>
  <c r="DD153" i="1"/>
  <c r="DL153" i="1"/>
  <c r="DT153" i="1"/>
  <c r="EB153" i="1"/>
  <c r="EJ153" i="1"/>
  <c r="ER153" i="1"/>
  <c r="EZ153" i="1"/>
  <c r="FH153" i="1"/>
  <c r="FP153" i="1"/>
  <c r="FX153" i="1"/>
  <c r="E133" i="1"/>
  <c r="D147" i="1"/>
  <c r="E147" i="1"/>
  <c r="CG153" i="1"/>
  <c r="CO153" i="1"/>
  <c r="CW153" i="1"/>
  <c r="DE153" i="1"/>
  <c r="DM153" i="1"/>
  <c r="DU153" i="1"/>
  <c r="EC153" i="1"/>
  <c r="EK153" i="1"/>
  <c r="ES153" i="1"/>
  <c r="FA153" i="1"/>
  <c r="FI153" i="1"/>
  <c r="FQ153" i="1"/>
  <c r="FY153" i="1"/>
  <c r="D155" i="1"/>
  <c r="E185" i="1"/>
  <c r="E223" i="1"/>
  <c r="M243" i="1"/>
  <c r="U243" i="1"/>
  <c r="AC243" i="1"/>
  <c r="AK243" i="1"/>
  <c r="AS243" i="1"/>
  <c r="BA243" i="1"/>
  <c r="BI243" i="1"/>
  <c r="BQ243" i="1"/>
  <c r="BY243" i="1"/>
  <c r="CG243" i="1"/>
  <c r="CO243" i="1"/>
  <c r="CW243" i="1"/>
  <c r="DE243" i="1"/>
  <c r="DM243" i="1"/>
  <c r="DU243" i="1"/>
  <c r="EC243" i="1"/>
  <c r="EK243" i="1"/>
  <c r="ES243" i="1"/>
  <c r="FA243" i="1"/>
  <c r="FI243" i="1"/>
  <c r="FQ243" i="1"/>
  <c r="FY243" i="1"/>
  <c r="CI153" i="1"/>
  <c r="CQ153" i="1"/>
  <c r="CY153" i="1"/>
  <c r="DG153" i="1"/>
  <c r="DO153" i="1"/>
  <c r="DW153" i="1"/>
  <c r="EE153" i="1"/>
  <c r="EM153" i="1"/>
  <c r="EU153" i="1"/>
  <c r="FC153" i="1"/>
  <c r="FK153" i="1"/>
  <c r="FS153" i="1"/>
  <c r="GA153" i="1"/>
  <c r="L183" i="1"/>
  <c r="T183" i="1"/>
  <c r="AB183" i="1"/>
  <c r="AJ183" i="1"/>
  <c r="AR183" i="1"/>
  <c r="AZ183" i="1"/>
  <c r="BH183" i="1"/>
  <c r="BP183" i="1"/>
  <c r="BX183" i="1"/>
  <c r="CF183" i="1"/>
  <c r="CN183" i="1"/>
  <c r="CV183" i="1"/>
  <c r="DD183" i="1"/>
  <c r="DL183" i="1"/>
  <c r="DT183" i="1"/>
  <c r="EB183" i="1"/>
  <c r="EJ183" i="1"/>
  <c r="ER183" i="1"/>
  <c r="EZ183" i="1"/>
  <c r="FH183" i="1"/>
  <c r="FP183" i="1"/>
  <c r="FX183" i="1"/>
  <c r="D207" i="1"/>
  <c r="D215" i="1"/>
  <c r="D213" i="1"/>
  <c r="E215" i="1"/>
  <c r="CY243" i="1"/>
  <c r="D177" i="1"/>
  <c r="F183" i="1"/>
  <c r="D185" i="1"/>
  <c r="D231" i="1"/>
  <c r="D141" i="1"/>
  <c r="D171" i="1"/>
  <c r="G183" i="1"/>
  <c r="O183" i="1"/>
  <c r="W183" i="1"/>
  <c r="AE183" i="1"/>
  <c r="AM183" i="1"/>
  <c r="AU183" i="1"/>
  <c r="BC183" i="1"/>
  <c r="BK183" i="1"/>
  <c r="BS183" i="1"/>
  <c r="CA183" i="1"/>
  <c r="CI183" i="1"/>
  <c r="CQ183" i="1"/>
  <c r="CY183" i="1"/>
  <c r="DG183" i="1"/>
  <c r="DO183" i="1"/>
  <c r="DW183" i="1"/>
  <c r="EE183" i="1"/>
  <c r="EM183" i="1"/>
  <c r="EU183" i="1"/>
  <c r="FC183" i="1"/>
  <c r="FK183" i="1"/>
  <c r="FS183" i="1"/>
  <c r="GA183" i="1"/>
  <c r="E207" i="1"/>
  <c r="CS213" i="1"/>
  <c r="E237" i="1"/>
  <c r="D201" i="1"/>
  <c r="CT183" i="1"/>
  <c r="E183" i="1" s="1"/>
  <c r="E171" i="1"/>
  <c r="I243" i="1"/>
  <c r="D32" i="2" l="1"/>
  <c r="E32" i="2"/>
  <c r="E212" i="2"/>
  <c r="E242" i="2"/>
  <c r="D242" i="2"/>
  <c r="D62" i="2"/>
  <c r="D182" i="2"/>
  <c r="E182" i="2"/>
  <c r="D92" i="2"/>
  <c r="E152" i="2"/>
  <c r="D122" i="2"/>
  <c r="D152" i="2"/>
  <c r="D212" i="2"/>
  <c r="E92" i="2"/>
  <c r="E122" i="2"/>
  <c r="E213" i="1"/>
  <c r="E243" i="1"/>
  <c r="E153" i="1"/>
  <c r="D153" i="1"/>
  <c r="D243" i="1"/>
  <c r="E63" i="1"/>
  <c r="E93" i="1"/>
  <c r="D123" i="1"/>
  <c r="D93" i="1"/>
  <c r="E123" i="1"/>
  <c r="D63" i="1"/>
  <c r="E33" i="1"/>
  <c r="D33" i="1"/>
  <c r="D183" i="1"/>
</calcChain>
</file>

<file path=xl/sharedStrings.xml><?xml version="1.0" encoding="utf-8"?>
<sst xmlns="http://schemas.openxmlformats.org/spreadsheetml/2006/main" count="1462" uniqueCount="60">
  <si>
    <t>Sources</t>
    <phoneticPr fontId="1" type="noConversion"/>
  </si>
  <si>
    <t>Pollutants</t>
    <phoneticPr fontId="1" type="noConversion"/>
  </si>
  <si>
    <t>Units</t>
    <phoneticPr fontId="1" type="noConversion"/>
  </si>
  <si>
    <t>2019 base</t>
    <phoneticPr fontId="1" type="noConversion"/>
  </si>
  <si>
    <t>2020 base</t>
    <phoneticPr fontId="1" type="noConversion"/>
  </si>
  <si>
    <t>Spring festival</t>
    <phoneticPr fontId="1" type="noConversion"/>
  </si>
  <si>
    <t>Pre lockdown</t>
    <phoneticPr fontId="1" type="noConversion"/>
  </si>
  <si>
    <t>Spring festival + COVID-19 Lockdown</t>
    <phoneticPr fontId="1" type="noConversion"/>
  </si>
  <si>
    <t>Resumption phase 1</t>
    <phoneticPr fontId="1" type="noConversion"/>
  </si>
  <si>
    <t>Resumption phase 2</t>
    <phoneticPr fontId="1" type="noConversion"/>
  </si>
  <si>
    <t>Power plants</t>
    <phoneticPr fontId="1" type="noConversion"/>
  </si>
  <si>
    <r>
      <t>SO</t>
    </r>
    <r>
      <rPr>
        <b/>
        <vertAlign val="subscript"/>
        <sz val="11"/>
        <color theme="1"/>
        <rFont val="Arial"/>
        <family val="2"/>
      </rPr>
      <t>2</t>
    </r>
    <phoneticPr fontId="1" type="noConversion"/>
  </si>
  <si>
    <t>ton</t>
    <phoneticPr fontId="1" type="noConversion"/>
  </si>
  <si>
    <t>Heavy industry</t>
    <phoneticPr fontId="1" type="noConversion"/>
  </si>
  <si>
    <t xml:space="preserve">  Petroleum refining</t>
    <phoneticPr fontId="1" type="noConversion"/>
  </si>
  <si>
    <r>
      <t>SO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</si>
  <si>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t xml:space="preserve">  Coking</t>
    <phoneticPr fontId="1" type="noConversion"/>
  </si>
  <si>
    <t xml:space="preserve">  Iron &amp; steel</t>
    <phoneticPr fontId="1" type="noConversion"/>
  </si>
  <si>
    <t xml:space="preserve">  Cement manufacturing</t>
    <phoneticPr fontId="1" type="noConversion"/>
  </si>
  <si>
    <t xml:space="preserve">  Glass manufacturing</t>
    <phoneticPr fontId="1" type="noConversion"/>
  </si>
  <si>
    <t xml:space="preserve">  Chemical manufacturing</t>
    <phoneticPr fontId="1" type="noConversion"/>
  </si>
  <si>
    <t xml:space="preserve">  Non-ferrous metal manufacturing</t>
    <phoneticPr fontId="1" type="noConversion"/>
  </si>
  <si>
    <t>Light industry</t>
    <phoneticPr fontId="1" type="noConversion"/>
  </si>
  <si>
    <t xml:space="preserve">  Papermaking</t>
    <phoneticPr fontId="1" type="noConversion"/>
  </si>
  <si>
    <t xml:space="preserve">  Textile</t>
    <phoneticPr fontId="1" type="noConversion"/>
  </si>
  <si>
    <t xml:space="preserve">  Industrial coating</t>
    <phoneticPr fontId="1" type="noConversion"/>
  </si>
  <si>
    <t xml:space="preserve">  Rubber &amp; plastic</t>
    <phoneticPr fontId="1" type="noConversion"/>
  </si>
  <si>
    <t xml:space="preserve">  Package and printing</t>
    <phoneticPr fontId="1" type="noConversion"/>
  </si>
  <si>
    <t xml:space="preserve">  Electronic equipment</t>
    <phoneticPr fontId="1" type="noConversion"/>
  </si>
  <si>
    <t xml:space="preserve">  Other industries</t>
    <phoneticPr fontId="1" type="noConversion"/>
  </si>
  <si>
    <t>Mobile sources</t>
  </si>
  <si>
    <t xml:space="preserve">  Gasoline vehicles</t>
    <phoneticPr fontId="1" type="noConversion"/>
  </si>
  <si>
    <t xml:space="preserve">  Diesel vehicles</t>
    <phoneticPr fontId="1" type="noConversion"/>
  </si>
  <si>
    <t xml:space="preserve">  Non-road machinery</t>
    <phoneticPr fontId="1" type="noConversion"/>
  </si>
  <si>
    <t xml:space="preserve">  Marine</t>
    <phoneticPr fontId="1" type="noConversion"/>
  </si>
  <si>
    <t xml:space="preserve">  Aviation aircraft</t>
    <phoneticPr fontId="1" type="noConversion"/>
  </si>
  <si>
    <t>Other sources</t>
    <phoneticPr fontId="1" type="noConversion"/>
  </si>
  <si>
    <t xml:space="preserve">  Dust emissions</t>
    <phoneticPr fontId="1" type="noConversion"/>
  </si>
  <si>
    <t xml:space="preserve">  Oil storage and transportation sources</t>
    <phoneticPr fontId="1" type="noConversion"/>
  </si>
  <si>
    <t xml:space="preserve">  Residential sources</t>
    <phoneticPr fontId="1" type="noConversion"/>
  </si>
  <si>
    <t xml:space="preserve">  Waste treatment and disposal sources</t>
    <phoneticPr fontId="1" type="noConversion"/>
  </si>
  <si>
    <t xml:space="preserve">  Agricultural sources</t>
    <phoneticPr fontId="1" type="noConversion"/>
  </si>
  <si>
    <t>Total</t>
    <phoneticPr fontId="1" type="noConversion"/>
  </si>
  <si>
    <t>NOx</t>
    <phoneticPr fontId="1" type="noConversion"/>
  </si>
  <si>
    <t>CO</t>
    <phoneticPr fontId="1" type="noConversion"/>
  </si>
  <si>
    <t>CO</t>
  </si>
  <si>
    <t>ton</t>
  </si>
  <si>
    <t>NMVOCs</t>
    <phoneticPr fontId="1" type="noConversion"/>
  </si>
  <si>
    <t>NMVOCs</t>
  </si>
  <si>
    <r>
      <t>PM</t>
    </r>
    <r>
      <rPr>
        <b/>
        <vertAlign val="subscript"/>
        <sz val="11"/>
        <color theme="1"/>
        <rFont val="Arial"/>
        <family val="2"/>
      </rPr>
      <t>2.5</t>
    </r>
    <phoneticPr fontId="1" type="noConversion"/>
  </si>
  <si>
    <r>
      <t>PM</t>
    </r>
    <r>
      <rPr>
        <vertAlign val="subscript"/>
        <sz val="11"/>
        <color theme="1"/>
        <rFont val="Arial"/>
        <family val="2"/>
      </rPr>
      <t>2.5</t>
    </r>
    <phoneticPr fontId="1" type="noConversion"/>
  </si>
  <si>
    <t>BC</t>
    <phoneticPr fontId="1" type="noConversion"/>
  </si>
  <si>
    <t>OC</t>
    <phoneticPr fontId="1" type="noConversion"/>
  </si>
  <si>
    <r>
      <t>CO</t>
    </r>
    <r>
      <rPr>
        <b/>
        <vertAlign val="subscript"/>
        <sz val="11"/>
        <color theme="1"/>
        <rFont val="Arial"/>
        <family val="2"/>
      </rPr>
      <t>2</t>
    </r>
    <phoneticPr fontId="1" type="noConversion"/>
  </si>
  <si>
    <t>kton</t>
    <phoneticPr fontId="1" type="noConversion"/>
  </si>
  <si>
    <r>
      <t>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</si>
  <si>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t>Daily emissions from specific sources from Juanuary to March in 2019 and 2020 in the Yangtze River Delta region, China.</t>
    <phoneticPr fontId="3" type="noConversion"/>
  </si>
  <si>
    <t>Sources</t>
  </si>
  <si>
    <t>Date</t>
  </si>
  <si>
    <t>2019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</si>
</sst>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243"/>
  <sheetViews>
    <sheetView workbookViewId="0">
      <selection sqref="A1:XFD1048576"/>
    </sheetView>
  </sheetViews>
  <sheetFormatPr baseColWidth="10" defaultColWidth="8.6640625" defaultRowHeight="14" x14ac:dyDescent="0.2"/>
  <cols>
    <col min="1" max="1" width="33.5" style="2" customWidth="1"/>
    <col min="2" max="3" width="9.6640625" style="2" bestFit="1" customWidth="1"/>
    <col min="4" max="5" width="9.6640625" style="2" customWidth="1"/>
    <col min="6" max="7" width="10.5" style="2" bestFit="1" customWidth="1"/>
    <col min="8" max="14" width="8.6640625" style="2" bestFit="1" customWidth="1"/>
    <col min="15" max="36" width="9.5" style="2" bestFit="1" customWidth="1"/>
    <col min="37" max="45" width="8.6640625" style="2" bestFit="1" customWidth="1"/>
    <col min="46" max="65" width="9.5" style="2" bestFit="1" customWidth="1"/>
    <col min="66" max="95" width="8.6640625" style="2"/>
    <col min="96" max="104" width="8.6640625" style="2" bestFit="1" customWidth="1"/>
    <col min="105" max="126" width="9.5" style="2" bestFit="1" customWidth="1"/>
    <col min="127" max="135" width="8.6640625" style="2" bestFit="1" customWidth="1"/>
    <col min="136" max="155" width="9.5" style="2" bestFit="1" customWidth="1"/>
    <col min="156" max="184" width="8.6640625" style="2"/>
    <col min="185" max="186" width="10.5" style="2" bestFit="1" customWidth="1"/>
    <col min="187" max="16384" width="8.6640625" style="2"/>
  </cols>
  <sheetData>
    <row r="1" spans="1:186" ht="23" customHeight="1" x14ac:dyDescent="0.2">
      <c r="A1" s="1" t="s">
        <v>56</v>
      </c>
    </row>
    <row r="2" spans="1:186" s="1" customFormat="1" x14ac:dyDescent="0.2">
      <c r="A2" s="22" t="s">
        <v>0</v>
      </c>
      <c r="B2" s="23" t="s">
        <v>1</v>
      </c>
      <c r="C2" s="23" t="s">
        <v>2</v>
      </c>
      <c r="D2" s="24" t="s">
        <v>3</v>
      </c>
      <c r="E2" s="24" t="s">
        <v>4</v>
      </c>
      <c r="F2" s="26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/>
      <c r="AO2" s="26" t="s">
        <v>5</v>
      </c>
      <c r="AP2" s="20"/>
      <c r="AQ2" s="20"/>
      <c r="AR2" s="20"/>
      <c r="AS2" s="20"/>
      <c r="AT2" s="20"/>
      <c r="AU2" s="21"/>
      <c r="AV2" s="26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1"/>
      <c r="CR2" s="26" t="s">
        <v>6</v>
      </c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1"/>
      <c r="DO2" s="26" t="s">
        <v>7</v>
      </c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1"/>
      <c r="EG2" s="26" t="s">
        <v>8</v>
      </c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1"/>
      <c r="FJ2" s="20" t="s">
        <v>9</v>
      </c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1"/>
    </row>
    <row r="3" spans="1:186" s="4" customFormat="1" x14ac:dyDescent="0.2">
      <c r="A3" s="22"/>
      <c r="B3" s="23"/>
      <c r="C3" s="23"/>
      <c r="D3" s="25"/>
      <c r="E3" s="25"/>
      <c r="F3" s="3">
        <v>43466</v>
      </c>
      <c r="G3" s="3">
        <v>43467</v>
      </c>
      <c r="H3" s="3">
        <v>43468</v>
      </c>
      <c r="I3" s="3">
        <v>43469</v>
      </c>
      <c r="J3" s="3">
        <v>43470</v>
      </c>
      <c r="K3" s="3">
        <v>43471</v>
      </c>
      <c r="L3" s="3">
        <v>43472</v>
      </c>
      <c r="M3" s="3">
        <v>43473</v>
      </c>
      <c r="N3" s="3">
        <v>43474</v>
      </c>
      <c r="O3" s="3">
        <v>43475</v>
      </c>
      <c r="P3" s="3">
        <v>43476</v>
      </c>
      <c r="Q3" s="3">
        <v>43477</v>
      </c>
      <c r="R3" s="3">
        <v>43478</v>
      </c>
      <c r="S3" s="3">
        <v>43479</v>
      </c>
      <c r="T3" s="3">
        <v>43480</v>
      </c>
      <c r="U3" s="3">
        <v>43481</v>
      </c>
      <c r="V3" s="3">
        <v>43482</v>
      </c>
      <c r="W3" s="3">
        <v>43483</v>
      </c>
      <c r="X3" s="3">
        <v>43484</v>
      </c>
      <c r="Y3" s="3">
        <v>43485</v>
      </c>
      <c r="Z3" s="3">
        <v>43486</v>
      </c>
      <c r="AA3" s="3">
        <v>43487</v>
      </c>
      <c r="AB3" s="3">
        <v>43488</v>
      </c>
      <c r="AC3" s="3">
        <v>43489</v>
      </c>
      <c r="AD3" s="3">
        <v>43490</v>
      </c>
      <c r="AE3" s="3">
        <v>43491</v>
      </c>
      <c r="AF3" s="3">
        <v>43492</v>
      </c>
      <c r="AG3" s="3">
        <v>43493</v>
      </c>
      <c r="AH3" s="3">
        <v>43494</v>
      </c>
      <c r="AI3" s="3">
        <v>43495</v>
      </c>
      <c r="AJ3" s="3">
        <v>43496</v>
      </c>
      <c r="AK3" s="3">
        <v>43497</v>
      </c>
      <c r="AL3" s="3">
        <v>43498</v>
      </c>
      <c r="AM3" s="3">
        <v>43499</v>
      </c>
      <c r="AN3" s="3">
        <v>43500</v>
      </c>
      <c r="AO3" s="3">
        <v>43501</v>
      </c>
      <c r="AP3" s="3">
        <v>43502</v>
      </c>
      <c r="AQ3" s="3">
        <v>43503</v>
      </c>
      <c r="AR3" s="3">
        <v>43504</v>
      </c>
      <c r="AS3" s="3">
        <v>43505</v>
      </c>
      <c r="AT3" s="3">
        <v>43506</v>
      </c>
      <c r="AU3" s="3">
        <v>43507</v>
      </c>
      <c r="AV3" s="3">
        <v>43508</v>
      </c>
      <c r="AW3" s="3">
        <v>43509</v>
      </c>
      <c r="AX3" s="3">
        <v>43510</v>
      </c>
      <c r="AY3" s="3">
        <v>43511</v>
      </c>
      <c r="AZ3" s="3">
        <v>43512</v>
      </c>
      <c r="BA3" s="3">
        <v>43513</v>
      </c>
      <c r="BB3" s="3">
        <v>43514</v>
      </c>
      <c r="BC3" s="3">
        <v>43515</v>
      </c>
      <c r="BD3" s="3">
        <v>43516</v>
      </c>
      <c r="BE3" s="3">
        <v>43517</v>
      </c>
      <c r="BF3" s="3">
        <v>43518</v>
      </c>
      <c r="BG3" s="3">
        <v>43519</v>
      </c>
      <c r="BH3" s="3">
        <v>43520</v>
      </c>
      <c r="BI3" s="3">
        <v>43521</v>
      </c>
      <c r="BJ3" s="3">
        <v>43522</v>
      </c>
      <c r="BK3" s="3">
        <v>43523</v>
      </c>
      <c r="BL3" s="3">
        <v>43524</v>
      </c>
      <c r="BM3" s="3">
        <v>43525</v>
      </c>
      <c r="BN3" s="3">
        <v>43526</v>
      </c>
      <c r="BO3" s="3">
        <v>43527</v>
      </c>
      <c r="BP3" s="3">
        <v>43528</v>
      </c>
      <c r="BQ3" s="3">
        <v>43529</v>
      </c>
      <c r="BR3" s="3">
        <v>43530</v>
      </c>
      <c r="BS3" s="3">
        <v>43531</v>
      </c>
      <c r="BT3" s="3">
        <v>43532</v>
      </c>
      <c r="BU3" s="3">
        <v>43533</v>
      </c>
      <c r="BV3" s="3">
        <v>43534</v>
      </c>
      <c r="BW3" s="3">
        <v>43535</v>
      </c>
      <c r="BX3" s="3">
        <v>43536</v>
      </c>
      <c r="BY3" s="3">
        <v>43537</v>
      </c>
      <c r="BZ3" s="3">
        <v>43538</v>
      </c>
      <c r="CA3" s="3">
        <v>43539</v>
      </c>
      <c r="CB3" s="3">
        <v>43540</v>
      </c>
      <c r="CC3" s="3">
        <v>43541</v>
      </c>
      <c r="CD3" s="3">
        <v>43542</v>
      </c>
      <c r="CE3" s="3">
        <v>43543</v>
      </c>
      <c r="CF3" s="3">
        <v>43544</v>
      </c>
      <c r="CG3" s="3">
        <v>43545</v>
      </c>
      <c r="CH3" s="3">
        <v>43546</v>
      </c>
      <c r="CI3" s="3">
        <v>43547</v>
      </c>
      <c r="CJ3" s="3">
        <v>43548</v>
      </c>
      <c r="CK3" s="3">
        <v>43549</v>
      </c>
      <c r="CL3" s="3">
        <v>43550</v>
      </c>
      <c r="CM3" s="3">
        <v>43551</v>
      </c>
      <c r="CN3" s="3">
        <v>43552</v>
      </c>
      <c r="CO3" s="3">
        <v>43553</v>
      </c>
      <c r="CP3" s="3">
        <v>43554</v>
      </c>
      <c r="CQ3" s="3">
        <v>43555</v>
      </c>
      <c r="CR3" s="3">
        <v>43831</v>
      </c>
      <c r="CS3" s="3">
        <v>43832</v>
      </c>
      <c r="CT3" s="3">
        <v>43833</v>
      </c>
      <c r="CU3" s="3">
        <v>43834</v>
      </c>
      <c r="CV3" s="3">
        <v>43835</v>
      </c>
      <c r="CW3" s="3">
        <v>43836</v>
      </c>
      <c r="CX3" s="3">
        <v>43837</v>
      </c>
      <c r="CY3" s="3">
        <v>43838</v>
      </c>
      <c r="CZ3" s="3">
        <v>43839</v>
      </c>
      <c r="DA3" s="3">
        <v>43840</v>
      </c>
      <c r="DB3" s="3">
        <v>43841</v>
      </c>
      <c r="DC3" s="3">
        <v>43842</v>
      </c>
      <c r="DD3" s="3">
        <v>43843</v>
      </c>
      <c r="DE3" s="3">
        <v>43844</v>
      </c>
      <c r="DF3" s="3">
        <v>43845</v>
      </c>
      <c r="DG3" s="3">
        <v>43846</v>
      </c>
      <c r="DH3" s="3">
        <v>43847</v>
      </c>
      <c r="DI3" s="3">
        <v>43848</v>
      </c>
      <c r="DJ3" s="3">
        <v>43849</v>
      </c>
      <c r="DK3" s="3">
        <v>43850</v>
      </c>
      <c r="DL3" s="3">
        <v>43851</v>
      </c>
      <c r="DM3" s="3">
        <v>43852</v>
      </c>
      <c r="DN3" s="3">
        <v>43853</v>
      </c>
      <c r="DO3" s="3">
        <v>43854</v>
      </c>
      <c r="DP3" s="3">
        <v>43855</v>
      </c>
      <c r="DQ3" s="3">
        <v>43856</v>
      </c>
      <c r="DR3" s="3">
        <v>43857</v>
      </c>
      <c r="DS3" s="3">
        <v>43858</v>
      </c>
      <c r="DT3" s="3">
        <v>43859</v>
      </c>
      <c r="DU3" s="3">
        <v>43860</v>
      </c>
      <c r="DV3" s="3">
        <v>43861</v>
      </c>
      <c r="DW3" s="3">
        <v>43862</v>
      </c>
      <c r="DX3" s="3">
        <v>43863</v>
      </c>
      <c r="DY3" s="3">
        <v>43864</v>
      </c>
      <c r="DZ3" s="3">
        <v>43865</v>
      </c>
      <c r="EA3" s="3">
        <v>43866</v>
      </c>
      <c r="EB3" s="3">
        <v>43867</v>
      </c>
      <c r="EC3" s="3">
        <v>43868</v>
      </c>
      <c r="ED3" s="3">
        <v>43869</v>
      </c>
      <c r="EE3" s="3">
        <v>43870</v>
      </c>
      <c r="EF3" s="3">
        <v>43871</v>
      </c>
      <c r="EG3" s="3">
        <v>43872</v>
      </c>
      <c r="EH3" s="3">
        <v>43873</v>
      </c>
      <c r="EI3" s="3">
        <v>43874</v>
      </c>
      <c r="EJ3" s="3">
        <v>43875</v>
      </c>
      <c r="EK3" s="3">
        <v>43876</v>
      </c>
      <c r="EL3" s="3">
        <v>43877</v>
      </c>
      <c r="EM3" s="3">
        <v>43878</v>
      </c>
      <c r="EN3" s="3">
        <v>43879</v>
      </c>
      <c r="EO3" s="3">
        <v>43880</v>
      </c>
      <c r="EP3" s="3">
        <v>43881</v>
      </c>
      <c r="EQ3" s="3">
        <v>43882</v>
      </c>
      <c r="ER3" s="3">
        <v>43883</v>
      </c>
      <c r="ES3" s="3">
        <v>43884</v>
      </c>
      <c r="ET3" s="3">
        <v>43885</v>
      </c>
      <c r="EU3" s="3">
        <v>43886</v>
      </c>
      <c r="EV3" s="3">
        <v>43887</v>
      </c>
      <c r="EW3" s="3">
        <v>43888</v>
      </c>
      <c r="EX3" s="3">
        <v>43889</v>
      </c>
      <c r="EY3" s="3">
        <v>43890</v>
      </c>
      <c r="EZ3" s="3">
        <v>43891</v>
      </c>
      <c r="FA3" s="3">
        <v>43892</v>
      </c>
      <c r="FB3" s="3">
        <v>43893</v>
      </c>
      <c r="FC3" s="3">
        <v>43894</v>
      </c>
      <c r="FD3" s="3">
        <v>43895</v>
      </c>
      <c r="FE3" s="3">
        <v>43896</v>
      </c>
      <c r="FF3" s="3">
        <v>43897</v>
      </c>
      <c r="FG3" s="3">
        <v>43898</v>
      </c>
      <c r="FH3" s="3">
        <v>43899</v>
      </c>
      <c r="FI3" s="3">
        <v>43900</v>
      </c>
      <c r="FJ3" s="3">
        <v>43901</v>
      </c>
      <c r="FK3" s="3">
        <v>43902</v>
      </c>
      <c r="FL3" s="3">
        <v>43903</v>
      </c>
      <c r="FM3" s="3">
        <v>43904</v>
      </c>
      <c r="FN3" s="3">
        <v>43905</v>
      </c>
      <c r="FO3" s="3">
        <v>43906</v>
      </c>
      <c r="FP3" s="3">
        <v>43907</v>
      </c>
      <c r="FQ3" s="3">
        <v>43908</v>
      </c>
      <c r="FR3" s="3">
        <v>43909</v>
      </c>
      <c r="FS3" s="3">
        <v>43910</v>
      </c>
      <c r="FT3" s="3">
        <v>43911</v>
      </c>
      <c r="FU3" s="3">
        <v>43912</v>
      </c>
      <c r="FV3" s="3">
        <v>43913</v>
      </c>
      <c r="FW3" s="3">
        <v>43914</v>
      </c>
      <c r="FX3" s="3">
        <v>43915</v>
      </c>
      <c r="FY3" s="3">
        <v>43916</v>
      </c>
      <c r="FZ3" s="3">
        <v>43917</v>
      </c>
      <c r="GA3" s="3">
        <v>43918</v>
      </c>
      <c r="GB3" s="3">
        <v>43919</v>
      </c>
      <c r="GC3" s="3">
        <v>43920</v>
      </c>
      <c r="GD3" s="3">
        <v>43921</v>
      </c>
    </row>
    <row r="4" spans="1:186" s="1" customFormat="1" ht="16" x14ac:dyDescent="0.2">
      <c r="A4" s="5" t="s">
        <v>10</v>
      </c>
      <c r="B4" s="6" t="s">
        <v>11</v>
      </c>
      <c r="C4" s="6" t="s">
        <v>12</v>
      </c>
      <c r="D4" s="7">
        <f>AVERAGE(F4:AB4)</f>
        <v>365.07215808851532</v>
      </c>
      <c r="E4" s="7">
        <f>AVERAGE(CR4:DN4)</f>
        <v>348.18347761537166</v>
      </c>
      <c r="F4" s="8">
        <v>332.69277543502466</v>
      </c>
      <c r="G4" s="8">
        <v>383.00353324298419</v>
      </c>
      <c r="H4" s="8">
        <v>383.63972312977364</v>
      </c>
      <c r="I4" s="8">
        <v>371.66569451868025</v>
      </c>
      <c r="J4" s="8">
        <v>374.15939659047632</v>
      </c>
      <c r="K4" s="8">
        <v>359.29931036350774</v>
      </c>
      <c r="L4" s="8">
        <v>384.21414814374123</v>
      </c>
      <c r="M4" s="8">
        <v>370.53822581369724</v>
      </c>
      <c r="N4" s="8">
        <v>395.66269462106214</v>
      </c>
      <c r="O4" s="8">
        <v>411.68971779980308</v>
      </c>
      <c r="P4" s="8">
        <v>397.06693788141285</v>
      </c>
      <c r="Q4" s="8">
        <v>386.41876218667329</v>
      </c>
      <c r="R4" s="8">
        <v>361.99287080163873</v>
      </c>
      <c r="S4" s="8">
        <v>371.5044294228104</v>
      </c>
      <c r="T4" s="8">
        <v>355.57726318292316</v>
      </c>
      <c r="U4" s="8">
        <v>376.23948136874526</v>
      </c>
      <c r="V4" s="8">
        <v>366.89323277562733</v>
      </c>
      <c r="W4" s="8">
        <v>343.63138906341868</v>
      </c>
      <c r="X4" s="8">
        <v>349.33513212364846</v>
      </c>
      <c r="Y4" s="8">
        <v>321.18111803012272</v>
      </c>
      <c r="Z4" s="8">
        <v>339.16396984948017</v>
      </c>
      <c r="AA4" s="8">
        <v>332.06793525931351</v>
      </c>
      <c r="AB4" s="8">
        <v>329.0218944312885</v>
      </c>
      <c r="AC4" s="8">
        <v>307.36794887701365</v>
      </c>
      <c r="AD4" s="8">
        <v>303.53760576774425</v>
      </c>
      <c r="AE4" s="8">
        <v>301.36131644517917</v>
      </c>
      <c r="AF4" s="8">
        <v>295.57295621134421</v>
      </c>
      <c r="AG4" s="8">
        <v>302.73307344174975</v>
      </c>
      <c r="AH4" s="8">
        <v>294.38384293506846</v>
      </c>
      <c r="AI4" s="8">
        <v>277.64918747948735</v>
      </c>
      <c r="AJ4" s="8">
        <v>260.40786501301119</v>
      </c>
      <c r="AK4" s="8">
        <v>255.62260439452245</v>
      </c>
      <c r="AL4" s="8">
        <v>247.18906569880329</v>
      </c>
      <c r="AM4" s="8">
        <v>238.93401958841125</v>
      </c>
      <c r="AN4" s="8">
        <v>225.24599620821266</v>
      </c>
      <c r="AO4" s="8">
        <v>210.07073912890883</v>
      </c>
      <c r="AP4" s="8">
        <v>207.77721504416201</v>
      </c>
      <c r="AQ4" s="8">
        <v>210.20820636468542</v>
      </c>
      <c r="AR4" s="8">
        <v>233.9733954983661</v>
      </c>
      <c r="AS4" s="8">
        <v>232.21315375370426</v>
      </c>
      <c r="AT4" s="8">
        <v>253.49297423615729</v>
      </c>
      <c r="AU4" s="8">
        <v>267.89391730914969</v>
      </c>
      <c r="AV4" s="8">
        <v>294.98971378265452</v>
      </c>
      <c r="AW4" s="8">
        <v>295.13318020794009</v>
      </c>
      <c r="AX4" s="8">
        <v>310.61815359661449</v>
      </c>
      <c r="AY4" s="8">
        <v>323.68167318238432</v>
      </c>
      <c r="AZ4" s="8">
        <v>317.88104072026044</v>
      </c>
      <c r="BA4" s="8">
        <v>323.26334769458219</v>
      </c>
      <c r="BB4" s="8">
        <v>356.55200749471834</v>
      </c>
      <c r="BC4" s="8">
        <v>343.37027367094055</v>
      </c>
      <c r="BD4" s="8">
        <v>361.10226346190461</v>
      </c>
      <c r="BE4" s="8">
        <v>349.84674563368179</v>
      </c>
      <c r="BF4" s="8">
        <v>355.75230365430048</v>
      </c>
      <c r="BG4" s="8">
        <v>330.36747098560602</v>
      </c>
      <c r="BH4" s="8">
        <v>310.22348833447523</v>
      </c>
      <c r="BI4" s="8">
        <v>333.5761090166078</v>
      </c>
      <c r="BJ4" s="8">
        <v>340.59050433812604</v>
      </c>
      <c r="BK4" s="8">
        <v>345.28609627074451</v>
      </c>
      <c r="BL4" s="8">
        <v>338.83801531926736</v>
      </c>
      <c r="BM4" s="8">
        <v>341.60687001152024</v>
      </c>
      <c r="BN4" s="8">
        <v>342.30668063846929</v>
      </c>
      <c r="BO4" s="8">
        <v>332.16412267052596</v>
      </c>
      <c r="BP4" s="8">
        <v>323.08580382459041</v>
      </c>
      <c r="BQ4" s="8">
        <v>335.45262540463432</v>
      </c>
      <c r="BR4" s="8">
        <v>314.49312334676483</v>
      </c>
      <c r="BS4" s="8">
        <v>319.42151014059345</v>
      </c>
      <c r="BT4" s="8">
        <v>328.95068466475595</v>
      </c>
      <c r="BU4" s="8">
        <v>336.80975281799374</v>
      </c>
      <c r="BV4" s="8">
        <v>319.63214102895785</v>
      </c>
      <c r="BW4" s="8">
        <v>308.30952369457589</v>
      </c>
      <c r="BX4" s="8">
        <v>296.74813186391918</v>
      </c>
      <c r="BY4" s="8">
        <v>312.19848489393536</v>
      </c>
      <c r="BZ4" s="8">
        <v>310.34373447455312</v>
      </c>
      <c r="CA4" s="8">
        <v>302.52742130933336</v>
      </c>
      <c r="CB4" s="8">
        <v>301.18493891533666</v>
      </c>
      <c r="CC4" s="8">
        <v>304.56046596579381</v>
      </c>
      <c r="CD4" s="8">
        <v>339.21807738747191</v>
      </c>
      <c r="CE4" s="8">
        <v>320.77486957116571</v>
      </c>
      <c r="CF4" s="8">
        <v>315.19208196242653</v>
      </c>
      <c r="CG4" s="8">
        <v>311.29194039717322</v>
      </c>
      <c r="CH4" s="8">
        <v>313.71108960043131</v>
      </c>
      <c r="CI4" s="8">
        <v>293.49988739481819</v>
      </c>
      <c r="CJ4" s="8">
        <v>280.87293315829783</v>
      </c>
      <c r="CK4" s="8">
        <v>298.73307679012237</v>
      </c>
      <c r="CL4" s="8">
        <v>288.22098288145196</v>
      </c>
      <c r="CM4" s="8">
        <v>297.86457523036779</v>
      </c>
      <c r="CN4" s="8">
        <v>290.84495000608365</v>
      </c>
      <c r="CO4" s="8">
        <v>300.74242203382738</v>
      </c>
      <c r="CP4" s="8">
        <v>274.19549258051109</v>
      </c>
      <c r="CQ4" s="8">
        <v>268.00920375913222</v>
      </c>
      <c r="CR4" s="8">
        <v>355.60774037652033</v>
      </c>
      <c r="CS4" s="8">
        <v>396.63913959325902</v>
      </c>
      <c r="CT4" s="8">
        <v>412.08966335092197</v>
      </c>
      <c r="CU4" s="8">
        <v>387.67521404386014</v>
      </c>
      <c r="CV4" s="8">
        <v>358.53250932317565</v>
      </c>
      <c r="CW4" s="8">
        <v>353.74673579431686</v>
      </c>
      <c r="CX4" s="8">
        <v>353.2964038079698</v>
      </c>
      <c r="CY4" s="8">
        <v>372.75248123626807</v>
      </c>
      <c r="CZ4" s="8">
        <v>399.8875895042479</v>
      </c>
      <c r="DA4" s="8">
        <v>403.78628940871954</v>
      </c>
      <c r="DB4" s="8">
        <v>388.76656440672474</v>
      </c>
      <c r="DC4" s="8">
        <v>364.44564949072156</v>
      </c>
      <c r="DD4" s="8">
        <v>374.87548911311052</v>
      </c>
      <c r="DE4" s="8">
        <v>352.25267061640608</v>
      </c>
      <c r="DF4" s="8">
        <v>364.77134306798598</v>
      </c>
      <c r="DG4" s="8">
        <v>366.09819230387649</v>
      </c>
      <c r="DH4" s="8">
        <v>347.79516375222983</v>
      </c>
      <c r="DI4" s="8">
        <v>325.98205950463046</v>
      </c>
      <c r="DJ4" s="8">
        <v>294.91043551637125</v>
      </c>
      <c r="DK4" s="8">
        <v>278.36740107469444</v>
      </c>
      <c r="DL4" s="8">
        <v>261.29874115255581</v>
      </c>
      <c r="DM4" s="8">
        <v>254.44279952133076</v>
      </c>
      <c r="DN4" s="8">
        <v>240.19970919365051</v>
      </c>
      <c r="DO4" s="8">
        <v>232.62359258665077</v>
      </c>
      <c r="DP4" s="8">
        <v>220.63101113359846</v>
      </c>
      <c r="DQ4" s="8">
        <v>221.91091715717843</v>
      </c>
      <c r="DR4" s="8">
        <v>231.03932112444986</v>
      </c>
      <c r="DS4" s="8">
        <v>226.40997324572942</v>
      </c>
      <c r="DT4" s="8">
        <v>199.73263598910742</v>
      </c>
      <c r="DU4" s="8">
        <v>198.8775441506393</v>
      </c>
      <c r="DV4" s="8">
        <v>194.73304144341819</v>
      </c>
      <c r="DW4" s="8">
        <v>183.43768330429276</v>
      </c>
      <c r="DX4" s="8">
        <v>183.62700093238936</v>
      </c>
      <c r="DY4" s="8">
        <v>170.84924104310957</v>
      </c>
      <c r="DZ4" s="8">
        <v>176.99474652177577</v>
      </c>
      <c r="EA4" s="8">
        <v>166.38193513944995</v>
      </c>
      <c r="EB4" s="8">
        <v>188.1771621037189</v>
      </c>
      <c r="EC4" s="8">
        <v>192.80700560863869</v>
      </c>
      <c r="ED4" s="8">
        <v>184.1517324328841</v>
      </c>
      <c r="EE4" s="8">
        <v>163.90432061304125</v>
      </c>
      <c r="EF4" s="8">
        <v>160.72179825060573</v>
      </c>
      <c r="EG4" s="8">
        <v>179.12116124973613</v>
      </c>
      <c r="EH4" s="8">
        <v>174.50300896469622</v>
      </c>
      <c r="EI4" s="8">
        <v>173.14727213261716</v>
      </c>
      <c r="EJ4" s="8">
        <v>181.35150693889</v>
      </c>
      <c r="EK4" s="8">
        <v>181.32457868739596</v>
      </c>
      <c r="EL4" s="8">
        <v>179.44755194609414</v>
      </c>
      <c r="EM4" s="8">
        <v>180.96338993662167</v>
      </c>
      <c r="EN4" s="8">
        <v>201.08793972726448</v>
      </c>
      <c r="EO4" s="8">
        <v>205.94426124517997</v>
      </c>
      <c r="EP4" s="8">
        <v>195.75607413512336</v>
      </c>
      <c r="EQ4" s="8">
        <v>207.17530176791948</v>
      </c>
      <c r="ER4" s="8">
        <v>199.18283136135057</v>
      </c>
      <c r="ES4" s="8">
        <v>193.23480744700839</v>
      </c>
      <c r="ET4" s="8">
        <v>209.8527879812583</v>
      </c>
      <c r="EU4" s="8">
        <v>222.27531126617654</v>
      </c>
      <c r="EV4" s="8">
        <v>225.71417659413336</v>
      </c>
      <c r="EW4" s="8">
        <v>226.77399447707276</v>
      </c>
      <c r="EX4" s="8">
        <v>251.05239439241586</v>
      </c>
      <c r="EY4" s="8">
        <v>258.72311307121208</v>
      </c>
      <c r="EZ4" s="8">
        <v>280.38824742219555</v>
      </c>
      <c r="FA4" s="8">
        <v>285.89585882220825</v>
      </c>
      <c r="FB4" s="8">
        <v>289.67600447659578</v>
      </c>
      <c r="FC4" s="8">
        <v>276.34083418180865</v>
      </c>
      <c r="FD4" s="8">
        <v>292.16330687399432</v>
      </c>
      <c r="FE4" s="8">
        <v>292.70608704258001</v>
      </c>
      <c r="FF4" s="8">
        <v>297.87646418611655</v>
      </c>
      <c r="FG4" s="8">
        <v>293.57869023475473</v>
      </c>
      <c r="FH4" s="8">
        <v>307.4525876801423</v>
      </c>
      <c r="FI4" s="8">
        <v>325.87047412947044</v>
      </c>
      <c r="FJ4" s="8">
        <v>317.65470559201685</v>
      </c>
      <c r="FK4" s="8">
        <v>335.09444826083444</v>
      </c>
      <c r="FL4" s="8">
        <v>349.743815427367</v>
      </c>
      <c r="FM4" s="8">
        <v>344.74456828321956</v>
      </c>
      <c r="FN4" s="8">
        <v>331.26976572881455</v>
      </c>
      <c r="FO4" s="8">
        <v>336.09702594977057</v>
      </c>
      <c r="FP4" s="8">
        <v>339.97710744762315</v>
      </c>
      <c r="FQ4" s="8">
        <v>334.85041025791634</v>
      </c>
      <c r="FR4" s="8">
        <v>333.98255488681014</v>
      </c>
      <c r="FS4" s="8">
        <v>333.61671790340938</v>
      </c>
      <c r="FT4" s="8">
        <v>333.61671790340938</v>
      </c>
      <c r="FU4" s="8">
        <v>325.78976117130708</v>
      </c>
      <c r="FV4" s="8">
        <v>346.17813232465659</v>
      </c>
      <c r="FW4" s="8">
        <v>346.0044083937571</v>
      </c>
      <c r="FX4" s="8">
        <v>346.11469680316162</v>
      </c>
      <c r="FY4" s="8">
        <v>365.33565981614026</v>
      </c>
      <c r="FZ4" s="8">
        <v>345.27208594407784</v>
      </c>
      <c r="GA4" s="8">
        <v>366.21178334393636</v>
      </c>
      <c r="GB4" s="8">
        <v>379.69640578191706</v>
      </c>
      <c r="GC4" s="8">
        <v>396.56580775984912</v>
      </c>
      <c r="GD4" s="8">
        <v>404.13281549842822</v>
      </c>
    </row>
    <row r="5" spans="1:186" s="1" customFormat="1" ht="16" x14ac:dyDescent="0.2">
      <c r="A5" s="5" t="s">
        <v>13</v>
      </c>
      <c r="B5" s="6" t="s">
        <v>11</v>
      </c>
      <c r="C5" s="6" t="s">
        <v>12</v>
      </c>
      <c r="D5" s="7">
        <f t="shared" ref="D5:D68" si="0">AVERAGE(F5:AB5)</f>
        <v>956.98065870786832</v>
      </c>
      <c r="E5" s="7">
        <f t="shared" ref="E5:E68" si="1">AVERAGE(CR5:DN5)</f>
        <v>956.22952778812851</v>
      </c>
      <c r="F5" s="8">
        <f>SUM(F6:F12)</f>
        <v>920.74824323814448</v>
      </c>
      <c r="G5" s="8">
        <f t="shared" ref="G5:BR5" si="2">SUM(G6:G12)</f>
        <v>935.07712720914208</v>
      </c>
      <c r="H5" s="8">
        <f t="shared" si="2"/>
        <v>926.60992347462388</v>
      </c>
      <c r="I5" s="8">
        <f t="shared" si="2"/>
        <v>981.04871731084654</v>
      </c>
      <c r="J5" s="8">
        <f t="shared" si="2"/>
        <v>1004.1445932361001</v>
      </c>
      <c r="K5" s="8">
        <f t="shared" si="2"/>
        <v>967.81851245670634</v>
      </c>
      <c r="L5" s="8">
        <f t="shared" si="2"/>
        <v>967.83263099345129</v>
      </c>
      <c r="M5" s="8">
        <f t="shared" si="2"/>
        <v>963.64813506660153</v>
      </c>
      <c r="N5" s="8">
        <f t="shared" si="2"/>
        <v>943.55591247530072</v>
      </c>
      <c r="O5" s="8">
        <f t="shared" si="2"/>
        <v>953.11330791865873</v>
      </c>
      <c r="P5" s="8">
        <f t="shared" si="2"/>
        <v>929.08875167980682</v>
      </c>
      <c r="Q5" s="8">
        <f t="shared" si="2"/>
        <v>957.51616531496632</v>
      </c>
      <c r="R5" s="8">
        <f t="shared" si="2"/>
        <v>938.10992961420516</v>
      </c>
      <c r="S5" s="8">
        <f t="shared" si="2"/>
        <v>935.22416233630963</v>
      </c>
      <c r="T5" s="8">
        <f t="shared" si="2"/>
        <v>910.9483694617229</v>
      </c>
      <c r="U5" s="8">
        <f t="shared" si="2"/>
        <v>954.9548191858587</v>
      </c>
      <c r="V5" s="8">
        <f t="shared" si="2"/>
        <v>962.294240185077</v>
      </c>
      <c r="W5" s="8">
        <f t="shared" si="2"/>
        <v>995.89149421448906</v>
      </c>
      <c r="X5" s="8">
        <f t="shared" si="2"/>
        <v>978.22746401095515</v>
      </c>
      <c r="Y5" s="8">
        <f t="shared" si="2"/>
        <v>940.80747215277074</v>
      </c>
      <c r="Z5" s="8">
        <f t="shared" si="2"/>
        <v>962.19033556056195</v>
      </c>
      <c r="AA5" s="8">
        <f t="shared" si="2"/>
        <v>971.48784790638138</v>
      </c>
      <c r="AB5" s="8">
        <f t="shared" si="2"/>
        <v>1010.2169952782945</v>
      </c>
      <c r="AC5" s="8">
        <f t="shared" si="2"/>
        <v>973.33806649772964</v>
      </c>
      <c r="AD5" s="8">
        <f t="shared" si="2"/>
        <v>943.99676034539368</v>
      </c>
      <c r="AE5" s="8">
        <f t="shared" si="2"/>
        <v>1046.3992479967528</v>
      </c>
      <c r="AF5" s="8">
        <f t="shared" si="2"/>
        <v>1049.6964004528456</v>
      </c>
      <c r="AG5" s="8">
        <f t="shared" si="2"/>
        <v>1008.4069196029639</v>
      </c>
      <c r="AH5" s="8">
        <f t="shared" si="2"/>
        <v>986.26113574759177</v>
      </c>
      <c r="AI5" s="8">
        <f t="shared" si="2"/>
        <v>984.2856356271684</v>
      </c>
      <c r="AJ5" s="8">
        <f t="shared" si="2"/>
        <v>1017.2861856688704</v>
      </c>
      <c r="AK5" s="8">
        <f t="shared" si="2"/>
        <v>1013.9595533729303</v>
      </c>
      <c r="AL5" s="8">
        <f t="shared" si="2"/>
        <v>997.49241910564956</v>
      </c>
      <c r="AM5" s="8">
        <f t="shared" si="2"/>
        <v>1016.7895760456055</v>
      </c>
      <c r="AN5" s="8">
        <f t="shared" si="2"/>
        <v>1019.2373142024489</v>
      </c>
      <c r="AO5" s="8">
        <f t="shared" si="2"/>
        <v>1023.1476078057535</v>
      </c>
      <c r="AP5" s="8">
        <f t="shared" si="2"/>
        <v>1067.6171960181184</v>
      </c>
      <c r="AQ5" s="8">
        <f t="shared" si="2"/>
        <v>1051.1148318938419</v>
      </c>
      <c r="AR5" s="8">
        <f t="shared" si="2"/>
        <v>1022.6727149759796</v>
      </c>
      <c r="AS5" s="8">
        <f t="shared" si="2"/>
        <v>1011.871245885013</v>
      </c>
      <c r="AT5" s="8">
        <f t="shared" si="2"/>
        <v>1012.353501726038</v>
      </c>
      <c r="AU5" s="8">
        <f t="shared" si="2"/>
        <v>1049.5548936026598</v>
      </c>
      <c r="AV5" s="8">
        <f t="shared" si="2"/>
        <v>1063.4686103274214</v>
      </c>
      <c r="AW5" s="8">
        <f t="shared" si="2"/>
        <v>1043.2414943601757</v>
      </c>
      <c r="AX5" s="8">
        <f t="shared" si="2"/>
        <v>1017.5144738700698</v>
      </c>
      <c r="AY5" s="8">
        <f t="shared" si="2"/>
        <v>1014.0068587827179</v>
      </c>
      <c r="AZ5" s="8">
        <f t="shared" si="2"/>
        <v>982.00865262681793</v>
      </c>
      <c r="BA5" s="8">
        <f t="shared" si="2"/>
        <v>965.70110518081128</v>
      </c>
      <c r="BB5" s="8">
        <f t="shared" si="2"/>
        <v>1016.7144600280519</v>
      </c>
      <c r="BC5" s="8">
        <f t="shared" si="2"/>
        <v>1009.3361417615941</v>
      </c>
      <c r="BD5" s="8">
        <f t="shared" si="2"/>
        <v>1045.0002897658364</v>
      </c>
      <c r="BE5" s="8">
        <f t="shared" si="2"/>
        <v>1024.5195797559707</v>
      </c>
      <c r="BF5" s="8">
        <f t="shared" si="2"/>
        <v>1064.6257135360306</v>
      </c>
      <c r="BG5" s="8">
        <f t="shared" si="2"/>
        <v>1024.9998563375436</v>
      </c>
      <c r="BH5" s="8">
        <f t="shared" si="2"/>
        <v>1035.1640674913174</v>
      </c>
      <c r="BI5" s="8">
        <f t="shared" si="2"/>
        <v>1057.7246074914119</v>
      </c>
      <c r="BJ5" s="8">
        <f t="shared" si="2"/>
        <v>1026.1522311274434</v>
      </c>
      <c r="BK5" s="8">
        <f t="shared" si="2"/>
        <v>1011.1836904337167</v>
      </c>
      <c r="BL5" s="8">
        <f t="shared" si="2"/>
        <v>950.9154602830248</v>
      </c>
      <c r="BM5" s="8">
        <f t="shared" si="2"/>
        <v>985.96363632088639</v>
      </c>
      <c r="BN5" s="8">
        <f t="shared" si="2"/>
        <v>914.59777851040701</v>
      </c>
      <c r="BO5" s="8">
        <f t="shared" si="2"/>
        <v>946.41402541961997</v>
      </c>
      <c r="BP5" s="8">
        <f t="shared" si="2"/>
        <v>986.40807386065262</v>
      </c>
      <c r="BQ5" s="8">
        <f t="shared" si="2"/>
        <v>1025.4580125777668</v>
      </c>
      <c r="BR5" s="8">
        <f t="shared" si="2"/>
        <v>1051.5497875572196</v>
      </c>
      <c r="BS5" s="8">
        <f t="shared" ref="BS5:CQ5" si="3">SUM(BS6:BS12)</f>
        <v>1091.0245440067547</v>
      </c>
      <c r="BT5" s="8">
        <f t="shared" si="3"/>
        <v>1117.6797155297907</v>
      </c>
      <c r="BU5" s="8">
        <f t="shared" si="3"/>
        <v>1022.1011474874969</v>
      </c>
      <c r="BV5" s="8">
        <f t="shared" si="3"/>
        <v>1035.7121253517944</v>
      </c>
      <c r="BW5" s="8">
        <f t="shared" si="3"/>
        <v>1051.0088318504093</v>
      </c>
      <c r="BX5" s="8">
        <f t="shared" si="3"/>
        <v>1025.7869848910921</v>
      </c>
      <c r="BY5" s="8">
        <f t="shared" si="3"/>
        <v>977.50582571203142</v>
      </c>
      <c r="BZ5" s="8">
        <f t="shared" si="3"/>
        <v>1000.001571308484</v>
      </c>
      <c r="CA5" s="8">
        <f t="shared" si="3"/>
        <v>1057.0414205992165</v>
      </c>
      <c r="CB5" s="8">
        <f t="shared" si="3"/>
        <v>1082.9455285140916</v>
      </c>
      <c r="CC5" s="8">
        <f t="shared" si="3"/>
        <v>1067.1242657463604</v>
      </c>
      <c r="CD5" s="8">
        <f t="shared" si="3"/>
        <v>1020.293835656646</v>
      </c>
      <c r="CE5" s="8">
        <f t="shared" si="3"/>
        <v>979.01219650370547</v>
      </c>
      <c r="CF5" s="8">
        <f t="shared" si="3"/>
        <v>994.53949515703937</v>
      </c>
      <c r="CG5" s="8">
        <f t="shared" si="3"/>
        <v>960.26804157075469</v>
      </c>
      <c r="CH5" s="8">
        <f t="shared" si="3"/>
        <v>956.52230861444718</v>
      </c>
      <c r="CI5" s="8">
        <f t="shared" si="3"/>
        <v>984.70393054490228</v>
      </c>
      <c r="CJ5" s="8">
        <f t="shared" si="3"/>
        <v>961.11948779938643</v>
      </c>
      <c r="CK5" s="8">
        <f t="shared" si="3"/>
        <v>959.47739630134231</v>
      </c>
      <c r="CL5" s="8">
        <f t="shared" si="3"/>
        <v>976.99046040929966</v>
      </c>
      <c r="CM5" s="8">
        <f t="shared" si="3"/>
        <v>969.02281892518499</v>
      </c>
      <c r="CN5" s="8">
        <f t="shared" si="3"/>
        <v>976.1767703968336</v>
      </c>
      <c r="CO5" s="8">
        <f t="shared" si="3"/>
        <v>968.76565871464618</v>
      </c>
      <c r="CP5" s="8">
        <f t="shared" si="3"/>
        <v>975.20727795620462</v>
      </c>
      <c r="CQ5" s="8">
        <f t="shared" si="3"/>
        <v>919.8130137912467</v>
      </c>
      <c r="CR5" s="8">
        <f>SUM(CR6:CR12)</f>
        <v>1008.1603690608576</v>
      </c>
      <c r="CS5" s="8">
        <f t="shared" ref="CS5:FD5" si="4">SUM(CS6:CS12)</f>
        <v>981.29747270118855</v>
      </c>
      <c r="CT5" s="8">
        <f t="shared" si="4"/>
        <v>944.5524501756347</v>
      </c>
      <c r="CU5" s="8">
        <f t="shared" si="4"/>
        <v>931.97105537162201</v>
      </c>
      <c r="CV5" s="8">
        <f t="shared" si="4"/>
        <v>911.15764188703861</v>
      </c>
      <c r="CW5" s="8">
        <f t="shared" si="4"/>
        <v>942.9678303731248</v>
      </c>
      <c r="CX5" s="8">
        <f t="shared" si="4"/>
        <v>934.93275010791695</v>
      </c>
      <c r="CY5" s="8">
        <f t="shared" si="4"/>
        <v>944.16322631641981</v>
      </c>
      <c r="CZ5" s="8">
        <f t="shared" si="4"/>
        <v>943.60708835635137</v>
      </c>
      <c r="DA5" s="8">
        <f t="shared" si="4"/>
        <v>991.74597864935481</v>
      </c>
      <c r="DB5" s="8">
        <f t="shared" si="4"/>
        <v>977.08651927242204</v>
      </c>
      <c r="DC5" s="8">
        <f t="shared" si="4"/>
        <v>958.5247721184013</v>
      </c>
      <c r="DD5" s="8">
        <f t="shared" si="4"/>
        <v>951.20654577562345</v>
      </c>
      <c r="DE5" s="8">
        <f t="shared" si="4"/>
        <v>911.94827920783018</v>
      </c>
      <c r="DF5" s="8">
        <f t="shared" si="4"/>
        <v>901.16250241280045</v>
      </c>
      <c r="DG5" s="8">
        <f t="shared" si="4"/>
        <v>956.94166337166655</v>
      </c>
      <c r="DH5" s="8">
        <f t="shared" si="4"/>
        <v>963.38610063531996</v>
      </c>
      <c r="DI5" s="8">
        <f t="shared" si="4"/>
        <v>998.51010033134912</v>
      </c>
      <c r="DJ5" s="8">
        <f t="shared" si="4"/>
        <v>965.87740057916278</v>
      </c>
      <c r="DK5" s="8">
        <f t="shared" si="4"/>
        <v>970.50369941052486</v>
      </c>
      <c r="DL5" s="8">
        <f t="shared" si="4"/>
        <v>994.97097517207715</v>
      </c>
      <c r="DM5" s="8">
        <f t="shared" si="4"/>
        <v>965.08154778740197</v>
      </c>
      <c r="DN5" s="8">
        <f t="shared" si="4"/>
        <v>943.52317005286852</v>
      </c>
      <c r="DO5" s="8">
        <f t="shared" si="4"/>
        <v>906.63486496176699</v>
      </c>
      <c r="DP5" s="8">
        <f t="shared" si="4"/>
        <v>883.66057317061416</v>
      </c>
      <c r="DQ5" s="8">
        <f t="shared" si="4"/>
        <v>872.32677512464625</v>
      </c>
      <c r="DR5" s="8">
        <f t="shared" si="4"/>
        <v>881.4253285111829</v>
      </c>
      <c r="DS5" s="8">
        <f t="shared" si="4"/>
        <v>876.25451230120279</v>
      </c>
      <c r="DT5" s="8">
        <f t="shared" si="4"/>
        <v>862.76991088018144</v>
      </c>
      <c r="DU5" s="8">
        <f t="shared" si="4"/>
        <v>848.2046546976236</v>
      </c>
      <c r="DV5" s="8">
        <f t="shared" si="4"/>
        <v>838.6267060487944</v>
      </c>
      <c r="DW5" s="8">
        <f t="shared" si="4"/>
        <v>817.17609605700329</v>
      </c>
      <c r="DX5" s="8">
        <f t="shared" si="4"/>
        <v>785.48472650844053</v>
      </c>
      <c r="DY5" s="8">
        <f t="shared" si="4"/>
        <v>780.5144762761048</v>
      </c>
      <c r="DZ5" s="8">
        <f t="shared" si="4"/>
        <v>744.74992003322961</v>
      </c>
      <c r="EA5" s="8">
        <f t="shared" si="4"/>
        <v>749.3454573988148</v>
      </c>
      <c r="EB5" s="8">
        <f t="shared" si="4"/>
        <v>750.69961016004538</v>
      </c>
      <c r="EC5" s="8">
        <f t="shared" si="4"/>
        <v>735.44707884724903</v>
      </c>
      <c r="ED5" s="8">
        <f t="shared" si="4"/>
        <v>691.74490069845399</v>
      </c>
      <c r="EE5" s="8">
        <f t="shared" si="4"/>
        <v>668.25446865898641</v>
      </c>
      <c r="EF5" s="8">
        <f t="shared" si="4"/>
        <v>666.81124155834061</v>
      </c>
      <c r="EG5" s="8">
        <f t="shared" si="4"/>
        <v>703.37071256083664</v>
      </c>
      <c r="EH5" s="8">
        <f t="shared" si="4"/>
        <v>705.58048468227582</v>
      </c>
      <c r="EI5" s="8">
        <f t="shared" si="4"/>
        <v>711.51465232186047</v>
      </c>
      <c r="EJ5" s="8">
        <f t="shared" si="4"/>
        <v>720.40083109802129</v>
      </c>
      <c r="EK5" s="8">
        <f t="shared" si="4"/>
        <v>718.1613218897138</v>
      </c>
      <c r="EL5" s="8">
        <f t="shared" si="4"/>
        <v>698.58559572974843</v>
      </c>
      <c r="EM5" s="8">
        <f t="shared" si="4"/>
        <v>711.48147773502899</v>
      </c>
      <c r="EN5" s="8">
        <f t="shared" si="4"/>
        <v>714.08229679974613</v>
      </c>
      <c r="EO5" s="8">
        <f t="shared" si="4"/>
        <v>692.46123628920543</v>
      </c>
      <c r="EP5" s="8">
        <f t="shared" si="4"/>
        <v>723.22395270340701</v>
      </c>
      <c r="EQ5" s="8">
        <f t="shared" si="4"/>
        <v>723.09340046487569</v>
      </c>
      <c r="ER5" s="8">
        <f t="shared" si="4"/>
        <v>745.85663956306951</v>
      </c>
      <c r="ES5" s="8">
        <f t="shared" si="4"/>
        <v>765.29400076598927</v>
      </c>
      <c r="ET5" s="8">
        <f t="shared" si="4"/>
        <v>761.47296529982327</v>
      </c>
      <c r="EU5" s="8">
        <f t="shared" si="4"/>
        <v>724.74070561383326</v>
      </c>
      <c r="EV5" s="8">
        <f t="shared" si="4"/>
        <v>718.7263064777917</v>
      </c>
      <c r="EW5" s="8">
        <f t="shared" si="4"/>
        <v>745.53611310741746</v>
      </c>
      <c r="EX5" s="8">
        <f t="shared" si="4"/>
        <v>748.08444304742352</v>
      </c>
      <c r="EY5" s="8">
        <f t="shared" si="4"/>
        <v>780.00703850787977</v>
      </c>
      <c r="EZ5" s="8">
        <f t="shared" si="4"/>
        <v>783.65403423499674</v>
      </c>
      <c r="FA5" s="8">
        <f t="shared" si="4"/>
        <v>791.40471737894279</v>
      </c>
      <c r="FB5" s="8">
        <f t="shared" si="4"/>
        <v>807.15834331916574</v>
      </c>
      <c r="FC5" s="8">
        <f t="shared" si="4"/>
        <v>808.86668677797934</v>
      </c>
      <c r="FD5" s="8">
        <f t="shared" si="4"/>
        <v>853.1534235784394</v>
      </c>
      <c r="FE5" s="8">
        <f t="shared" ref="FE5:GD5" si="5">SUM(FE6:FE12)</f>
        <v>840.43835007900748</v>
      </c>
      <c r="FF5" s="8">
        <f t="shared" si="5"/>
        <v>856.28068012064477</v>
      </c>
      <c r="FG5" s="8">
        <f t="shared" si="5"/>
        <v>854.61479711843629</v>
      </c>
      <c r="FH5" s="8">
        <f t="shared" si="5"/>
        <v>833.86044404532481</v>
      </c>
      <c r="FI5" s="8">
        <f t="shared" si="5"/>
        <v>823.29173996270833</v>
      </c>
      <c r="FJ5" s="8">
        <f t="shared" si="5"/>
        <v>828.18527727794867</v>
      </c>
      <c r="FK5" s="8">
        <f t="shared" si="5"/>
        <v>842.02815128464624</v>
      </c>
      <c r="FL5" s="8">
        <f t="shared" si="5"/>
        <v>838.31100675365565</v>
      </c>
      <c r="FM5" s="8">
        <f t="shared" si="5"/>
        <v>842.11040509333338</v>
      </c>
      <c r="FN5" s="8">
        <f t="shared" si="5"/>
        <v>843.82332053124378</v>
      </c>
      <c r="FO5" s="8">
        <f t="shared" si="5"/>
        <v>828.58606988011604</v>
      </c>
      <c r="FP5" s="8">
        <f t="shared" si="5"/>
        <v>835.84093336621413</v>
      </c>
      <c r="FQ5" s="8">
        <f t="shared" si="5"/>
        <v>882.29176854878585</v>
      </c>
      <c r="FR5" s="8">
        <f t="shared" si="5"/>
        <v>872.77249542338734</v>
      </c>
      <c r="FS5" s="8">
        <f t="shared" si="5"/>
        <v>869.87926935702774</v>
      </c>
      <c r="FT5" s="8">
        <f t="shared" si="5"/>
        <v>869.87926935702774</v>
      </c>
      <c r="FU5" s="8">
        <f t="shared" si="5"/>
        <v>892.71803746175704</v>
      </c>
      <c r="FV5" s="8">
        <f t="shared" si="5"/>
        <v>888.13007308586657</v>
      </c>
      <c r="FW5" s="8">
        <f t="shared" si="5"/>
        <v>932.54294703854896</v>
      </c>
      <c r="FX5" s="8">
        <f t="shared" si="5"/>
        <v>934.72540225260082</v>
      </c>
      <c r="FY5" s="8">
        <f t="shared" si="5"/>
        <v>920.24952595433945</v>
      </c>
      <c r="FZ5" s="8">
        <f t="shared" si="5"/>
        <v>899.68859422744686</v>
      </c>
      <c r="GA5" s="8">
        <f t="shared" si="5"/>
        <v>912.06025438827567</v>
      </c>
      <c r="GB5" s="8">
        <f t="shared" si="5"/>
        <v>909.48102263802207</v>
      </c>
      <c r="GC5" s="8">
        <f t="shared" si="5"/>
        <v>925.27893659657616</v>
      </c>
      <c r="GD5" s="8">
        <f t="shared" si="5"/>
        <v>974.55799360888193</v>
      </c>
    </row>
    <row r="6" spans="1:186" ht="16" x14ac:dyDescent="0.2">
      <c r="A6" s="9" t="s">
        <v>14</v>
      </c>
      <c r="B6" s="10" t="s">
        <v>15</v>
      </c>
      <c r="C6" s="10" t="s">
        <v>12</v>
      </c>
      <c r="D6" s="11">
        <f t="shared" si="0"/>
        <v>67.681457163027375</v>
      </c>
      <c r="E6" s="11">
        <f t="shared" si="1"/>
        <v>71.433723262281717</v>
      </c>
      <c r="F6" s="12">
        <v>56.104186581705029</v>
      </c>
      <c r="G6" s="12">
        <v>63.628116928867939</v>
      </c>
      <c r="H6" s="12">
        <v>81.004683460615752</v>
      </c>
      <c r="I6" s="12">
        <v>67.115205897213656</v>
      </c>
      <c r="J6" s="12">
        <v>69.183752768956097</v>
      </c>
      <c r="K6" s="12">
        <v>72.909677121228029</v>
      </c>
      <c r="L6" s="12">
        <v>74.809424256763052</v>
      </c>
      <c r="M6" s="12">
        <v>76.318981299669815</v>
      </c>
      <c r="N6" s="12">
        <v>69.361166742513916</v>
      </c>
      <c r="O6" s="12">
        <v>68.616489868686642</v>
      </c>
      <c r="P6" s="12">
        <v>71.112707747835529</v>
      </c>
      <c r="Q6" s="12">
        <v>74.390718196802666</v>
      </c>
      <c r="R6" s="12">
        <v>75.309499369192977</v>
      </c>
      <c r="S6" s="12">
        <v>77.932455287155364</v>
      </c>
      <c r="T6" s="12">
        <v>60.692238783128573</v>
      </c>
      <c r="U6" s="12">
        <v>67.293043201294068</v>
      </c>
      <c r="V6" s="12">
        <v>62.96510436130739</v>
      </c>
      <c r="W6" s="12">
        <v>60.578713236286433</v>
      </c>
      <c r="X6" s="12">
        <v>57.327881184138406</v>
      </c>
      <c r="Y6" s="12">
        <v>55.50871447479394</v>
      </c>
      <c r="Z6" s="12">
        <v>57.795392019448677</v>
      </c>
      <c r="AA6" s="12">
        <v>59.915893091690698</v>
      </c>
      <c r="AB6" s="12">
        <v>76.799468870334934</v>
      </c>
      <c r="AC6" s="12">
        <v>68.71882040137433</v>
      </c>
      <c r="AD6" s="12">
        <v>65.307584565757978</v>
      </c>
      <c r="AE6" s="12">
        <v>63.352952089184996</v>
      </c>
      <c r="AF6" s="12">
        <v>67.254904969668075</v>
      </c>
      <c r="AG6" s="12">
        <v>68.524126845576291</v>
      </c>
      <c r="AH6" s="12">
        <v>62.594035915961527</v>
      </c>
      <c r="AI6" s="12">
        <v>66.949106393986867</v>
      </c>
      <c r="AJ6" s="12">
        <v>69.588225840993545</v>
      </c>
      <c r="AK6" s="12">
        <v>73.014509152458288</v>
      </c>
      <c r="AL6" s="12">
        <v>71.605973050025298</v>
      </c>
      <c r="AM6" s="12">
        <v>71.34928081496443</v>
      </c>
      <c r="AN6" s="12">
        <v>66.670324002565422</v>
      </c>
      <c r="AO6" s="12">
        <v>67.118669510580304</v>
      </c>
      <c r="AP6" s="12">
        <v>71.444337759582169</v>
      </c>
      <c r="AQ6" s="12">
        <v>75.595670802463246</v>
      </c>
      <c r="AR6" s="12">
        <v>77.9490036621293</v>
      </c>
      <c r="AS6" s="12">
        <v>69.863005834746872</v>
      </c>
      <c r="AT6" s="12">
        <v>68.769658548678009</v>
      </c>
      <c r="AU6" s="12">
        <v>72.428773647566757</v>
      </c>
      <c r="AV6" s="12">
        <v>73.783816165781673</v>
      </c>
      <c r="AW6" s="12">
        <v>74.499244748957352</v>
      </c>
      <c r="AX6" s="12">
        <v>71.917698253022763</v>
      </c>
      <c r="AY6" s="12">
        <v>71.500525265307658</v>
      </c>
      <c r="AZ6" s="12">
        <v>63.532675138320563</v>
      </c>
      <c r="BA6" s="12">
        <v>62.788767956352544</v>
      </c>
      <c r="BB6" s="12">
        <v>67.400761576996516</v>
      </c>
      <c r="BC6" s="12">
        <v>64.778806258451169</v>
      </c>
      <c r="BD6" s="12">
        <v>59.23433095032216</v>
      </c>
      <c r="BE6" s="12">
        <v>65.370699298216735</v>
      </c>
      <c r="BF6" s="12">
        <v>65.949507576374998</v>
      </c>
      <c r="BG6" s="12">
        <v>67.829095096670827</v>
      </c>
      <c r="BH6" s="12">
        <v>64.349318200987994</v>
      </c>
      <c r="BI6" s="12">
        <v>70.142788825585356</v>
      </c>
      <c r="BJ6" s="12">
        <v>70.524171141845201</v>
      </c>
      <c r="BK6" s="12">
        <v>58.08287192887969</v>
      </c>
      <c r="BL6" s="12">
        <v>66.418634764589697</v>
      </c>
      <c r="BM6" s="12">
        <v>71.156857850151169</v>
      </c>
      <c r="BN6" s="12">
        <v>60.005947039223308</v>
      </c>
      <c r="BO6" s="12">
        <v>60.431201791460595</v>
      </c>
      <c r="BP6" s="12">
        <v>55.806123409209299</v>
      </c>
      <c r="BQ6" s="12">
        <v>54.450696045064774</v>
      </c>
      <c r="BR6" s="12">
        <v>60.159885411073908</v>
      </c>
      <c r="BS6" s="12">
        <v>67.605114765628187</v>
      </c>
      <c r="BT6" s="12">
        <v>70.14432820930385</v>
      </c>
      <c r="BU6" s="12">
        <v>72.00005528196283</v>
      </c>
      <c r="BV6" s="12">
        <v>71.867668282171309</v>
      </c>
      <c r="BW6" s="12">
        <v>78.191456597794001</v>
      </c>
      <c r="BX6" s="12">
        <v>73.804597845981505</v>
      </c>
      <c r="BY6" s="12">
        <v>74.516947661720138</v>
      </c>
      <c r="BZ6" s="12">
        <v>81.692400019606282</v>
      </c>
      <c r="CA6" s="12">
        <v>79.962902411864775</v>
      </c>
      <c r="CB6" s="12">
        <v>82.740720331908861</v>
      </c>
      <c r="CC6" s="12">
        <v>78.906500335040022</v>
      </c>
      <c r="CD6" s="12">
        <v>80.415866071035168</v>
      </c>
      <c r="CE6" s="12">
        <v>79.071984084779416</v>
      </c>
      <c r="CF6" s="12">
        <v>85.947256617556874</v>
      </c>
      <c r="CG6" s="12">
        <v>83.483472976088024</v>
      </c>
      <c r="CH6" s="12">
        <v>85.279933775584524</v>
      </c>
      <c r="CI6" s="12">
        <v>91.783445140342764</v>
      </c>
      <c r="CJ6" s="12">
        <v>82.441695044589082</v>
      </c>
      <c r="CK6" s="12">
        <v>80.927326311508779</v>
      </c>
      <c r="CL6" s="12">
        <v>90.169016465559579</v>
      </c>
      <c r="CM6" s="12">
        <v>78.633259725005203</v>
      </c>
      <c r="CN6" s="12">
        <v>77.802377362941598</v>
      </c>
      <c r="CO6" s="12">
        <v>82.81845920969343</v>
      </c>
      <c r="CP6" s="12">
        <v>78.734089358567374</v>
      </c>
      <c r="CQ6" s="12">
        <v>83.552360397491142</v>
      </c>
      <c r="CR6" s="12">
        <v>71.709855503911598</v>
      </c>
      <c r="CS6" s="12">
        <v>65.346907231843147</v>
      </c>
      <c r="CT6" s="12">
        <v>64.996373554579492</v>
      </c>
      <c r="CU6" s="12">
        <v>68.536954202375668</v>
      </c>
      <c r="CV6" s="12">
        <v>71.782248328563881</v>
      </c>
      <c r="CW6" s="12">
        <v>73.067220966141775</v>
      </c>
      <c r="CX6" s="12">
        <v>81.894859156470275</v>
      </c>
      <c r="CY6" s="12">
        <v>78.779586353506218</v>
      </c>
      <c r="CZ6" s="12">
        <v>73.523962537467654</v>
      </c>
      <c r="DA6" s="12">
        <v>71.993235310938601</v>
      </c>
      <c r="DB6" s="12">
        <v>67.43677377509438</v>
      </c>
      <c r="DC6" s="12">
        <v>68.907967428718578</v>
      </c>
      <c r="DD6" s="12">
        <v>66.177519641011372</v>
      </c>
      <c r="DE6" s="12">
        <v>68.750798796249839</v>
      </c>
      <c r="DF6" s="12">
        <v>65.585041523462479</v>
      </c>
      <c r="DG6" s="12">
        <v>64.736807176714436</v>
      </c>
      <c r="DH6" s="12">
        <v>66.435180944543475</v>
      </c>
      <c r="DI6" s="12">
        <v>65.758403287761354</v>
      </c>
      <c r="DJ6" s="12">
        <v>71.396470776140575</v>
      </c>
      <c r="DK6" s="12">
        <v>73.628741625780151</v>
      </c>
      <c r="DL6" s="12">
        <v>82.557825024338499</v>
      </c>
      <c r="DM6" s="12">
        <v>79.608769956924732</v>
      </c>
      <c r="DN6" s="12">
        <v>80.364131929941266</v>
      </c>
      <c r="DO6" s="12">
        <v>76.169634517358389</v>
      </c>
      <c r="DP6" s="12">
        <v>76.223929135847598</v>
      </c>
      <c r="DQ6" s="12">
        <v>72.343292719619015</v>
      </c>
      <c r="DR6" s="12">
        <v>67.799690435522237</v>
      </c>
      <c r="DS6" s="12">
        <v>74.439350754452335</v>
      </c>
      <c r="DT6" s="12">
        <v>69.92575339109959</v>
      </c>
      <c r="DU6" s="12">
        <v>68.853196541646128</v>
      </c>
      <c r="DV6" s="12">
        <v>70.119594704477734</v>
      </c>
      <c r="DW6" s="12">
        <v>75.377123594849252</v>
      </c>
      <c r="DX6" s="12">
        <v>74.626048039081894</v>
      </c>
      <c r="DY6" s="12">
        <v>73.66827191818895</v>
      </c>
      <c r="DZ6" s="12">
        <v>70.759699680350465</v>
      </c>
      <c r="EA6" s="12">
        <v>71.394565701807608</v>
      </c>
      <c r="EB6" s="12">
        <v>67.052901297004013</v>
      </c>
      <c r="EC6" s="12">
        <v>66.92478504811281</v>
      </c>
      <c r="ED6" s="12">
        <v>62.537398859318309</v>
      </c>
      <c r="EE6" s="12">
        <v>61.570097366760592</v>
      </c>
      <c r="EF6" s="12">
        <v>61.675828992239573</v>
      </c>
      <c r="EG6" s="12">
        <v>73.946889039383564</v>
      </c>
      <c r="EH6" s="12">
        <v>73.935934861969088</v>
      </c>
      <c r="EI6" s="12">
        <v>79.150599579849128</v>
      </c>
      <c r="EJ6" s="12">
        <v>80.949942287324788</v>
      </c>
      <c r="EK6" s="12">
        <v>79.242043147830955</v>
      </c>
      <c r="EL6" s="12">
        <v>71.795107580311324</v>
      </c>
      <c r="EM6" s="12">
        <v>75.871014115667734</v>
      </c>
      <c r="EN6" s="12">
        <v>72.776220861782946</v>
      </c>
      <c r="EO6" s="12">
        <v>75.585729234307792</v>
      </c>
      <c r="EP6" s="12">
        <v>72.437117630517037</v>
      </c>
      <c r="EQ6" s="12">
        <v>80.39270804493556</v>
      </c>
      <c r="ER6" s="12">
        <v>72.138020960243139</v>
      </c>
      <c r="ES6" s="12">
        <v>76.905945747045351</v>
      </c>
      <c r="ET6" s="12">
        <v>74.127871101014264</v>
      </c>
      <c r="EU6" s="12">
        <v>71.108328283281182</v>
      </c>
      <c r="EV6" s="12">
        <v>65.282134704522704</v>
      </c>
      <c r="EW6" s="12">
        <v>66.384220206136945</v>
      </c>
      <c r="EX6" s="12">
        <v>67.082906217748047</v>
      </c>
      <c r="EY6" s="12">
        <v>63.844756120308418</v>
      </c>
      <c r="EZ6" s="12">
        <v>63.605669291522617</v>
      </c>
      <c r="FA6" s="12">
        <v>67.791593869607169</v>
      </c>
      <c r="FB6" s="12">
        <v>67.951620113575359</v>
      </c>
      <c r="FC6" s="12">
        <v>66.039401751872148</v>
      </c>
      <c r="FD6" s="12">
        <v>62.764102704939916</v>
      </c>
      <c r="FE6" s="12">
        <v>65.901283862732939</v>
      </c>
      <c r="FF6" s="12">
        <v>66.363264388474448</v>
      </c>
      <c r="FG6" s="12">
        <v>60.355612479502021</v>
      </c>
      <c r="FH6" s="12">
        <v>69.366614074377424</v>
      </c>
      <c r="FI6" s="12">
        <v>67.070999503167087</v>
      </c>
      <c r="FJ6" s="12">
        <v>69.963378609175436</v>
      </c>
      <c r="FK6" s="12">
        <v>72.57142537099034</v>
      </c>
      <c r="FL6" s="12">
        <v>72.708114454379825</v>
      </c>
      <c r="FM6" s="12">
        <v>69.876697727026013</v>
      </c>
      <c r="FN6" s="12">
        <v>70.379161082342804</v>
      </c>
      <c r="FO6" s="12">
        <v>72.713353408795456</v>
      </c>
      <c r="FP6" s="12">
        <v>75.084694684740725</v>
      </c>
      <c r="FQ6" s="12">
        <v>76.928330370457559</v>
      </c>
      <c r="FR6" s="12">
        <v>76.412055226226855</v>
      </c>
      <c r="FS6" s="12">
        <v>71.303598402409037</v>
      </c>
      <c r="FT6" s="12">
        <v>71.303598402409037</v>
      </c>
      <c r="FU6" s="12">
        <v>72.507129112253111</v>
      </c>
      <c r="FV6" s="12">
        <v>67.925425341497231</v>
      </c>
      <c r="FW6" s="12">
        <v>70.156267385387096</v>
      </c>
      <c r="FX6" s="12">
        <v>71.851307273133486</v>
      </c>
      <c r="FY6" s="12">
        <v>69.413764664118048</v>
      </c>
      <c r="FZ6" s="12">
        <v>65.040190264237467</v>
      </c>
      <c r="GA6" s="12">
        <v>64.600594361908179</v>
      </c>
      <c r="GB6" s="12">
        <v>59.520237384501421</v>
      </c>
      <c r="GC6" s="12">
        <v>61.389591573713147</v>
      </c>
      <c r="GD6" s="12">
        <v>63.074153552628275</v>
      </c>
    </row>
    <row r="7" spans="1:186" ht="16" x14ac:dyDescent="0.2">
      <c r="A7" s="9" t="s">
        <v>16</v>
      </c>
      <c r="B7" s="10" t="s">
        <v>15</v>
      </c>
      <c r="C7" s="10" t="s">
        <v>12</v>
      </c>
      <c r="D7" s="11">
        <f t="shared" si="0"/>
        <v>59.013697111554848</v>
      </c>
      <c r="E7" s="11">
        <f t="shared" si="1"/>
        <v>59.1934147196231</v>
      </c>
      <c r="F7" s="12">
        <v>68.889243323976402</v>
      </c>
      <c r="G7" s="12">
        <v>63.861303315274391</v>
      </c>
      <c r="H7" s="12">
        <v>57.170390224488564</v>
      </c>
      <c r="I7" s="12">
        <v>61.124494152811174</v>
      </c>
      <c r="J7" s="12">
        <v>63.688005223214581</v>
      </c>
      <c r="K7" s="12">
        <v>66.390384301162598</v>
      </c>
      <c r="L7" s="12">
        <v>65.672708317268146</v>
      </c>
      <c r="M7" s="12">
        <v>47.437770445032776</v>
      </c>
      <c r="N7" s="12">
        <v>59.99250948525053</v>
      </c>
      <c r="O7" s="12">
        <v>68.828416841332867</v>
      </c>
      <c r="P7" s="12">
        <v>57.360138245816735</v>
      </c>
      <c r="Q7" s="12">
        <v>56.293188182340366</v>
      </c>
      <c r="R7" s="12">
        <v>55.342152736731819</v>
      </c>
      <c r="S7" s="12">
        <v>53.849799851245514</v>
      </c>
      <c r="T7" s="12">
        <v>51.725846193152726</v>
      </c>
      <c r="U7" s="12">
        <v>57.629840574519079</v>
      </c>
      <c r="V7" s="12">
        <v>49.605718100006065</v>
      </c>
      <c r="W7" s="12">
        <v>52.363185313178413</v>
      </c>
      <c r="X7" s="12">
        <v>54.73159257132906</v>
      </c>
      <c r="Y7" s="12">
        <v>56.535728999925176</v>
      </c>
      <c r="Z7" s="12">
        <v>59.189905959551943</v>
      </c>
      <c r="AA7" s="12">
        <v>64.304686292531159</v>
      </c>
      <c r="AB7" s="12">
        <v>65.328024915621612</v>
      </c>
      <c r="AC7" s="12">
        <v>58.931297769193378</v>
      </c>
      <c r="AD7" s="12">
        <v>54.293182828502282</v>
      </c>
      <c r="AE7" s="12">
        <v>61.859385178963223</v>
      </c>
      <c r="AF7" s="12">
        <v>53.88537760524455</v>
      </c>
      <c r="AG7" s="12">
        <v>63.427484250382953</v>
      </c>
      <c r="AH7" s="12">
        <v>52.532657840292082</v>
      </c>
      <c r="AI7" s="12">
        <v>48.079547220395959</v>
      </c>
      <c r="AJ7" s="12">
        <v>45.669976883424916</v>
      </c>
      <c r="AK7" s="12">
        <v>51.0494863106765</v>
      </c>
      <c r="AL7" s="12">
        <v>52.042985527187106</v>
      </c>
      <c r="AM7" s="12">
        <v>57.578195447746296</v>
      </c>
      <c r="AN7" s="12">
        <v>57.891126660339943</v>
      </c>
      <c r="AO7" s="12">
        <v>56.995179349955691</v>
      </c>
      <c r="AP7" s="12">
        <v>56.0831646667977</v>
      </c>
      <c r="AQ7" s="12">
        <v>61.683026634946515</v>
      </c>
      <c r="AR7" s="12">
        <v>55.411012905762206</v>
      </c>
      <c r="AS7" s="12">
        <v>61.123729039821939</v>
      </c>
      <c r="AT7" s="12">
        <v>62.324956432907555</v>
      </c>
      <c r="AU7" s="12">
        <v>69.10806563889517</v>
      </c>
      <c r="AV7" s="12">
        <v>64.520448155493014</v>
      </c>
      <c r="AW7" s="12">
        <v>57.513543400156657</v>
      </c>
      <c r="AX7" s="12">
        <v>45.544115796697149</v>
      </c>
      <c r="AY7" s="12">
        <v>46.752229206685811</v>
      </c>
      <c r="AZ7" s="12">
        <v>49.014668315828601</v>
      </c>
      <c r="BA7" s="12">
        <v>51.505876208750117</v>
      </c>
      <c r="BB7" s="12">
        <v>48.415967401758863</v>
      </c>
      <c r="BC7" s="12">
        <v>46.13287024190695</v>
      </c>
      <c r="BD7" s="12">
        <v>48.0479480539409</v>
      </c>
      <c r="BE7" s="12">
        <v>45.340978298057522</v>
      </c>
      <c r="BF7" s="12">
        <v>42.394145620051617</v>
      </c>
      <c r="BG7" s="12">
        <v>44.474105281263888</v>
      </c>
      <c r="BH7" s="12">
        <v>44.406010225222722</v>
      </c>
      <c r="BI7" s="12">
        <v>43.609527603437925</v>
      </c>
      <c r="BJ7" s="12">
        <v>34.622892988477972</v>
      </c>
      <c r="BK7" s="12">
        <v>32.161524502136288</v>
      </c>
      <c r="BL7" s="12">
        <v>30.238795560210075</v>
      </c>
      <c r="BM7" s="12">
        <v>30.979807490275952</v>
      </c>
      <c r="BN7" s="12">
        <v>37.575081457408459</v>
      </c>
      <c r="BO7" s="12">
        <v>39.826273405609598</v>
      </c>
      <c r="BP7" s="12">
        <v>41.373102335928841</v>
      </c>
      <c r="BQ7" s="12">
        <v>37.838280325702371</v>
      </c>
      <c r="BR7" s="12">
        <v>35.814556469198266</v>
      </c>
      <c r="BS7" s="12">
        <v>46.261791780591622</v>
      </c>
      <c r="BT7" s="12">
        <v>49.764479045270576</v>
      </c>
      <c r="BU7" s="12">
        <v>52.686445551126603</v>
      </c>
      <c r="BV7" s="12">
        <v>51.539923736770675</v>
      </c>
      <c r="BW7" s="12">
        <v>57.888066208383037</v>
      </c>
      <c r="BX7" s="12">
        <v>48.156211541916456</v>
      </c>
      <c r="BY7" s="12">
        <v>42.858186648017494</v>
      </c>
      <c r="BZ7" s="12">
        <v>44.800043414674377</v>
      </c>
      <c r="CA7" s="12">
        <v>50.854765054918346</v>
      </c>
      <c r="CB7" s="12">
        <v>53.784765247161253</v>
      </c>
      <c r="CC7" s="12">
        <v>56.784008164929176</v>
      </c>
      <c r="CD7" s="12">
        <v>52.122174721572058</v>
      </c>
      <c r="CE7" s="12">
        <v>49.709008353551646</v>
      </c>
      <c r="CF7" s="12">
        <v>55.698312833216775</v>
      </c>
      <c r="CG7" s="12">
        <v>35.596116710774091</v>
      </c>
      <c r="CH7" s="12">
        <v>44.709377525451039</v>
      </c>
      <c r="CI7" s="12">
        <v>44.271732895613468</v>
      </c>
      <c r="CJ7" s="12">
        <v>48.709388233127228</v>
      </c>
      <c r="CK7" s="12">
        <v>50.517732783164071</v>
      </c>
      <c r="CL7" s="12">
        <v>50.667694929052466</v>
      </c>
      <c r="CM7" s="12">
        <v>53.793564046537369</v>
      </c>
      <c r="CN7" s="12">
        <v>56.857459011894925</v>
      </c>
      <c r="CO7" s="12">
        <v>63.871249784134314</v>
      </c>
      <c r="CP7" s="12">
        <v>64.132153313460549</v>
      </c>
      <c r="CQ7" s="12">
        <v>64.122206844600626</v>
      </c>
      <c r="CR7" s="12">
        <v>66.230509135504434</v>
      </c>
      <c r="CS7" s="12">
        <v>62.238894006453414</v>
      </c>
      <c r="CT7" s="12">
        <v>62.196851955213404</v>
      </c>
      <c r="CU7" s="12">
        <v>66.067893654293115</v>
      </c>
      <c r="CV7" s="12">
        <v>58.064832239945744</v>
      </c>
      <c r="CW7" s="12">
        <v>57.385020203857366</v>
      </c>
      <c r="CX7" s="12">
        <v>58.849352781009223</v>
      </c>
      <c r="CY7" s="12">
        <v>57.17480994765733</v>
      </c>
      <c r="CZ7" s="12">
        <v>59.21900553342136</v>
      </c>
      <c r="DA7" s="12">
        <v>58.807310729769235</v>
      </c>
      <c r="DB7" s="12">
        <v>58.953268039734525</v>
      </c>
      <c r="DC7" s="12">
        <v>60.193905174439585</v>
      </c>
      <c r="DD7" s="12">
        <v>58.978651919728492</v>
      </c>
      <c r="DE7" s="12">
        <v>56.549731902805938</v>
      </c>
      <c r="DF7" s="12">
        <v>56.716313615266337</v>
      </c>
      <c r="DG7" s="12">
        <v>55.974628371692674</v>
      </c>
      <c r="DH7" s="12">
        <v>57.249375095139591</v>
      </c>
      <c r="DI7" s="12">
        <v>55.843742740473786</v>
      </c>
      <c r="DJ7" s="12">
        <v>61.540837306619352</v>
      </c>
      <c r="DK7" s="12">
        <v>60.30971912691205</v>
      </c>
      <c r="DL7" s="12">
        <v>60.447743974379229</v>
      </c>
      <c r="DM7" s="12">
        <v>55.61211483552885</v>
      </c>
      <c r="DN7" s="12">
        <v>56.844026261485972</v>
      </c>
      <c r="DO7" s="12">
        <v>55.161550965635968</v>
      </c>
      <c r="DP7" s="12">
        <v>55.793768226735672</v>
      </c>
      <c r="DQ7" s="12">
        <v>55.222630926871439</v>
      </c>
      <c r="DR7" s="12">
        <v>56.593360446545567</v>
      </c>
      <c r="DS7" s="12">
        <v>55.280537903107664</v>
      </c>
      <c r="DT7" s="12">
        <v>56.141210084153073</v>
      </c>
      <c r="DU7" s="12">
        <v>59.111124043446999</v>
      </c>
      <c r="DV7" s="12">
        <v>57.002675511448253</v>
      </c>
      <c r="DW7" s="12">
        <v>55.560553829291109</v>
      </c>
      <c r="DX7" s="12">
        <v>52.823854267441732</v>
      </c>
      <c r="DY7" s="12">
        <v>50.933548454141132</v>
      </c>
      <c r="DZ7" s="12">
        <v>52.469273193776033</v>
      </c>
      <c r="EA7" s="12">
        <v>50.641633834210523</v>
      </c>
      <c r="EB7" s="12">
        <v>48.024714456082663</v>
      </c>
      <c r="EC7" s="12">
        <v>44.501907860670173</v>
      </c>
      <c r="ED7" s="12">
        <v>44.391646631946394</v>
      </c>
      <c r="EE7" s="12">
        <v>49.312946365776405</v>
      </c>
      <c r="EF7" s="12">
        <v>53.034857769891559</v>
      </c>
      <c r="EG7" s="12">
        <v>54.838699741962714</v>
      </c>
      <c r="EH7" s="12">
        <v>55.622427036776401</v>
      </c>
      <c r="EI7" s="12">
        <v>56.399808361591582</v>
      </c>
      <c r="EJ7" s="12">
        <v>57.659483406292111</v>
      </c>
      <c r="EK7" s="12">
        <v>58.219515258658966</v>
      </c>
      <c r="EL7" s="12">
        <v>57.955364257471757</v>
      </c>
      <c r="EM7" s="12">
        <v>58.033895636203098</v>
      </c>
      <c r="EN7" s="12">
        <v>58.538400251083161</v>
      </c>
      <c r="EO7" s="12">
        <v>56.779773315251248</v>
      </c>
      <c r="EP7" s="12">
        <v>58.768441663528471</v>
      </c>
      <c r="EQ7" s="12">
        <v>61.624921409099379</v>
      </c>
      <c r="ER7" s="12">
        <v>61.858135806543928</v>
      </c>
      <c r="ES7" s="12">
        <v>64.400490037189513</v>
      </c>
      <c r="ET7" s="12">
        <v>63.389894314929776</v>
      </c>
      <c r="EU7" s="12">
        <v>58.821589162265838</v>
      </c>
      <c r="EV7" s="12">
        <v>62.936950706287462</v>
      </c>
      <c r="EW7" s="12">
        <v>66.71359610163961</v>
      </c>
      <c r="EX7" s="12">
        <v>67.108632734045685</v>
      </c>
      <c r="EY7" s="12">
        <v>67.919330401352951</v>
      </c>
      <c r="EZ7" s="12">
        <v>67.043586541561154</v>
      </c>
      <c r="FA7" s="12">
        <v>66.814338375365651</v>
      </c>
      <c r="FB7" s="12">
        <v>66.763570615377716</v>
      </c>
      <c r="FC7" s="12">
        <v>62.553812767628536</v>
      </c>
      <c r="FD7" s="12">
        <v>59.157132325936054</v>
      </c>
      <c r="FE7" s="12">
        <v>66.837342516610178</v>
      </c>
      <c r="FF7" s="12">
        <v>66.604921365415436</v>
      </c>
      <c r="FG7" s="12">
        <v>59.729062872050079</v>
      </c>
      <c r="FH7" s="12">
        <v>60.942729634261568</v>
      </c>
      <c r="FI7" s="12">
        <v>61.644752565344646</v>
      </c>
      <c r="FJ7" s="12">
        <v>59.424456312122508</v>
      </c>
      <c r="FK7" s="12">
        <v>58.642315509808462</v>
      </c>
      <c r="FL7" s="12">
        <v>58.962786994732255</v>
      </c>
      <c r="FM7" s="12">
        <v>57.670588853789475</v>
      </c>
      <c r="FN7" s="12">
        <v>57.091519091427131</v>
      </c>
      <c r="FO7" s="12">
        <v>56.277648439120632</v>
      </c>
      <c r="FP7" s="12">
        <v>53.999445209662241</v>
      </c>
      <c r="FQ7" s="12">
        <v>54.013723642158851</v>
      </c>
      <c r="FR7" s="12">
        <v>54.844252465711399</v>
      </c>
      <c r="FS7" s="12">
        <v>55.203593016875971</v>
      </c>
      <c r="FT7" s="12">
        <v>55.203593016875971</v>
      </c>
      <c r="FU7" s="12">
        <v>56.133277621654948</v>
      </c>
      <c r="FV7" s="12">
        <v>55.519305024300913</v>
      </c>
      <c r="FW7" s="12">
        <v>55.024319364418595</v>
      </c>
      <c r="FX7" s="12">
        <v>54.334195127082666</v>
      </c>
      <c r="FY7" s="12">
        <v>51.038256959116232</v>
      </c>
      <c r="FZ7" s="12">
        <v>50.27753380554708</v>
      </c>
      <c r="GA7" s="12">
        <v>55.046530259413309</v>
      </c>
      <c r="GB7" s="12">
        <v>52.934115496165525</v>
      </c>
      <c r="GC7" s="12">
        <v>53.613134286004097</v>
      </c>
      <c r="GD7" s="12">
        <v>52.447855545031111</v>
      </c>
    </row>
    <row r="8" spans="1:186" ht="16" x14ac:dyDescent="0.2">
      <c r="A8" s="9" t="s">
        <v>17</v>
      </c>
      <c r="B8" s="10" t="s">
        <v>15</v>
      </c>
      <c r="C8" s="10" t="s">
        <v>12</v>
      </c>
      <c r="D8" s="11">
        <f t="shared" si="0"/>
        <v>199.91307364992483</v>
      </c>
      <c r="E8" s="11">
        <f t="shared" si="1"/>
        <v>206.22050433350651</v>
      </c>
      <c r="F8" s="12">
        <v>209.90467354407457</v>
      </c>
      <c r="G8" s="12">
        <v>198.07469230175604</v>
      </c>
      <c r="H8" s="12">
        <v>181.44204405038505</v>
      </c>
      <c r="I8" s="12">
        <v>212.49120860250599</v>
      </c>
      <c r="J8" s="12">
        <v>207.26071873846917</v>
      </c>
      <c r="K8" s="12">
        <v>198.73951984057831</v>
      </c>
      <c r="L8" s="12">
        <v>203.47329294069283</v>
      </c>
      <c r="M8" s="12">
        <v>197.30101457021541</v>
      </c>
      <c r="N8" s="12">
        <v>197.07345122420705</v>
      </c>
      <c r="O8" s="12">
        <v>193.4679744620407</v>
      </c>
      <c r="P8" s="12">
        <v>188.84202008472229</v>
      </c>
      <c r="Q8" s="12">
        <v>193.98348355389146</v>
      </c>
      <c r="R8" s="12">
        <v>198.23953926489429</v>
      </c>
      <c r="S8" s="12">
        <v>193.98694688355781</v>
      </c>
      <c r="T8" s="12">
        <v>177.95624816357818</v>
      </c>
      <c r="U8" s="12">
        <v>194.05698594997889</v>
      </c>
      <c r="V8" s="12">
        <v>213.41809048632419</v>
      </c>
      <c r="W8" s="12">
        <v>222.07453993666155</v>
      </c>
      <c r="X8" s="12">
        <v>199.31492646610997</v>
      </c>
      <c r="Y8" s="12">
        <v>204.04029722729501</v>
      </c>
      <c r="Z8" s="12">
        <v>198.19080871069403</v>
      </c>
      <c r="AA8" s="12">
        <v>206.80377078678669</v>
      </c>
      <c r="AB8" s="12">
        <v>207.86444615885114</v>
      </c>
      <c r="AC8" s="12">
        <v>208.20862152756618</v>
      </c>
      <c r="AD8" s="12">
        <v>213.45875825848185</v>
      </c>
      <c r="AE8" s="12">
        <v>227.73850691781197</v>
      </c>
      <c r="AF8" s="12">
        <v>236.94688312433897</v>
      </c>
      <c r="AG8" s="12">
        <v>224.02393903564607</v>
      </c>
      <c r="AH8" s="12">
        <v>204.07814916185436</v>
      </c>
      <c r="AI8" s="12">
        <v>213.89875170565233</v>
      </c>
      <c r="AJ8" s="12">
        <v>227.36169288563005</v>
      </c>
      <c r="AK8" s="12">
        <v>219.28542644417297</v>
      </c>
      <c r="AL8" s="12">
        <v>232.79432826751574</v>
      </c>
      <c r="AM8" s="12">
        <v>250.27092972674316</v>
      </c>
      <c r="AN8" s="12">
        <v>261.14014567474305</v>
      </c>
      <c r="AO8" s="12">
        <v>250.35437338476831</v>
      </c>
      <c r="AP8" s="12">
        <v>264.33380242367645</v>
      </c>
      <c r="AQ8" s="12">
        <v>270.42489959387814</v>
      </c>
      <c r="AR8" s="12">
        <v>260.44905706227723</v>
      </c>
      <c r="AS8" s="12">
        <v>280.41347362649151</v>
      </c>
      <c r="AT8" s="12">
        <v>275.35631211878649</v>
      </c>
      <c r="AU8" s="12">
        <v>280.84589292226138</v>
      </c>
      <c r="AV8" s="12">
        <v>269.20014576023488</v>
      </c>
      <c r="AW8" s="12">
        <v>253.11011844881978</v>
      </c>
      <c r="AX8" s="12">
        <v>262.1827095454953</v>
      </c>
      <c r="AY8" s="12">
        <v>261.40836173495393</v>
      </c>
      <c r="AZ8" s="12">
        <v>262.11402042474634</v>
      </c>
      <c r="BA8" s="12">
        <v>263.74169502017571</v>
      </c>
      <c r="BB8" s="12">
        <v>256.1269699595955</v>
      </c>
      <c r="BC8" s="12">
        <v>269.94746081834467</v>
      </c>
      <c r="BD8" s="12">
        <v>269.80207772652165</v>
      </c>
      <c r="BE8" s="12">
        <v>258.96204409544902</v>
      </c>
      <c r="BF8" s="12">
        <v>266.13738555603908</v>
      </c>
      <c r="BG8" s="12">
        <v>259.34234027974111</v>
      </c>
      <c r="BH8" s="12">
        <v>231.91461316926379</v>
      </c>
      <c r="BI8" s="12">
        <v>235.08371039347665</v>
      </c>
      <c r="BJ8" s="12">
        <v>246.07989501863406</v>
      </c>
      <c r="BK8" s="12">
        <v>250.09980972869255</v>
      </c>
      <c r="BL8" s="12">
        <v>228.1562642827293</v>
      </c>
      <c r="BM8" s="12">
        <v>235.66381811258148</v>
      </c>
      <c r="BN8" s="12">
        <v>226.02067586563174</v>
      </c>
      <c r="BO8" s="12">
        <v>231.41557032396739</v>
      </c>
      <c r="BP8" s="12">
        <v>219.81159419658607</v>
      </c>
      <c r="BQ8" s="12">
        <v>226.07316536350785</v>
      </c>
      <c r="BR8" s="12">
        <v>210.41436356447807</v>
      </c>
      <c r="BS8" s="12">
        <v>213.52888277879788</v>
      </c>
      <c r="BT8" s="12">
        <v>227.15062101201525</v>
      </c>
      <c r="BU8" s="12">
        <v>228.85526961507364</v>
      </c>
      <c r="BV8" s="12">
        <v>238.80257434786918</v>
      </c>
      <c r="BW8" s="12">
        <v>230.75240402015783</v>
      </c>
      <c r="BX8" s="12">
        <v>234.87743026232457</v>
      </c>
      <c r="BY8" s="12">
        <v>230.73855600942187</v>
      </c>
      <c r="BZ8" s="12">
        <v>226.63000237956007</v>
      </c>
      <c r="CA8" s="12">
        <v>241.18925367638985</v>
      </c>
      <c r="CB8" s="12">
        <v>238.49021559120899</v>
      </c>
      <c r="CC8" s="12">
        <v>229.84879529760349</v>
      </c>
      <c r="CD8" s="12">
        <v>226.76234078749212</v>
      </c>
      <c r="CE8" s="12">
        <v>223.2735481191699</v>
      </c>
      <c r="CF8" s="12">
        <v>217.15285077378752</v>
      </c>
      <c r="CG8" s="12">
        <v>208.13119697462801</v>
      </c>
      <c r="CH8" s="12">
        <v>224.71012500757456</v>
      </c>
      <c r="CI8" s="12">
        <v>227.91823802957464</v>
      </c>
      <c r="CJ8" s="12">
        <v>216.29008940079851</v>
      </c>
      <c r="CK8" s="12">
        <v>204.85666501435938</v>
      </c>
      <c r="CL8" s="12">
        <v>215.33692268941269</v>
      </c>
      <c r="CM8" s="12">
        <v>209.40158500646393</v>
      </c>
      <c r="CN8" s="12">
        <v>215.49770663982397</v>
      </c>
      <c r="CO8" s="12">
        <v>211.77102877374114</v>
      </c>
      <c r="CP8" s="12">
        <v>210.88536503033842</v>
      </c>
      <c r="CQ8" s="12">
        <v>198.17428862818568</v>
      </c>
      <c r="CR8" s="12">
        <v>224.45759318692566</v>
      </c>
      <c r="CS8" s="12">
        <v>231.93018317369496</v>
      </c>
      <c r="CT8" s="12">
        <v>228.73202880962404</v>
      </c>
      <c r="CU8" s="12">
        <v>217.94610950427366</v>
      </c>
      <c r="CV8" s="12">
        <v>186.80865277439796</v>
      </c>
      <c r="CW8" s="12">
        <v>185.93208324739004</v>
      </c>
      <c r="CX8" s="12">
        <v>183.33147581145596</v>
      </c>
      <c r="CY8" s="12">
        <v>187.41987929010349</v>
      </c>
      <c r="CZ8" s="12">
        <v>183.06879698949274</v>
      </c>
      <c r="DA8" s="12">
        <v>187.31700059408195</v>
      </c>
      <c r="DB8" s="12">
        <v>193.00402014507159</v>
      </c>
      <c r="DC8" s="12">
        <v>192.9300376564984</v>
      </c>
      <c r="DD8" s="12">
        <v>191.81645774712212</v>
      </c>
      <c r="DE8" s="12">
        <v>179.19716630111765</v>
      </c>
      <c r="DF8" s="12">
        <v>178.34534299431803</v>
      </c>
      <c r="DG8" s="12">
        <v>225.92540780959513</v>
      </c>
      <c r="DH8" s="12">
        <v>229.5831860690889</v>
      </c>
      <c r="DI8" s="12">
        <v>226.19397858875084</v>
      </c>
      <c r="DJ8" s="12">
        <v>223.06340241195693</v>
      </c>
      <c r="DK8" s="12">
        <v>213.02540302917731</v>
      </c>
      <c r="DL8" s="12">
        <v>225.43576054969586</v>
      </c>
      <c r="DM8" s="12">
        <v>227.39368354195778</v>
      </c>
      <c r="DN8" s="12">
        <v>220.21394944485928</v>
      </c>
      <c r="DO8" s="12">
        <v>215.23719252481897</v>
      </c>
      <c r="DP8" s="12">
        <v>217.57532607643122</v>
      </c>
      <c r="DQ8" s="12">
        <v>210.758997652082</v>
      </c>
      <c r="DR8" s="12">
        <v>217.68045908650899</v>
      </c>
      <c r="DS8" s="12">
        <v>228.3811755674152</v>
      </c>
      <c r="DT8" s="12">
        <v>229.5606941629367</v>
      </c>
      <c r="DU8" s="12">
        <v>238.45985507202809</v>
      </c>
      <c r="DV8" s="12">
        <v>237.99106021714923</v>
      </c>
      <c r="DW8" s="12">
        <v>210.07553061775585</v>
      </c>
      <c r="DX8" s="12">
        <v>206.46037938768933</v>
      </c>
      <c r="DY8" s="12">
        <v>205.14140072714272</v>
      </c>
      <c r="DZ8" s="12">
        <v>198.76809624925667</v>
      </c>
      <c r="EA8" s="12">
        <v>196.49830940107702</v>
      </c>
      <c r="EB8" s="12">
        <v>195.95978451368552</v>
      </c>
      <c r="EC8" s="12">
        <v>201.21863809721913</v>
      </c>
      <c r="ED8" s="12">
        <v>194.7635122659733</v>
      </c>
      <c r="EE8" s="12">
        <v>197.48339340924701</v>
      </c>
      <c r="EF8" s="12">
        <v>193.51646671758508</v>
      </c>
      <c r="EG8" s="12">
        <v>199.83295223437165</v>
      </c>
      <c r="EH8" s="12">
        <v>201.94206797163335</v>
      </c>
      <c r="EI8" s="12">
        <v>198.37266907002655</v>
      </c>
      <c r="EJ8" s="12">
        <v>204.00522644279368</v>
      </c>
      <c r="EK8" s="12">
        <v>200.71039274635586</v>
      </c>
      <c r="EL8" s="12">
        <v>196.14392098455261</v>
      </c>
      <c r="EM8" s="12">
        <v>201.00514430921032</v>
      </c>
      <c r="EN8" s="12">
        <v>203.4236134162816</v>
      </c>
      <c r="EO8" s="12">
        <v>185.48306487491374</v>
      </c>
      <c r="EP8" s="12">
        <v>205.46100097902621</v>
      </c>
      <c r="EQ8" s="12">
        <v>198.5171501072679</v>
      </c>
      <c r="ER8" s="12">
        <v>208.49730584074064</v>
      </c>
      <c r="ES8" s="12">
        <v>220.3930137090999</v>
      </c>
      <c r="ET8" s="12">
        <v>222.63354570895876</v>
      </c>
      <c r="EU8" s="12">
        <v>213.48907444301921</v>
      </c>
      <c r="EV8" s="12">
        <v>217.72984905810486</v>
      </c>
      <c r="EW8" s="12">
        <v>227.94926948800222</v>
      </c>
      <c r="EX8" s="12">
        <v>212.70616141816632</v>
      </c>
      <c r="EY8" s="12">
        <v>230.87977529230406</v>
      </c>
      <c r="EZ8" s="12">
        <v>239.33842274104052</v>
      </c>
      <c r="FA8" s="12">
        <v>233.66226488504904</v>
      </c>
      <c r="FB8" s="12">
        <v>236.52037646749915</v>
      </c>
      <c r="FC8" s="12">
        <v>229.46509075318758</v>
      </c>
      <c r="FD8" s="12">
        <v>249.18572764842571</v>
      </c>
      <c r="FE8" s="12">
        <v>236.44306374225198</v>
      </c>
      <c r="FF8" s="12">
        <v>231.36932008338246</v>
      </c>
      <c r="FG8" s="12">
        <v>228.55614107882636</v>
      </c>
      <c r="FH8" s="12">
        <v>221.07104989592688</v>
      </c>
      <c r="FI8" s="12">
        <v>217.32545585706021</v>
      </c>
      <c r="FJ8" s="12">
        <v>214.29857812685378</v>
      </c>
      <c r="FK8" s="12">
        <v>221.34663978930328</v>
      </c>
      <c r="FL8" s="12">
        <v>215.79790191190031</v>
      </c>
      <c r="FM8" s="12">
        <v>221.55921135792536</v>
      </c>
      <c r="FN8" s="12">
        <v>221.29602019185839</v>
      </c>
      <c r="FO8" s="12">
        <v>214.01806973008198</v>
      </c>
      <c r="FP8" s="12">
        <v>215.21879937149635</v>
      </c>
      <c r="FQ8" s="12">
        <v>212.86058193101934</v>
      </c>
      <c r="FR8" s="12">
        <v>211.73327119966407</v>
      </c>
      <c r="FS8" s="12">
        <v>214.52774964443557</v>
      </c>
      <c r="FT8" s="12">
        <v>214.52774964443557</v>
      </c>
      <c r="FU8" s="12">
        <v>213.18340995075613</v>
      </c>
      <c r="FV8" s="12">
        <v>216.6840522736473</v>
      </c>
      <c r="FW8" s="12">
        <v>222.20245938011163</v>
      </c>
      <c r="FX8" s="12">
        <v>222.71593064083257</v>
      </c>
      <c r="FY8" s="12">
        <v>225.78707490159803</v>
      </c>
      <c r="FZ8" s="12">
        <v>229.78069472106239</v>
      </c>
      <c r="GA8" s="12">
        <v>227.73838865492232</v>
      </c>
      <c r="GB8" s="12">
        <v>230.9627238026919</v>
      </c>
      <c r="GC8" s="12">
        <v>232.68086975442563</v>
      </c>
      <c r="GD8" s="12">
        <v>232.03301063530614</v>
      </c>
    </row>
    <row r="9" spans="1:186" ht="16" x14ac:dyDescent="0.2">
      <c r="A9" s="9" t="s">
        <v>18</v>
      </c>
      <c r="B9" s="10" t="s">
        <v>15</v>
      </c>
      <c r="C9" s="10" t="s">
        <v>12</v>
      </c>
      <c r="D9" s="11">
        <f t="shared" si="0"/>
        <v>267.29977113582697</v>
      </c>
      <c r="E9" s="11">
        <f t="shared" si="1"/>
        <v>276.62477901113112</v>
      </c>
      <c r="F9" s="12">
        <v>250.99517844589056</v>
      </c>
      <c r="G9" s="12">
        <v>263.02837822463414</v>
      </c>
      <c r="H9" s="12">
        <v>282.13530064084534</v>
      </c>
      <c r="I9" s="12">
        <v>294.08033253507193</v>
      </c>
      <c r="J9" s="12">
        <v>305.62485407732567</v>
      </c>
      <c r="K9" s="12">
        <v>277.14135883304789</v>
      </c>
      <c r="L9" s="12">
        <v>269.64900789114495</v>
      </c>
      <c r="M9" s="12">
        <v>295.35430849108729</v>
      </c>
      <c r="N9" s="12">
        <v>262.35280021882011</v>
      </c>
      <c r="O9" s="12">
        <v>280.92937656770289</v>
      </c>
      <c r="P9" s="12">
        <v>270.14430304375543</v>
      </c>
      <c r="Q9" s="12">
        <v>243.85720300607647</v>
      </c>
      <c r="R9" s="12">
        <v>240.94300646863243</v>
      </c>
      <c r="S9" s="12">
        <v>257.28564081658135</v>
      </c>
      <c r="T9" s="12">
        <v>258.69174270016953</v>
      </c>
      <c r="U9" s="12">
        <v>261.6584372830871</v>
      </c>
      <c r="V9" s="12">
        <v>252.05044249888437</v>
      </c>
      <c r="W9" s="12">
        <v>267.74045093844722</v>
      </c>
      <c r="X9" s="12">
        <v>276.24528134774391</v>
      </c>
      <c r="Y9" s="12">
        <v>250.87485436725902</v>
      </c>
      <c r="Z9" s="12">
        <v>270.0515778003068</v>
      </c>
      <c r="AA9" s="12">
        <v>249.32520144370309</v>
      </c>
      <c r="AB9" s="12">
        <v>267.7356984838043</v>
      </c>
      <c r="AC9" s="12">
        <v>278.84292980771875</v>
      </c>
      <c r="AD9" s="12">
        <v>256.4787787740475</v>
      </c>
      <c r="AE9" s="12">
        <v>296.45784479722607</v>
      </c>
      <c r="AF9" s="12">
        <v>292.16970545349619</v>
      </c>
      <c r="AG9" s="12">
        <v>274.02732662345005</v>
      </c>
      <c r="AH9" s="12">
        <v>282.65007749377236</v>
      </c>
      <c r="AI9" s="12">
        <v>271.16006261786242</v>
      </c>
      <c r="AJ9" s="12">
        <v>286.79793725468369</v>
      </c>
      <c r="AK9" s="12">
        <v>304.89708076076255</v>
      </c>
      <c r="AL9" s="12">
        <v>277.74202200783839</v>
      </c>
      <c r="AM9" s="12">
        <v>292.33709372956275</v>
      </c>
      <c r="AN9" s="12">
        <v>283.65745852398106</v>
      </c>
      <c r="AO9" s="12">
        <v>294.92956013990454</v>
      </c>
      <c r="AP9" s="12">
        <v>304.28930091729046</v>
      </c>
      <c r="AQ9" s="12">
        <v>282.83411617968466</v>
      </c>
      <c r="AR9" s="12">
        <v>286.71765488894221</v>
      </c>
      <c r="AS9" s="12">
        <v>268.5920446794438</v>
      </c>
      <c r="AT9" s="12">
        <v>262.73465250113941</v>
      </c>
      <c r="AU9" s="12">
        <v>304.40317626575938</v>
      </c>
      <c r="AV9" s="12">
        <v>311.05682804380297</v>
      </c>
      <c r="AW9" s="12">
        <v>304.31344473236385</v>
      </c>
      <c r="AX9" s="12">
        <v>266.728464496176</v>
      </c>
      <c r="AY9" s="12">
        <v>275.26489944964487</v>
      </c>
      <c r="AZ9" s="12">
        <v>244.43131586499962</v>
      </c>
      <c r="BA9" s="12">
        <v>239.45750063053509</v>
      </c>
      <c r="BB9" s="12">
        <v>278.1438807306634</v>
      </c>
      <c r="BC9" s="12">
        <v>262.27237946006164</v>
      </c>
      <c r="BD9" s="12">
        <v>281.86705364839952</v>
      </c>
      <c r="BE9" s="12">
        <v>276.25090260299305</v>
      </c>
      <c r="BF9" s="12">
        <v>330.62500669684272</v>
      </c>
      <c r="BG9" s="12">
        <v>314.65272071168317</v>
      </c>
      <c r="BH9" s="12">
        <v>337.66410513139448</v>
      </c>
      <c r="BI9" s="12">
        <v>352.2136484337463</v>
      </c>
      <c r="BJ9" s="12">
        <v>311.53760826770332</v>
      </c>
      <c r="BK9" s="12">
        <v>316.58585684082016</v>
      </c>
      <c r="BL9" s="12">
        <v>314.37996537449931</v>
      </c>
      <c r="BM9" s="12">
        <v>329.53952587409634</v>
      </c>
      <c r="BN9" s="12">
        <v>288.84808564067282</v>
      </c>
      <c r="BO9" s="12">
        <v>295.44012657750483</v>
      </c>
      <c r="BP9" s="12">
        <v>347.56485977116142</v>
      </c>
      <c r="BQ9" s="12">
        <v>378.09220748022182</v>
      </c>
      <c r="BR9" s="12">
        <v>383.71981439202739</v>
      </c>
      <c r="BS9" s="12">
        <v>422.72985251086828</v>
      </c>
      <c r="BT9" s="12">
        <v>431.6971183808252</v>
      </c>
      <c r="BU9" s="12">
        <v>317.16200138611629</v>
      </c>
      <c r="BV9" s="12">
        <v>339.04734910169117</v>
      </c>
      <c r="BW9" s="12">
        <v>346.52536963890645</v>
      </c>
      <c r="BX9" s="12">
        <v>339.8884144017145</v>
      </c>
      <c r="BY9" s="12">
        <v>294.39494695455505</v>
      </c>
      <c r="BZ9" s="12">
        <v>318.14717802561358</v>
      </c>
      <c r="CA9" s="12">
        <v>338.19148632054828</v>
      </c>
      <c r="CB9" s="12">
        <v>360.58778874302089</v>
      </c>
      <c r="CC9" s="12">
        <v>350.02213350311865</v>
      </c>
      <c r="CD9" s="12">
        <v>309.90572778766818</v>
      </c>
      <c r="CE9" s="12">
        <v>280.32401283565099</v>
      </c>
      <c r="CF9" s="12">
        <v>305.0750416866826</v>
      </c>
      <c r="CG9" s="12">
        <v>283.6485427460799</v>
      </c>
      <c r="CH9" s="12">
        <v>278.26496116557462</v>
      </c>
      <c r="CI9" s="12">
        <v>274.75503362669258</v>
      </c>
      <c r="CJ9" s="12">
        <v>285.18890603837644</v>
      </c>
      <c r="CK9" s="12">
        <v>288.34230145065635</v>
      </c>
      <c r="CL9" s="12">
        <v>283.49125139387149</v>
      </c>
      <c r="CM9" s="12">
        <v>269.01815197316745</v>
      </c>
      <c r="CN9" s="12">
        <v>276.52389628370594</v>
      </c>
      <c r="CO9" s="12">
        <v>281.22593934804422</v>
      </c>
      <c r="CP9" s="12">
        <v>287.70344372532662</v>
      </c>
      <c r="CQ9" s="12">
        <v>275.78828550149819</v>
      </c>
      <c r="CR9" s="12">
        <v>267.6120714535848</v>
      </c>
      <c r="CS9" s="12">
        <v>246.6023522343317</v>
      </c>
      <c r="CT9" s="12">
        <v>231.17386470707558</v>
      </c>
      <c r="CU9" s="12">
        <v>238.14787483656895</v>
      </c>
      <c r="CV9" s="12">
        <v>240.01769550301557</v>
      </c>
      <c r="CW9" s="12">
        <v>259.27613636408972</v>
      </c>
      <c r="CX9" s="12">
        <v>246.43971568494871</v>
      </c>
      <c r="CY9" s="12">
        <v>265.39449337278927</v>
      </c>
      <c r="CZ9" s="12">
        <v>278.65461848780348</v>
      </c>
      <c r="DA9" s="12">
        <v>312.59769076893269</v>
      </c>
      <c r="DB9" s="12">
        <v>310.17887806367025</v>
      </c>
      <c r="DC9" s="12">
        <v>299.99773014200531</v>
      </c>
      <c r="DD9" s="12">
        <v>297.73068656692749</v>
      </c>
      <c r="DE9" s="12">
        <v>283.78603895527829</v>
      </c>
      <c r="DF9" s="12">
        <v>274.6029448197653</v>
      </c>
      <c r="DG9" s="12">
        <v>283.46688658686543</v>
      </c>
      <c r="DH9" s="12">
        <v>289.05523831213054</v>
      </c>
      <c r="DI9" s="12">
        <v>318.14257281740419</v>
      </c>
      <c r="DJ9" s="12">
        <v>274.24956632652072</v>
      </c>
      <c r="DK9" s="12">
        <v>281.26629665562149</v>
      </c>
      <c r="DL9" s="12">
        <v>297.7229419693378</v>
      </c>
      <c r="DM9" s="12">
        <v>295.9014625813943</v>
      </c>
      <c r="DN9" s="12">
        <v>270.35216004595395</v>
      </c>
      <c r="DO9" s="12">
        <v>253.34027705020452</v>
      </c>
      <c r="DP9" s="12">
        <v>233.27877138422795</v>
      </c>
      <c r="DQ9" s="12">
        <v>208.68167961372342</v>
      </c>
      <c r="DR9" s="12">
        <v>218.10872857331088</v>
      </c>
      <c r="DS9" s="12">
        <v>215.32829312575686</v>
      </c>
      <c r="DT9" s="12">
        <v>210.44707312557392</v>
      </c>
      <c r="DU9" s="12">
        <v>180.43863115858764</v>
      </c>
      <c r="DV9" s="12">
        <v>180.08800074835875</v>
      </c>
      <c r="DW9" s="12">
        <v>166.7503047445835</v>
      </c>
      <c r="DX9" s="12">
        <v>161.55080676603833</v>
      </c>
      <c r="DY9" s="12">
        <v>165.58461789447463</v>
      </c>
      <c r="DZ9" s="12">
        <v>136.05109463774482</v>
      </c>
      <c r="EA9" s="12">
        <v>128.89945841514663</v>
      </c>
      <c r="EB9" s="12">
        <v>142.40128992267697</v>
      </c>
      <c r="EC9" s="12">
        <v>125.52955916072757</v>
      </c>
      <c r="ED9" s="12">
        <v>105.12829050372056</v>
      </c>
      <c r="EE9" s="12">
        <v>73.650748339120483</v>
      </c>
      <c r="EF9" s="12">
        <v>73.441894029928235</v>
      </c>
      <c r="EG9" s="12">
        <v>79.744872252136332</v>
      </c>
      <c r="EH9" s="12">
        <v>69.321268460769076</v>
      </c>
      <c r="EI9" s="12">
        <v>68.834857766992371</v>
      </c>
      <c r="EJ9" s="12">
        <v>70.905163580719901</v>
      </c>
      <c r="EK9" s="12">
        <v>70.912033788259123</v>
      </c>
      <c r="EL9" s="12">
        <v>69.102296209564528</v>
      </c>
      <c r="EM9" s="12">
        <v>72.042495210621524</v>
      </c>
      <c r="EN9" s="12">
        <v>74.823180483904281</v>
      </c>
      <c r="EO9" s="12">
        <v>73.551192786233983</v>
      </c>
      <c r="EP9" s="12">
        <v>74.561000872921241</v>
      </c>
      <c r="EQ9" s="12">
        <v>76.739843474481987</v>
      </c>
      <c r="ER9" s="12">
        <v>89.600871987899779</v>
      </c>
      <c r="ES9" s="12">
        <v>100.43356541001141</v>
      </c>
      <c r="ET9" s="12">
        <v>88.609688409286974</v>
      </c>
      <c r="EU9" s="12">
        <v>78.603793236304242</v>
      </c>
      <c r="EV9" s="12">
        <v>74.451439799600351</v>
      </c>
      <c r="EW9" s="12">
        <v>84.886160835894728</v>
      </c>
      <c r="EX9" s="12">
        <v>96.352787044579713</v>
      </c>
      <c r="EY9" s="12">
        <v>98.799455318592095</v>
      </c>
      <c r="EZ9" s="12">
        <v>84.563510907280119</v>
      </c>
      <c r="FA9" s="12">
        <v>95.35947994727303</v>
      </c>
      <c r="FB9" s="12">
        <v>113.98973401353378</v>
      </c>
      <c r="FC9" s="12">
        <v>125.06300961238244</v>
      </c>
      <c r="FD9" s="12">
        <v>158.29095574511115</v>
      </c>
      <c r="FE9" s="12">
        <v>157.27891171815202</v>
      </c>
      <c r="FF9" s="12">
        <v>172.2682056143554</v>
      </c>
      <c r="FG9" s="12">
        <v>178.11250379867241</v>
      </c>
      <c r="FH9" s="12">
        <v>163.75751742763543</v>
      </c>
      <c r="FI9" s="12">
        <v>161.75966107523058</v>
      </c>
      <c r="FJ9" s="12">
        <v>165.49667923797256</v>
      </c>
      <c r="FK9" s="12">
        <v>169.20284392322031</v>
      </c>
      <c r="FL9" s="12">
        <v>167.9492184166094</v>
      </c>
      <c r="FM9" s="12">
        <v>172.176519571923</v>
      </c>
      <c r="FN9" s="12">
        <v>170.4096271057002</v>
      </c>
      <c r="FO9" s="12">
        <v>169.69062865850489</v>
      </c>
      <c r="FP9" s="12">
        <v>170.40887762851415</v>
      </c>
      <c r="FQ9" s="12">
        <v>219.9434487248754</v>
      </c>
      <c r="FR9" s="12">
        <v>219.2366917383863</v>
      </c>
      <c r="FS9" s="12">
        <v>221.04268193115041</v>
      </c>
      <c r="FT9" s="12">
        <v>221.04268193115041</v>
      </c>
      <c r="FU9" s="12">
        <v>227.45470908393557</v>
      </c>
      <c r="FV9" s="12">
        <v>226.57369865167905</v>
      </c>
      <c r="FW9" s="12">
        <v>263.38926716138781</v>
      </c>
      <c r="FX9" s="12">
        <v>259.01494356473501</v>
      </c>
      <c r="FY9" s="12">
        <v>245.72833692247875</v>
      </c>
      <c r="FZ9" s="12">
        <v>231.96406348695021</v>
      </c>
      <c r="GA9" s="12">
        <v>248.54762027084536</v>
      </c>
      <c r="GB9" s="12">
        <v>246.02350602093642</v>
      </c>
      <c r="GC9" s="12">
        <v>253.40498191393746</v>
      </c>
      <c r="GD9" s="12">
        <v>292.6057615683988</v>
      </c>
    </row>
    <row r="10" spans="1:186" ht="16" x14ac:dyDescent="0.2">
      <c r="A10" s="9" t="s">
        <v>19</v>
      </c>
      <c r="B10" s="10" t="s">
        <v>15</v>
      </c>
      <c r="C10" s="10" t="s">
        <v>12</v>
      </c>
      <c r="D10" s="11">
        <f t="shared" si="0"/>
        <v>13.66745104737317</v>
      </c>
      <c r="E10" s="11">
        <f t="shared" si="1"/>
        <v>12.43679431384585</v>
      </c>
      <c r="F10" s="12">
        <v>12.008937126965989</v>
      </c>
      <c r="G10" s="12">
        <v>14.646959016390655</v>
      </c>
      <c r="H10" s="12">
        <v>13.118228200261051</v>
      </c>
      <c r="I10" s="12">
        <v>12.229175902338403</v>
      </c>
      <c r="J10" s="12">
        <v>11.478943330992548</v>
      </c>
      <c r="K10" s="12">
        <v>11.561778147262649</v>
      </c>
      <c r="L10" s="12">
        <v>10.630004444846877</v>
      </c>
      <c r="M10" s="12">
        <v>12.155461288756532</v>
      </c>
      <c r="N10" s="12">
        <v>14.486530207308622</v>
      </c>
      <c r="O10" s="12">
        <v>13.722288989373157</v>
      </c>
      <c r="P10" s="12">
        <v>15.165527320464777</v>
      </c>
      <c r="Q10" s="12">
        <v>14.436705127417216</v>
      </c>
      <c r="R10" s="12">
        <v>14.180451214536067</v>
      </c>
      <c r="S10" s="12">
        <v>13.954276150981181</v>
      </c>
      <c r="T10" s="12">
        <v>12.06897063548918</v>
      </c>
      <c r="U10" s="12">
        <v>11.960627166652543</v>
      </c>
      <c r="V10" s="12">
        <v>12.796898659605484</v>
      </c>
      <c r="W10" s="12">
        <v>14.227345407375033</v>
      </c>
      <c r="X10" s="12">
        <v>14.622990321427938</v>
      </c>
      <c r="Y10" s="12">
        <v>14.224886442814089</v>
      </c>
      <c r="Z10" s="12">
        <v>13.165122393100017</v>
      </c>
      <c r="AA10" s="12">
        <v>17.934520120291911</v>
      </c>
      <c r="AB10" s="12">
        <v>19.574746474930951</v>
      </c>
      <c r="AC10" s="12">
        <v>18.693373975384194</v>
      </c>
      <c r="AD10" s="12">
        <v>18.573627363903903</v>
      </c>
      <c r="AE10" s="12">
        <v>16.0472772387822</v>
      </c>
      <c r="AF10" s="12">
        <v>15.991987793199817</v>
      </c>
      <c r="AG10" s="12">
        <v>17.185181096926662</v>
      </c>
      <c r="AH10" s="12">
        <v>17.954887301503753</v>
      </c>
      <c r="AI10" s="12">
        <v>19.810262995824694</v>
      </c>
      <c r="AJ10" s="12">
        <v>19.677520438713099</v>
      </c>
      <c r="AK10" s="12">
        <v>19.257741110388885</v>
      </c>
      <c r="AL10" s="12">
        <v>21.17798379306695</v>
      </c>
      <c r="AM10" s="12">
        <v>21.182844594729339</v>
      </c>
      <c r="AN10" s="12">
        <v>20.668054154389758</v>
      </c>
      <c r="AO10" s="12">
        <v>20.326322659286138</v>
      </c>
      <c r="AP10" s="12">
        <v>19.587460936182694</v>
      </c>
      <c r="AQ10" s="12">
        <v>19.298254414382338</v>
      </c>
      <c r="AR10" s="12">
        <v>17.768793360292211</v>
      </c>
      <c r="AS10" s="12">
        <v>17.66933445330859</v>
      </c>
      <c r="AT10" s="12">
        <v>17.269832193838365</v>
      </c>
      <c r="AU10" s="12">
        <v>17.599917138612437</v>
      </c>
      <c r="AV10" s="12">
        <v>17.962604476140971</v>
      </c>
      <c r="AW10" s="12">
        <v>15.840458448786322</v>
      </c>
      <c r="AX10" s="12">
        <v>17.046220414553069</v>
      </c>
      <c r="AY10" s="12">
        <v>18.586353970950302</v>
      </c>
      <c r="AZ10" s="12">
        <v>18.146757996257612</v>
      </c>
      <c r="BA10" s="12">
        <v>17.349815604738811</v>
      </c>
      <c r="BB10" s="12">
        <v>19.065005481060219</v>
      </c>
      <c r="BC10" s="12">
        <v>19.962090396548607</v>
      </c>
      <c r="BD10" s="12">
        <v>20.056313447679234</v>
      </c>
      <c r="BE10" s="12">
        <v>20.665993542087683</v>
      </c>
      <c r="BF10" s="12">
        <v>21.04041590299391</v>
      </c>
      <c r="BG10" s="12">
        <v>20.565376239253631</v>
      </c>
      <c r="BH10" s="12">
        <v>19.291408607368627</v>
      </c>
      <c r="BI10" s="12">
        <v>19.307270617772456</v>
      </c>
      <c r="BJ10" s="12">
        <v>19.18382562920802</v>
      </c>
      <c r="BK10" s="12">
        <v>18.836190135355551</v>
      </c>
      <c r="BL10" s="12">
        <v>18.562723470547809</v>
      </c>
      <c r="BM10" s="12">
        <v>18.171499725099423</v>
      </c>
      <c r="BN10" s="12">
        <v>18.499212638403087</v>
      </c>
      <c r="BO10" s="12">
        <v>18.413471773106416</v>
      </c>
      <c r="BP10" s="12">
        <v>18.050414348992447</v>
      </c>
      <c r="BQ10" s="12">
        <v>18.601023706436415</v>
      </c>
      <c r="BR10" s="12">
        <v>19.066463473178679</v>
      </c>
      <c r="BS10" s="12">
        <v>18.292948461654419</v>
      </c>
      <c r="BT10" s="12">
        <v>19.420628884031867</v>
      </c>
      <c r="BU10" s="12">
        <v>19.571991813672046</v>
      </c>
      <c r="BV10" s="12">
        <v>19.857380730896473</v>
      </c>
      <c r="BW10" s="12">
        <v>21.293838280926099</v>
      </c>
      <c r="BX10" s="12">
        <v>19.173316660463222</v>
      </c>
      <c r="BY10" s="12">
        <v>18.694836930140212</v>
      </c>
      <c r="BZ10" s="12">
        <v>17.814773513779233</v>
      </c>
      <c r="CA10" s="12">
        <v>20.618837606132114</v>
      </c>
      <c r="CB10" s="12">
        <v>18.832471882883102</v>
      </c>
      <c r="CC10" s="12">
        <v>19.954489960632969</v>
      </c>
      <c r="CD10" s="12">
        <v>20.060672521219082</v>
      </c>
      <c r="CE10" s="12">
        <v>19.919520330147094</v>
      </c>
      <c r="CF10" s="12">
        <v>20.455753612084781</v>
      </c>
      <c r="CG10" s="12">
        <v>20.2979327957189</v>
      </c>
      <c r="CH10" s="12">
        <v>21.236909525636424</v>
      </c>
      <c r="CI10" s="12">
        <v>21.402653672254232</v>
      </c>
      <c r="CJ10" s="12">
        <v>20.246816138482359</v>
      </c>
      <c r="CK10" s="12">
        <v>19.170658991695344</v>
      </c>
      <c r="CL10" s="12">
        <v>20.390528956155169</v>
      </c>
      <c r="CM10" s="12">
        <v>17.417640801976823</v>
      </c>
      <c r="CN10" s="12">
        <v>18.176988928816272</v>
      </c>
      <c r="CO10" s="12">
        <v>17.520544743148346</v>
      </c>
      <c r="CP10" s="12">
        <v>18.22659046647486</v>
      </c>
      <c r="CQ10" s="12">
        <v>21.237083391817496</v>
      </c>
      <c r="CR10" s="12">
        <v>15.115250486793009</v>
      </c>
      <c r="CS10" s="12">
        <v>13.565436255356042</v>
      </c>
      <c r="CT10" s="12">
        <v>14.603374614408532</v>
      </c>
      <c r="CU10" s="12">
        <v>13.917606725104935</v>
      </c>
      <c r="CV10" s="12">
        <v>14.29394335849544</v>
      </c>
      <c r="CW10" s="12">
        <v>14.398598175129621</v>
      </c>
      <c r="CX10" s="12">
        <v>13.126107793255992</v>
      </c>
      <c r="CY10" s="12">
        <v>13.583471192594647</v>
      </c>
      <c r="CZ10" s="12">
        <v>12.959814583527825</v>
      </c>
      <c r="DA10" s="12">
        <v>12.58768501506278</v>
      </c>
      <c r="DB10" s="12">
        <v>12.440600807203587</v>
      </c>
      <c r="DC10" s="12">
        <v>11.699505122194196</v>
      </c>
      <c r="DD10" s="12">
        <v>11.289919630729978</v>
      </c>
      <c r="DE10" s="12">
        <v>10.944875081029249</v>
      </c>
      <c r="DF10" s="12">
        <v>11.318048262499056</v>
      </c>
      <c r="DG10" s="12">
        <v>11.400754593126756</v>
      </c>
      <c r="DH10" s="12">
        <v>10.96904124467086</v>
      </c>
      <c r="DI10" s="12">
        <v>11.011046668112687</v>
      </c>
      <c r="DJ10" s="12">
        <v>11.724258318150987</v>
      </c>
      <c r="DK10" s="12">
        <v>11.28859880802082</v>
      </c>
      <c r="DL10" s="12">
        <v>11.511768926508729</v>
      </c>
      <c r="DM10" s="12">
        <v>10.943733629305287</v>
      </c>
      <c r="DN10" s="12">
        <v>11.352829927173524</v>
      </c>
      <c r="DO10" s="12">
        <v>11.912239110634447</v>
      </c>
      <c r="DP10" s="12">
        <v>12.453727502029157</v>
      </c>
      <c r="DQ10" s="12">
        <v>12.798250245227505</v>
      </c>
      <c r="DR10" s="12">
        <v>12.031162073818161</v>
      </c>
      <c r="DS10" s="12">
        <v>12.427147983314024</v>
      </c>
      <c r="DT10" s="12">
        <v>12.933283984172292</v>
      </c>
      <c r="DU10" s="12">
        <v>13.167640329555036</v>
      </c>
      <c r="DV10" s="12">
        <v>12.926875548064901</v>
      </c>
      <c r="DW10" s="12">
        <v>13.610213775841778</v>
      </c>
      <c r="DX10" s="12">
        <v>13.935429678451955</v>
      </c>
      <c r="DY10" s="12">
        <v>14.526179864962254</v>
      </c>
      <c r="DZ10" s="12">
        <v>14.379046737743465</v>
      </c>
      <c r="EA10" s="12">
        <v>15.057949610250084</v>
      </c>
      <c r="EB10" s="12">
        <v>13.857011945015715</v>
      </c>
      <c r="EC10" s="12">
        <v>13.000694861698889</v>
      </c>
      <c r="ED10" s="12">
        <v>14.035486075283885</v>
      </c>
      <c r="EE10" s="12">
        <v>12.869949719945561</v>
      </c>
      <c r="EF10" s="12">
        <v>13.177717717632305</v>
      </c>
      <c r="EG10" s="12">
        <v>13.078150514396357</v>
      </c>
      <c r="EH10" s="12">
        <v>13.25558103165976</v>
      </c>
      <c r="EI10" s="12">
        <v>13.201280542505536</v>
      </c>
      <c r="EJ10" s="12">
        <v>13.065382561541178</v>
      </c>
      <c r="EK10" s="12">
        <v>12.609062775207283</v>
      </c>
      <c r="EL10" s="12">
        <v>11.790756034298415</v>
      </c>
      <c r="EM10" s="12">
        <v>11.706402751897571</v>
      </c>
      <c r="EN10" s="12">
        <v>11.932165596444197</v>
      </c>
      <c r="EO10" s="12">
        <v>14.157670329107493</v>
      </c>
      <c r="EP10" s="12">
        <v>13.343114072434506</v>
      </c>
      <c r="EQ10" s="12">
        <v>12.989736925148847</v>
      </c>
      <c r="ER10" s="12">
        <v>12.467473842076306</v>
      </c>
      <c r="ES10" s="12">
        <v>13.13039639044745</v>
      </c>
      <c r="ET10" s="12">
        <v>13.227468706343885</v>
      </c>
      <c r="EU10" s="12">
        <v>13.538938268906909</v>
      </c>
      <c r="EV10" s="12">
        <v>13.738480336708786</v>
      </c>
      <c r="EW10" s="12">
        <v>14.468699617434133</v>
      </c>
      <c r="EX10" s="12">
        <v>14.397554562124856</v>
      </c>
      <c r="EY10" s="12">
        <v>13.860273235655612</v>
      </c>
      <c r="EZ10" s="12">
        <v>13.788182406060763</v>
      </c>
      <c r="FA10" s="12">
        <v>13.313990747020252</v>
      </c>
      <c r="FB10" s="12">
        <v>13.996529958590353</v>
      </c>
      <c r="FC10" s="12">
        <v>14.975194360262783</v>
      </c>
      <c r="FD10" s="12">
        <v>15.591529371843055</v>
      </c>
      <c r="FE10" s="12">
        <v>16.137241134616424</v>
      </c>
      <c r="FF10" s="12">
        <v>16.301202521537068</v>
      </c>
      <c r="FG10" s="12">
        <v>15.598997727408406</v>
      </c>
      <c r="FH10" s="12">
        <v>15.799779085653446</v>
      </c>
      <c r="FI10" s="12">
        <v>15.578239612485486</v>
      </c>
      <c r="FJ10" s="12">
        <v>15.094361920244493</v>
      </c>
      <c r="FK10" s="12">
        <v>15.262807581794988</v>
      </c>
      <c r="FL10" s="12">
        <v>14.660137377995877</v>
      </c>
      <c r="FM10" s="12">
        <v>14.827278523290419</v>
      </c>
      <c r="FN10" s="12">
        <v>14.90033143362403</v>
      </c>
      <c r="FO10" s="12">
        <v>14.90033143362403</v>
      </c>
      <c r="FP10" s="12">
        <v>14.90033143362403</v>
      </c>
      <c r="FQ10" s="12">
        <v>15.391139368474795</v>
      </c>
      <c r="FR10" s="12">
        <v>15.391139368474795</v>
      </c>
      <c r="FS10" s="12">
        <v>15.391139368474795</v>
      </c>
      <c r="FT10" s="12">
        <v>15.391139368474795</v>
      </c>
      <c r="FU10" s="12">
        <v>14.582534967219612</v>
      </c>
      <c r="FV10" s="12">
        <v>14.751437209459699</v>
      </c>
      <c r="FW10" s="12">
        <v>13.04537454346543</v>
      </c>
      <c r="FX10" s="12">
        <v>13.202389381323101</v>
      </c>
      <c r="FY10" s="12">
        <v>13.511820637236193</v>
      </c>
      <c r="FZ10" s="12">
        <v>13.252368660379469</v>
      </c>
      <c r="GA10" s="12">
        <v>12.516719330738702</v>
      </c>
      <c r="GB10" s="12">
        <v>11.982471004564552</v>
      </c>
      <c r="GC10" s="12">
        <v>12.472267939316954</v>
      </c>
      <c r="GD10" s="12">
        <v>13.091603338285919</v>
      </c>
    </row>
    <row r="11" spans="1:186" ht="16" x14ac:dyDescent="0.2">
      <c r="A11" s="9" t="s">
        <v>20</v>
      </c>
      <c r="B11" s="10" t="s">
        <v>15</v>
      </c>
      <c r="C11" s="10" t="s">
        <v>12</v>
      </c>
      <c r="D11" s="11">
        <f t="shared" si="0"/>
        <v>303.12168610448259</v>
      </c>
      <c r="E11" s="11">
        <f t="shared" si="1"/>
        <v>289.37246786804184</v>
      </c>
      <c r="F11" s="12">
        <v>292.52689481419031</v>
      </c>
      <c r="G11" s="12">
        <v>293.24590010327563</v>
      </c>
      <c r="H11" s="12">
        <v>280.00359379753053</v>
      </c>
      <c r="I11" s="12">
        <v>286.12587952057311</v>
      </c>
      <c r="J11" s="12">
        <v>305.94053943462092</v>
      </c>
      <c r="K11" s="12">
        <v>297.88729693003791</v>
      </c>
      <c r="L11" s="12">
        <v>299.97471241609685</v>
      </c>
      <c r="M11" s="12">
        <v>299.70385594441638</v>
      </c>
      <c r="N11" s="12">
        <v>306.49894990855336</v>
      </c>
      <c r="O11" s="12">
        <v>295.24881646196633</v>
      </c>
      <c r="P11" s="12">
        <v>294.38258148984414</v>
      </c>
      <c r="Q11" s="12">
        <v>322.45943540638478</v>
      </c>
      <c r="R11" s="12">
        <v>300.47686085054244</v>
      </c>
      <c r="S11" s="12">
        <v>279.62744829671431</v>
      </c>
      <c r="T11" s="12">
        <v>294.0883736255405</v>
      </c>
      <c r="U11" s="12">
        <v>305.1711982531956</v>
      </c>
      <c r="V11" s="12">
        <v>316.54967414661809</v>
      </c>
      <c r="W11" s="12">
        <v>319.55423731098193</v>
      </c>
      <c r="X11" s="12">
        <v>319.83394555148857</v>
      </c>
      <c r="Y11" s="12">
        <v>304.18168914165125</v>
      </c>
      <c r="Z11" s="12">
        <v>318.97641472758829</v>
      </c>
      <c r="AA11" s="12">
        <v>321.90025949228209</v>
      </c>
      <c r="AB11" s="12">
        <v>317.44022277900609</v>
      </c>
      <c r="AC11" s="12">
        <v>303.957633868953</v>
      </c>
      <c r="AD11" s="12">
        <v>296.90175717251935</v>
      </c>
      <c r="AE11" s="12">
        <v>344.5553065890299</v>
      </c>
      <c r="AF11" s="12">
        <v>356.66149191975967</v>
      </c>
      <c r="AG11" s="12">
        <v>328.57798414116746</v>
      </c>
      <c r="AH11" s="12">
        <v>330.58855490156088</v>
      </c>
      <c r="AI11" s="12">
        <v>330.73591853662754</v>
      </c>
      <c r="AJ11" s="12">
        <v>338.08193532960274</v>
      </c>
      <c r="AK11" s="12">
        <v>324.25487100577863</v>
      </c>
      <c r="AL11" s="12">
        <v>313.1642634918208</v>
      </c>
      <c r="AM11" s="12">
        <v>298.23261159428154</v>
      </c>
      <c r="AN11" s="12">
        <v>294.00425448454257</v>
      </c>
      <c r="AO11" s="12">
        <v>298.42399902867282</v>
      </c>
      <c r="AP11" s="12">
        <v>314.62026738142254</v>
      </c>
      <c r="AQ11" s="12">
        <v>305.07358822919662</v>
      </c>
      <c r="AR11" s="12">
        <v>292.12041601291219</v>
      </c>
      <c r="AS11" s="12">
        <v>283.96788224967042</v>
      </c>
      <c r="AT11" s="12">
        <v>291.79693552952551</v>
      </c>
      <c r="AU11" s="12">
        <v>276.31278071593937</v>
      </c>
      <c r="AV11" s="12">
        <v>287.61822541597331</v>
      </c>
      <c r="AW11" s="12">
        <v>294.76637865864814</v>
      </c>
      <c r="AX11" s="12">
        <v>311.10115893231273</v>
      </c>
      <c r="AY11" s="12">
        <v>308.61769650101058</v>
      </c>
      <c r="AZ11" s="12">
        <v>308.49378540601793</v>
      </c>
      <c r="BA11" s="12">
        <v>301.96723519076113</v>
      </c>
      <c r="BB11" s="12">
        <v>320.59453884525362</v>
      </c>
      <c r="BC11" s="12">
        <v>313.96055363466951</v>
      </c>
      <c r="BD11" s="12">
        <v>323.49162054113674</v>
      </c>
      <c r="BE11" s="12">
        <v>309.09553346216228</v>
      </c>
      <c r="BF11" s="12">
        <v>285.55748825356329</v>
      </c>
      <c r="BG11" s="12">
        <v>263.12978508853081</v>
      </c>
      <c r="BH11" s="12">
        <v>281.57110045022171</v>
      </c>
      <c r="BI11" s="12">
        <v>284.22511662003495</v>
      </c>
      <c r="BJ11" s="12">
        <v>295.33265840427401</v>
      </c>
      <c r="BK11" s="12">
        <v>282.85035600336295</v>
      </c>
      <c r="BL11" s="12">
        <v>244.66330314752727</v>
      </c>
      <c r="BM11" s="12">
        <v>253.51112722315042</v>
      </c>
      <c r="BN11" s="12">
        <v>246.38044241864705</v>
      </c>
      <c r="BO11" s="12">
        <v>249.09166704004343</v>
      </c>
      <c r="BP11" s="12">
        <v>255.85181045926291</v>
      </c>
      <c r="BQ11" s="12">
        <v>264.03095967071096</v>
      </c>
      <c r="BR11" s="12">
        <v>293.26219031032804</v>
      </c>
      <c r="BS11" s="12">
        <v>285.91366670079498</v>
      </c>
      <c r="BT11" s="12">
        <v>284.89914956540184</v>
      </c>
      <c r="BU11" s="12">
        <v>299.07880570251712</v>
      </c>
      <c r="BV11" s="12">
        <v>282.79315848663936</v>
      </c>
      <c r="BW11" s="12">
        <v>281.02572706261788</v>
      </c>
      <c r="BX11" s="12">
        <v>283.24299400613359</v>
      </c>
      <c r="BY11" s="12">
        <v>286.03411144530207</v>
      </c>
      <c r="BZ11" s="12">
        <v>273.5615099050633</v>
      </c>
      <c r="CA11" s="12">
        <v>273.0459405707179</v>
      </c>
      <c r="CB11" s="12">
        <v>273.2779389254116</v>
      </c>
      <c r="CC11" s="12">
        <v>279.57647818251883</v>
      </c>
      <c r="CD11" s="12">
        <v>284.60538182919612</v>
      </c>
      <c r="CE11" s="12">
        <v>281.84192685103835</v>
      </c>
      <c r="CF11" s="12">
        <v>266.52411030558545</v>
      </c>
      <c r="CG11" s="12">
        <v>280.0971223851929</v>
      </c>
      <c r="CH11" s="12">
        <v>258.6967984841292</v>
      </c>
      <c r="CI11" s="12">
        <v>282.44512377607623</v>
      </c>
      <c r="CJ11" s="12">
        <v>270.40291830872172</v>
      </c>
      <c r="CK11" s="12">
        <v>272.39377078358592</v>
      </c>
      <c r="CL11" s="12">
        <v>276.21217727413159</v>
      </c>
      <c r="CM11" s="12">
        <v>295.62459017755691</v>
      </c>
      <c r="CN11" s="12">
        <v>291.20759033785447</v>
      </c>
      <c r="CO11" s="12">
        <v>269.65002315609769</v>
      </c>
      <c r="CP11" s="12">
        <v>278.45909408938581</v>
      </c>
      <c r="CQ11" s="12">
        <v>245.86241984855596</v>
      </c>
      <c r="CR11" s="12">
        <v>318.31182894384244</v>
      </c>
      <c r="CS11" s="12">
        <v>316.8063009691466</v>
      </c>
      <c r="CT11" s="12">
        <v>301.27640189476512</v>
      </c>
      <c r="CU11" s="12">
        <v>286.10725084407875</v>
      </c>
      <c r="CV11" s="12">
        <v>298.60695985655678</v>
      </c>
      <c r="CW11" s="12">
        <v>311.31387730696571</v>
      </c>
      <c r="CX11" s="12">
        <v>309.69634477122605</v>
      </c>
      <c r="CY11" s="12">
        <v>300.21609205021809</v>
      </c>
      <c r="CZ11" s="12">
        <v>294.5859961150876</v>
      </c>
      <c r="DA11" s="12">
        <v>306.84816212101879</v>
      </c>
      <c r="DB11" s="12">
        <v>293.4780843320969</v>
      </c>
      <c r="DC11" s="12">
        <v>283.20073248499443</v>
      </c>
      <c r="DD11" s="12">
        <v>283.61841616055324</v>
      </c>
      <c r="DE11" s="12">
        <v>271.12477406179846</v>
      </c>
      <c r="DF11" s="12">
        <v>272.99991708793857</v>
      </c>
      <c r="DG11" s="12">
        <v>273.84228472412144</v>
      </c>
      <c r="DH11" s="12">
        <v>272.80670922013815</v>
      </c>
      <c r="DI11" s="12">
        <v>279.56245099375798</v>
      </c>
      <c r="DJ11" s="12">
        <v>282.50490414951031</v>
      </c>
      <c r="DK11" s="12">
        <v>292.38183969088152</v>
      </c>
      <c r="DL11" s="12">
        <v>277.30415903171405</v>
      </c>
      <c r="DM11" s="12">
        <v>263.39552597844045</v>
      </c>
      <c r="DN11" s="12">
        <v>265.57774817610868</v>
      </c>
      <c r="DO11" s="12">
        <v>259.22522282224628</v>
      </c>
      <c r="DP11" s="12">
        <v>253.12797453042933</v>
      </c>
      <c r="DQ11" s="12">
        <v>274.37243964639498</v>
      </c>
      <c r="DR11" s="12">
        <v>275.90223527598363</v>
      </c>
      <c r="DS11" s="12">
        <v>257.09806953375784</v>
      </c>
      <c r="DT11" s="12">
        <v>255.14078982951898</v>
      </c>
      <c r="DU11" s="12">
        <v>240.73046967990371</v>
      </c>
      <c r="DV11" s="12">
        <v>240.21384864208954</v>
      </c>
      <c r="DW11" s="12">
        <v>243.25057230338712</v>
      </c>
      <c r="DX11" s="12">
        <v>234.63415475942875</v>
      </c>
      <c r="DY11" s="12">
        <v>230.504453256613</v>
      </c>
      <c r="DZ11" s="12">
        <v>239.63795852405653</v>
      </c>
      <c r="EA11" s="12">
        <v>249.84297409215156</v>
      </c>
      <c r="EB11" s="12">
        <v>238.08436192524607</v>
      </c>
      <c r="EC11" s="12">
        <v>236.41316053733973</v>
      </c>
      <c r="ED11" s="12">
        <v>222.88207619191752</v>
      </c>
      <c r="EE11" s="12">
        <v>224.6298140298704</v>
      </c>
      <c r="EF11" s="12">
        <v>223.22695690279789</v>
      </c>
      <c r="EG11" s="12">
        <v>233.19162935032</v>
      </c>
      <c r="EH11" s="12">
        <v>242.76568589120214</v>
      </c>
      <c r="EI11" s="12">
        <v>246.81791757262931</v>
      </c>
      <c r="EJ11" s="12">
        <v>245.07811339108369</v>
      </c>
      <c r="EK11" s="12">
        <v>247.73075474513558</v>
      </c>
      <c r="EL11" s="12">
        <v>243.06063123528386</v>
      </c>
      <c r="EM11" s="12">
        <v>244.08500628316284</v>
      </c>
      <c r="EN11" s="12">
        <v>243.85119676198403</v>
      </c>
      <c r="EO11" s="12">
        <v>237.86875314523692</v>
      </c>
      <c r="EP11" s="12">
        <v>249.14387895697038</v>
      </c>
      <c r="EQ11" s="12">
        <v>243.35744332204973</v>
      </c>
      <c r="ER11" s="12">
        <v>251.75311854361777</v>
      </c>
      <c r="ES11" s="12">
        <v>240.45839193370168</v>
      </c>
      <c r="ET11" s="12">
        <v>249.91717711384302</v>
      </c>
      <c r="EU11" s="12">
        <v>240.34452062997389</v>
      </c>
      <c r="EV11" s="12">
        <v>244.93810768977906</v>
      </c>
      <c r="EW11" s="12">
        <v>245.53359860599485</v>
      </c>
      <c r="EX11" s="12">
        <v>250.83888131409856</v>
      </c>
      <c r="EY11" s="12">
        <v>264.99252434465535</v>
      </c>
      <c r="EZ11" s="12">
        <v>271.47058814402089</v>
      </c>
      <c r="FA11" s="12">
        <v>267.32781944241674</v>
      </c>
      <c r="FB11" s="12">
        <v>269.92725862997281</v>
      </c>
      <c r="FC11" s="12">
        <v>270.33980876315042</v>
      </c>
      <c r="FD11" s="12">
        <v>267.11781089045974</v>
      </c>
      <c r="FE11" s="12">
        <v>263.12484828925142</v>
      </c>
      <c r="FF11" s="12">
        <v>264.31583012168289</v>
      </c>
      <c r="FG11" s="12">
        <v>273.0941875934837</v>
      </c>
      <c r="FH11" s="12">
        <v>264.22575978717697</v>
      </c>
      <c r="FI11" s="12">
        <v>261.21563720912724</v>
      </c>
      <c r="FJ11" s="12">
        <v>261.00329522881526</v>
      </c>
      <c r="FK11" s="12">
        <v>260.80868730400175</v>
      </c>
      <c r="FL11" s="12">
        <v>263.85894484975881</v>
      </c>
      <c r="FM11" s="12">
        <v>261.3561095961029</v>
      </c>
      <c r="FN11" s="12">
        <v>265.10266216301494</v>
      </c>
      <c r="FO11" s="12">
        <v>256.34203874671277</v>
      </c>
      <c r="FP11" s="12">
        <v>261.58478557490042</v>
      </c>
      <c r="FQ11" s="12">
        <v>258.24471622744289</v>
      </c>
      <c r="FR11" s="12">
        <v>250.24525714056693</v>
      </c>
      <c r="FS11" s="12">
        <v>247.500678709325</v>
      </c>
      <c r="FT11" s="12">
        <v>247.500678709325</v>
      </c>
      <c r="FU11" s="12">
        <v>263.94714844158074</v>
      </c>
      <c r="FV11" s="12">
        <v>261.76632630092547</v>
      </c>
      <c r="FW11" s="12">
        <v>263.96114901171114</v>
      </c>
      <c r="FX11" s="12">
        <v>269.43210513302535</v>
      </c>
      <c r="FY11" s="12">
        <v>270.60488622428727</v>
      </c>
      <c r="FZ11" s="12">
        <v>264.95472280530305</v>
      </c>
      <c r="GA11" s="12">
        <v>259.27795830307099</v>
      </c>
      <c r="GB11" s="12">
        <v>263.78100834269918</v>
      </c>
      <c r="GC11" s="12">
        <v>266.81679863265475</v>
      </c>
      <c r="GD11" s="12">
        <v>276.92987712355978</v>
      </c>
    </row>
    <row r="12" spans="1:186" ht="16" x14ac:dyDescent="0.2">
      <c r="A12" s="9" t="s">
        <v>21</v>
      </c>
      <c r="B12" s="10" t="s">
        <v>15</v>
      </c>
      <c r="C12" s="10" t="s">
        <v>12</v>
      </c>
      <c r="D12" s="11">
        <f t="shared" si="0"/>
        <v>46.283522495678625</v>
      </c>
      <c r="E12" s="11">
        <f t="shared" si="1"/>
        <v>40.947844279698558</v>
      </c>
      <c r="F12" s="12">
        <v>30.319129401341517</v>
      </c>
      <c r="G12" s="12">
        <v>38.591777318943237</v>
      </c>
      <c r="H12" s="12">
        <v>31.735683100497724</v>
      </c>
      <c r="I12" s="12">
        <v>47.882420700332268</v>
      </c>
      <c r="J12" s="12">
        <v>40.967779662521131</v>
      </c>
      <c r="K12" s="12">
        <v>43.188497283388948</v>
      </c>
      <c r="L12" s="12">
        <v>43.623480726638441</v>
      </c>
      <c r="M12" s="12">
        <v>35.37674302742338</v>
      </c>
      <c r="N12" s="12">
        <v>33.790504688647033</v>
      </c>
      <c r="O12" s="12">
        <v>32.299944727556209</v>
      </c>
      <c r="P12" s="12">
        <v>32.081473747367902</v>
      </c>
      <c r="Q12" s="12">
        <v>52.09543184205323</v>
      </c>
      <c r="R12" s="12">
        <v>53.618419709675031</v>
      </c>
      <c r="S12" s="12">
        <v>58.587595050074093</v>
      </c>
      <c r="T12" s="12">
        <v>55.724949360664127</v>
      </c>
      <c r="U12" s="12">
        <v>57.184686757131423</v>
      </c>
      <c r="V12" s="12">
        <v>54.908311932331451</v>
      </c>
      <c r="W12" s="12">
        <v>59.353022071558314</v>
      </c>
      <c r="X12" s="12">
        <v>56.150846568717327</v>
      </c>
      <c r="Y12" s="12">
        <v>55.441301499032321</v>
      </c>
      <c r="Z12" s="12">
        <v>44.821113949872242</v>
      </c>
      <c r="AA12" s="12">
        <v>51.303516679095651</v>
      </c>
      <c r="AB12" s="12">
        <v>55.474387595745384</v>
      </c>
      <c r="AC12" s="12">
        <v>35.985389147539749</v>
      </c>
      <c r="AD12" s="12">
        <v>38.98307138218081</v>
      </c>
      <c r="AE12" s="12">
        <v>36.387975185754492</v>
      </c>
      <c r="AF12" s="12">
        <v>26.786049587138375</v>
      </c>
      <c r="AG12" s="12">
        <v>32.640877609814375</v>
      </c>
      <c r="AH12" s="12">
        <v>35.86277313264678</v>
      </c>
      <c r="AI12" s="12">
        <v>33.651986156818616</v>
      </c>
      <c r="AJ12" s="12">
        <v>30.108897035822363</v>
      </c>
      <c r="AK12" s="12">
        <v>22.200438588692403</v>
      </c>
      <c r="AL12" s="12">
        <v>28.964862968195352</v>
      </c>
      <c r="AM12" s="12">
        <v>25.838620137577955</v>
      </c>
      <c r="AN12" s="12">
        <v>35.205950701887076</v>
      </c>
      <c r="AO12" s="12">
        <v>34.999503732585758</v>
      </c>
      <c r="AP12" s="12">
        <v>37.2588619331665</v>
      </c>
      <c r="AQ12" s="12">
        <v>36.20527603929046</v>
      </c>
      <c r="AR12" s="12">
        <v>32.256777083664211</v>
      </c>
      <c r="AS12" s="12">
        <v>30.241776001529818</v>
      </c>
      <c r="AT12" s="12">
        <v>34.101154401162574</v>
      </c>
      <c r="AU12" s="12">
        <v>28.856287273625167</v>
      </c>
      <c r="AV12" s="12">
        <v>39.326542309994686</v>
      </c>
      <c r="AW12" s="12">
        <v>43.198305922443616</v>
      </c>
      <c r="AX12" s="12">
        <v>42.994106431812753</v>
      </c>
      <c r="AY12" s="12">
        <v>31.876792654164799</v>
      </c>
      <c r="AZ12" s="12">
        <v>36.275429480647126</v>
      </c>
      <c r="BA12" s="12">
        <v>28.890214569497754</v>
      </c>
      <c r="BB12" s="12">
        <v>26.967336032723832</v>
      </c>
      <c r="BC12" s="12">
        <v>32.281980951611565</v>
      </c>
      <c r="BD12" s="12">
        <v>42.50094539783634</v>
      </c>
      <c r="BE12" s="12">
        <v>48.833428457004452</v>
      </c>
      <c r="BF12" s="12">
        <v>52.921763930165149</v>
      </c>
      <c r="BG12" s="12">
        <v>55.006433640400139</v>
      </c>
      <c r="BH12" s="12">
        <v>55.967511706857927</v>
      </c>
      <c r="BI12" s="12">
        <v>53.142544997358314</v>
      </c>
      <c r="BJ12" s="12">
        <v>48.871179677300638</v>
      </c>
      <c r="BK12" s="12">
        <v>52.567081294469467</v>
      </c>
      <c r="BL12" s="12">
        <v>48.495773682921367</v>
      </c>
      <c r="BM12" s="12">
        <v>46.941000045531531</v>
      </c>
      <c r="BN12" s="12">
        <v>37.268333450420599</v>
      </c>
      <c r="BO12" s="12">
        <v>51.795714507927585</v>
      </c>
      <c r="BP12" s="12">
        <v>47.950169339511547</v>
      </c>
      <c r="BQ12" s="12">
        <v>46.371679986122579</v>
      </c>
      <c r="BR12" s="12">
        <v>49.112513936935208</v>
      </c>
      <c r="BS12" s="12">
        <v>36.692287008419335</v>
      </c>
      <c r="BT12" s="12">
        <v>34.603390432941943</v>
      </c>
      <c r="BU12" s="12">
        <v>32.746578137028273</v>
      </c>
      <c r="BV12" s="12">
        <v>31.804070665756171</v>
      </c>
      <c r="BW12" s="12">
        <v>35.331970041623897</v>
      </c>
      <c r="BX12" s="12">
        <v>26.644020172558314</v>
      </c>
      <c r="BY12" s="12">
        <v>30.26824006287455</v>
      </c>
      <c r="BZ12" s="12">
        <v>37.355664050187258</v>
      </c>
      <c r="CA12" s="12">
        <v>53.178234958645305</v>
      </c>
      <c r="CB12" s="12">
        <v>55.231627792496973</v>
      </c>
      <c r="CC12" s="12">
        <v>52.031860302517202</v>
      </c>
      <c r="CD12" s="12">
        <v>46.42167193846327</v>
      </c>
      <c r="CE12" s="12">
        <v>44.872195929368104</v>
      </c>
      <c r="CF12" s="12">
        <v>43.686169328125352</v>
      </c>
      <c r="CG12" s="12">
        <v>49.013656982272899</v>
      </c>
      <c r="CH12" s="12">
        <v>43.624203130496809</v>
      </c>
      <c r="CI12" s="12">
        <v>42.127703404348331</v>
      </c>
      <c r="CJ12" s="12">
        <v>37.839674635291054</v>
      </c>
      <c r="CK12" s="12">
        <v>43.268940966372533</v>
      </c>
      <c r="CL12" s="12">
        <v>40.722868701116695</v>
      </c>
      <c r="CM12" s="12">
        <v>45.134027194477333</v>
      </c>
      <c r="CN12" s="12">
        <v>40.110751831796371</v>
      </c>
      <c r="CO12" s="12">
        <v>41.908413699787211</v>
      </c>
      <c r="CP12" s="12">
        <v>37.066541972650953</v>
      </c>
      <c r="CQ12" s="12">
        <v>31.076369179097615</v>
      </c>
      <c r="CR12" s="12">
        <v>44.723260350295725</v>
      </c>
      <c r="CS12" s="12">
        <v>44.807398830362537</v>
      </c>
      <c r="CT12" s="12">
        <v>41.573554639968563</v>
      </c>
      <c r="CU12" s="12">
        <v>41.247365604926941</v>
      </c>
      <c r="CV12" s="12">
        <v>41.583309826063271</v>
      </c>
      <c r="CW12" s="12">
        <v>41.594894109550729</v>
      </c>
      <c r="CX12" s="12">
        <v>41.594894109550729</v>
      </c>
      <c r="CY12" s="12">
        <v>41.594894109550729</v>
      </c>
      <c r="CZ12" s="12">
        <v>41.594894109550729</v>
      </c>
      <c r="DA12" s="12">
        <v>41.594894109550729</v>
      </c>
      <c r="DB12" s="12">
        <v>41.594894109550729</v>
      </c>
      <c r="DC12" s="12">
        <v>41.594894109550729</v>
      </c>
      <c r="DD12" s="12">
        <v>41.594894109550729</v>
      </c>
      <c r="DE12" s="12">
        <v>41.594894109550729</v>
      </c>
      <c r="DF12" s="12">
        <v>41.594894109550729</v>
      </c>
      <c r="DG12" s="12">
        <v>41.594894109550729</v>
      </c>
      <c r="DH12" s="12">
        <v>37.287369749608537</v>
      </c>
      <c r="DI12" s="12">
        <v>41.997905235088133</v>
      </c>
      <c r="DJ12" s="12">
        <v>41.397961290263915</v>
      </c>
      <c r="DK12" s="12">
        <v>38.603100474131573</v>
      </c>
      <c r="DL12" s="12">
        <v>39.990775696103043</v>
      </c>
      <c r="DM12" s="12">
        <v>32.226257263850563</v>
      </c>
      <c r="DN12" s="12">
        <v>38.81832426734595</v>
      </c>
      <c r="DO12" s="12">
        <v>35.588747970868425</v>
      </c>
      <c r="DP12" s="12">
        <v>35.207076314913181</v>
      </c>
      <c r="DQ12" s="12">
        <v>38.1494843207279</v>
      </c>
      <c r="DR12" s="12">
        <v>33.309692619493482</v>
      </c>
      <c r="DS12" s="12">
        <v>33.299937433398796</v>
      </c>
      <c r="DT12" s="12">
        <v>28.621106302726972</v>
      </c>
      <c r="DU12" s="12">
        <v>47.443737872455955</v>
      </c>
      <c r="DV12" s="12">
        <v>40.28465067720596</v>
      </c>
      <c r="DW12" s="12">
        <v>52.551797191294696</v>
      </c>
      <c r="DX12" s="12">
        <v>41.454053610308456</v>
      </c>
      <c r="DY12" s="12">
        <v>40.156004160582071</v>
      </c>
      <c r="DZ12" s="12">
        <v>32.684751010301596</v>
      </c>
      <c r="EA12" s="12">
        <v>37.010566344171352</v>
      </c>
      <c r="EB12" s="12">
        <v>45.319546100334428</v>
      </c>
      <c r="EC12" s="12">
        <v>47.858333281480824</v>
      </c>
      <c r="ED12" s="12">
        <v>48.006490170294114</v>
      </c>
      <c r="EE12" s="12">
        <v>48.737519428265912</v>
      </c>
      <c r="EF12" s="12">
        <v>48.737519428265912</v>
      </c>
      <c r="EG12" s="12">
        <v>48.737519428265912</v>
      </c>
      <c r="EH12" s="12">
        <v>48.737519428265912</v>
      </c>
      <c r="EI12" s="12">
        <v>48.737519428265912</v>
      </c>
      <c r="EJ12" s="12">
        <v>48.737519428265912</v>
      </c>
      <c r="EK12" s="12">
        <v>48.737519428265912</v>
      </c>
      <c r="EL12" s="12">
        <v>48.737519428265912</v>
      </c>
      <c r="EM12" s="12">
        <v>48.737519428265912</v>
      </c>
      <c r="EN12" s="12">
        <v>48.737519428265912</v>
      </c>
      <c r="EO12" s="12">
        <v>49.035052604154345</v>
      </c>
      <c r="EP12" s="12">
        <v>49.509398528009257</v>
      </c>
      <c r="EQ12" s="12">
        <v>49.471597181892292</v>
      </c>
      <c r="ER12" s="12">
        <v>49.541712581947969</v>
      </c>
      <c r="ES12" s="12">
        <v>49.572197538493917</v>
      </c>
      <c r="ET12" s="12">
        <v>49.567319945446556</v>
      </c>
      <c r="EU12" s="12">
        <v>48.834461590082014</v>
      </c>
      <c r="EV12" s="12">
        <v>39.649344182788454</v>
      </c>
      <c r="EW12" s="12">
        <v>39.600568252314943</v>
      </c>
      <c r="EX12" s="12">
        <v>39.597519756660347</v>
      </c>
      <c r="EY12" s="12">
        <v>39.710923795011269</v>
      </c>
      <c r="EZ12" s="12">
        <v>43.84407420351063</v>
      </c>
      <c r="FA12" s="12">
        <v>47.135230112210984</v>
      </c>
      <c r="FB12" s="12">
        <v>38.009253520616554</v>
      </c>
      <c r="FC12" s="12">
        <v>40.430368769495587</v>
      </c>
      <c r="FD12" s="12">
        <v>41.046164891723699</v>
      </c>
      <c r="FE12" s="12">
        <v>34.715658815392516</v>
      </c>
      <c r="FF12" s="12">
        <v>39.057936025797098</v>
      </c>
      <c r="FG12" s="12">
        <v>39.168291568493416</v>
      </c>
      <c r="FH12" s="12">
        <v>38.696994140293093</v>
      </c>
      <c r="FI12" s="12">
        <v>38.696994140293093</v>
      </c>
      <c r="FJ12" s="12">
        <v>42.904527842764573</v>
      </c>
      <c r="FK12" s="12">
        <v>44.193431805527176</v>
      </c>
      <c r="FL12" s="12">
        <v>44.373902748279185</v>
      </c>
      <c r="FM12" s="12">
        <v>44.643999463276259</v>
      </c>
      <c r="FN12" s="12">
        <v>44.643999463276259</v>
      </c>
      <c r="FO12" s="12">
        <v>44.643999463276259</v>
      </c>
      <c r="FP12" s="12">
        <v>44.643999463276259</v>
      </c>
      <c r="FQ12" s="12">
        <v>44.909828284356912</v>
      </c>
      <c r="FR12" s="12">
        <v>44.909828284356912</v>
      </c>
      <c r="FS12" s="12">
        <v>44.909828284356912</v>
      </c>
      <c r="FT12" s="12">
        <v>44.909828284356912</v>
      </c>
      <c r="FU12" s="12">
        <v>44.909828284356912</v>
      </c>
      <c r="FV12" s="12">
        <v>44.909828284356912</v>
      </c>
      <c r="FW12" s="12">
        <v>44.764110192067292</v>
      </c>
      <c r="FX12" s="12">
        <v>44.174531132468687</v>
      </c>
      <c r="FY12" s="12">
        <v>44.165385645504898</v>
      </c>
      <c r="FZ12" s="12">
        <v>44.419020483967174</v>
      </c>
      <c r="GA12" s="12">
        <v>44.332443207376699</v>
      </c>
      <c r="GB12" s="12">
        <v>44.276960586463069</v>
      </c>
      <c r="GC12" s="12">
        <v>44.901292496524043</v>
      </c>
      <c r="GD12" s="12">
        <v>44.375731845671943</v>
      </c>
    </row>
    <row r="13" spans="1:186" s="1" customFormat="1" ht="16" x14ac:dyDescent="0.2">
      <c r="A13" s="5" t="s">
        <v>22</v>
      </c>
      <c r="B13" s="6" t="s">
        <v>11</v>
      </c>
      <c r="C13" s="6" t="s">
        <v>12</v>
      </c>
      <c r="D13" s="7">
        <f t="shared" si="0"/>
        <v>738.4664114387831</v>
      </c>
      <c r="E13" s="7">
        <f t="shared" si="1"/>
        <v>682.79244201552592</v>
      </c>
      <c r="F13" s="8">
        <f>SUM(F14:F20)</f>
        <v>680.46502052866617</v>
      </c>
      <c r="G13" s="8">
        <f t="shared" ref="G13:BR13" si="6">SUM(G14:G20)</f>
        <v>754.89256450578046</v>
      </c>
      <c r="H13" s="8">
        <f t="shared" si="6"/>
        <v>775.115977839842</v>
      </c>
      <c r="I13" s="8">
        <f t="shared" si="6"/>
        <v>735.34607861671134</v>
      </c>
      <c r="J13" s="8">
        <f t="shared" si="6"/>
        <v>731.03942168239496</v>
      </c>
      <c r="K13" s="8">
        <f t="shared" si="6"/>
        <v>747.85390729103801</v>
      </c>
      <c r="L13" s="8">
        <f t="shared" si="6"/>
        <v>791.5337051283517</v>
      </c>
      <c r="M13" s="8">
        <f t="shared" si="6"/>
        <v>858.71467334435465</v>
      </c>
      <c r="N13" s="8">
        <f t="shared" si="6"/>
        <v>815.80761170261508</v>
      </c>
      <c r="O13" s="8">
        <f t="shared" si="6"/>
        <v>784.8429711501401</v>
      </c>
      <c r="P13" s="8">
        <f t="shared" si="6"/>
        <v>751.38879652225523</v>
      </c>
      <c r="Q13" s="8">
        <f t="shared" si="6"/>
        <v>726.56628721190373</v>
      </c>
      <c r="R13" s="8">
        <f t="shared" si="6"/>
        <v>721.6995188586277</v>
      </c>
      <c r="S13" s="8">
        <f t="shared" si="6"/>
        <v>665.9364034282155</v>
      </c>
      <c r="T13" s="8">
        <f t="shared" si="6"/>
        <v>646.71244890337675</v>
      </c>
      <c r="U13" s="8">
        <f t="shared" si="6"/>
        <v>670.3677779539853</v>
      </c>
      <c r="V13" s="8">
        <f t="shared" si="6"/>
        <v>723.89258633808311</v>
      </c>
      <c r="W13" s="8">
        <f t="shared" si="6"/>
        <v>712.49200725170545</v>
      </c>
      <c r="X13" s="8">
        <f t="shared" si="6"/>
        <v>719.21241264972548</v>
      </c>
      <c r="Y13" s="8">
        <f t="shared" si="6"/>
        <v>721.72063969183796</v>
      </c>
      <c r="Z13" s="8">
        <f t="shared" si="6"/>
        <v>772.69542198089425</v>
      </c>
      <c r="AA13" s="8">
        <f t="shared" si="6"/>
        <v>732.10584992397764</v>
      </c>
      <c r="AB13" s="8">
        <f t="shared" si="6"/>
        <v>744.32538058753255</v>
      </c>
      <c r="AC13" s="8">
        <f t="shared" si="6"/>
        <v>708.45183251121932</v>
      </c>
      <c r="AD13" s="8">
        <f t="shared" si="6"/>
        <v>668.63132575280611</v>
      </c>
      <c r="AE13" s="8">
        <f t="shared" si="6"/>
        <v>656.93719572813472</v>
      </c>
      <c r="AF13" s="8">
        <f t="shared" si="6"/>
        <v>612.77973882881929</v>
      </c>
      <c r="AG13" s="8">
        <f t="shared" si="6"/>
        <v>545.45499056249446</v>
      </c>
      <c r="AH13" s="8">
        <f t="shared" si="6"/>
        <v>523.10633267555625</v>
      </c>
      <c r="AI13" s="8">
        <f t="shared" si="6"/>
        <v>516.07738875998234</v>
      </c>
      <c r="AJ13" s="8">
        <f t="shared" si="6"/>
        <v>519.70468831447215</v>
      </c>
      <c r="AK13" s="8">
        <f t="shared" si="6"/>
        <v>470.82807144136609</v>
      </c>
      <c r="AL13" s="8">
        <f t="shared" si="6"/>
        <v>457.05831929626339</v>
      </c>
      <c r="AM13" s="8">
        <f t="shared" si="6"/>
        <v>425.88241894358572</v>
      </c>
      <c r="AN13" s="8">
        <f t="shared" si="6"/>
        <v>378.67589868523686</v>
      </c>
      <c r="AO13" s="8">
        <f t="shared" si="6"/>
        <v>402.56568128964818</v>
      </c>
      <c r="AP13" s="8">
        <f t="shared" si="6"/>
        <v>391.89306816088845</v>
      </c>
      <c r="AQ13" s="8">
        <f t="shared" si="6"/>
        <v>373.3458843528764</v>
      </c>
      <c r="AR13" s="8">
        <f t="shared" si="6"/>
        <v>379.04860858968368</v>
      </c>
      <c r="AS13" s="8">
        <f t="shared" si="6"/>
        <v>382.39700523488943</v>
      </c>
      <c r="AT13" s="8">
        <f t="shared" si="6"/>
        <v>406.50933677535829</v>
      </c>
      <c r="AU13" s="8">
        <f t="shared" si="6"/>
        <v>396.24647737389898</v>
      </c>
      <c r="AV13" s="8">
        <f t="shared" si="6"/>
        <v>431.59287879258579</v>
      </c>
      <c r="AW13" s="8">
        <f t="shared" si="6"/>
        <v>466.39301541885709</v>
      </c>
      <c r="AX13" s="8">
        <f t="shared" si="6"/>
        <v>455.53779352015215</v>
      </c>
      <c r="AY13" s="8">
        <f t="shared" si="6"/>
        <v>542.38737534563415</v>
      </c>
      <c r="AZ13" s="8">
        <f t="shared" si="6"/>
        <v>555.20478518131836</v>
      </c>
      <c r="BA13" s="8">
        <f t="shared" si="6"/>
        <v>541.62961675545307</v>
      </c>
      <c r="BB13" s="8">
        <f t="shared" si="6"/>
        <v>537.41873192760067</v>
      </c>
      <c r="BC13" s="8">
        <f t="shared" si="6"/>
        <v>526.6820344930976</v>
      </c>
      <c r="BD13" s="8">
        <f t="shared" si="6"/>
        <v>570.64143429187618</v>
      </c>
      <c r="BE13" s="8">
        <f t="shared" si="6"/>
        <v>658.30216022103639</v>
      </c>
      <c r="BF13" s="8">
        <f t="shared" si="6"/>
        <v>636.97859119861937</v>
      </c>
      <c r="BG13" s="8">
        <f t="shared" si="6"/>
        <v>642.18655990418972</v>
      </c>
      <c r="BH13" s="8">
        <f t="shared" si="6"/>
        <v>629.14220142470435</v>
      </c>
      <c r="BI13" s="8">
        <f t="shared" si="6"/>
        <v>654.67010627334628</v>
      </c>
      <c r="BJ13" s="8">
        <f t="shared" si="6"/>
        <v>630.11410073081584</v>
      </c>
      <c r="BK13" s="8">
        <f t="shared" si="6"/>
        <v>650.30664775055175</v>
      </c>
      <c r="BL13" s="8">
        <f t="shared" si="6"/>
        <v>668.21595679703455</v>
      </c>
      <c r="BM13" s="8">
        <f t="shared" si="6"/>
        <v>645.6471600231497</v>
      </c>
      <c r="BN13" s="8">
        <f t="shared" si="6"/>
        <v>689.16589477650143</v>
      </c>
      <c r="BO13" s="8">
        <f t="shared" si="6"/>
        <v>711.73156930411562</v>
      </c>
      <c r="BP13" s="8">
        <f t="shared" si="6"/>
        <v>739.97201713535219</v>
      </c>
      <c r="BQ13" s="8">
        <f t="shared" si="6"/>
        <v>735.8917793651874</v>
      </c>
      <c r="BR13" s="8">
        <f t="shared" si="6"/>
        <v>719.74309859455275</v>
      </c>
      <c r="BS13" s="8">
        <f t="shared" ref="BS13:CQ13" si="7">SUM(BS14:BS20)</f>
        <v>770.91561164259986</v>
      </c>
      <c r="BT13" s="8">
        <f t="shared" si="7"/>
        <v>790.87157207619475</v>
      </c>
      <c r="BU13" s="8">
        <f t="shared" si="7"/>
        <v>801.36949085095398</v>
      </c>
      <c r="BV13" s="8">
        <f t="shared" si="7"/>
        <v>752.31547002821753</v>
      </c>
      <c r="BW13" s="8">
        <f t="shared" si="7"/>
        <v>759.77281869510864</v>
      </c>
      <c r="BX13" s="8">
        <f t="shared" si="7"/>
        <v>738.61586389057288</v>
      </c>
      <c r="BY13" s="8">
        <f t="shared" si="7"/>
        <v>753.36174121508293</v>
      </c>
      <c r="BZ13" s="8">
        <f t="shared" si="7"/>
        <v>728.92053533547983</v>
      </c>
      <c r="CA13" s="8">
        <f t="shared" si="7"/>
        <v>724.17067588990494</v>
      </c>
      <c r="CB13" s="8">
        <f t="shared" si="7"/>
        <v>759.69201643174574</v>
      </c>
      <c r="CC13" s="8">
        <f t="shared" si="7"/>
        <v>761.60589519622624</v>
      </c>
      <c r="CD13" s="8">
        <f t="shared" si="7"/>
        <v>789.10732297804793</v>
      </c>
      <c r="CE13" s="8">
        <f t="shared" si="7"/>
        <v>745.54750994084202</v>
      </c>
      <c r="CF13" s="8">
        <f t="shared" si="7"/>
        <v>829.39386549496567</v>
      </c>
      <c r="CG13" s="8">
        <f t="shared" si="7"/>
        <v>771.0713621506668</v>
      </c>
      <c r="CH13" s="8">
        <f t="shared" si="7"/>
        <v>784.73783824474935</v>
      </c>
      <c r="CI13" s="8">
        <f t="shared" si="7"/>
        <v>786.96128483136135</v>
      </c>
      <c r="CJ13" s="8">
        <f t="shared" si="7"/>
        <v>784.13497267445996</v>
      </c>
      <c r="CK13" s="8">
        <f t="shared" si="7"/>
        <v>774.06839174286165</v>
      </c>
      <c r="CL13" s="8">
        <f t="shared" si="7"/>
        <v>822.26016072515756</v>
      </c>
      <c r="CM13" s="8">
        <f t="shared" si="7"/>
        <v>823.56067390400926</v>
      </c>
      <c r="CN13" s="8">
        <f t="shared" si="7"/>
        <v>787.38539025157309</v>
      </c>
      <c r="CO13" s="8">
        <f t="shared" si="7"/>
        <v>759.16081744917892</v>
      </c>
      <c r="CP13" s="8">
        <f t="shared" si="7"/>
        <v>757.11226854819984</v>
      </c>
      <c r="CQ13" s="8">
        <f t="shared" si="7"/>
        <v>789.23399475403744</v>
      </c>
      <c r="CR13" s="8">
        <f>SUM(CR14:CR20)</f>
        <v>840.74770865909761</v>
      </c>
      <c r="CS13" s="8">
        <f t="shared" ref="CS13:FD13" si="8">SUM(CS14:CS20)</f>
        <v>847.64429395502452</v>
      </c>
      <c r="CT13" s="8">
        <f t="shared" si="8"/>
        <v>830.67765418263025</v>
      </c>
      <c r="CU13" s="8">
        <f t="shared" si="8"/>
        <v>802.16495685012387</v>
      </c>
      <c r="CV13" s="8">
        <f t="shared" si="8"/>
        <v>794.04414683396226</v>
      </c>
      <c r="CW13" s="8">
        <f t="shared" si="8"/>
        <v>790.14242364048846</v>
      </c>
      <c r="CX13" s="8">
        <f t="shared" si="8"/>
        <v>733.12207034985772</v>
      </c>
      <c r="CY13" s="8">
        <f t="shared" si="8"/>
        <v>725.01403919746531</v>
      </c>
      <c r="CZ13" s="8">
        <f t="shared" si="8"/>
        <v>708.03683575401237</v>
      </c>
      <c r="DA13" s="8">
        <f t="shared" si="8"/>
        <v>735.63608868603444</v>
      </c>
      <c r="DB13" s="8">
        <f t="shared" si="8"/>
        <v>718.0090660470803</v>
      </c>
      <c r="DC13" s="8">
        <f t="shared" si="8"/>
        <v>688.48835461442627</v>
      </c>
      <c r="DD13" s="8">
        <f t="shared" si="8"/>
        <v>688.78085831691783</v>
      </c>
      <c r="DE13" s="8">
        <f t="shared" si="8"/>
        <v>661.76872414374543</v>
      </c>
      <c r="DF13" s="8">
        <f t="shared" si="8"/>
        <v>623.63816548340662</v>
      </c>
      <c r="DG13" s="8">
        <f t="shared" si="8"/>
        <v>620.75197834037363</v>
      </c>
      <c r="DH13" s="8">
        <f t="shared" si="8"/>
        <v>615.50013463729829</v>
      </c>
      <c r="DI13" s="8">
        <f t="shared" si="8"/>
        <v>594.01887262160699</v>
      </c>
      <c r="DJ13" s="8">
        <f t="shared" si="8"/>
        <v>583.34110802278178</v>
      </c>
      <c r="DK13" s="8">
        <f t="shared" si="8"/>
        <v>563.15030988726312</v>
      </c>
      <c r="DL13" s="8">
        <f t="shared" si="8"/>
        <v>519.57080214225516</v>
      </c>
      <c r="DM13" s="8">
        <f t="shared" si="8"/>
        <v>513.26834726908635</v>
      </c>
      <c r="DN13" s="8">
        <f t="shared" si="8"/>
        <v>506.70922672215886</v>
      </c>
      <c r="DO13" s="8">
        <f t="shared" si="8"/>
        <v>462.15146148152257</v>
      </c>
      <c r="DP13" s="8">
        <f t="shared" si="8"/>
        <v>470.89189907300857</v>
      </c>
      <c r="DQ13" s="8">
        <f t="shared" si="8"/>
        <v>476.34427294461767</v>
      </c>
      <c r="DR13" s="8">
        <f t="shared" si="8"/>
        <v>471.73605766434571</v>
      </c>
      <c r="DS13" s="8">
        <f t="shared" si="8"/>
        <v>443.53331155414895</v>
      </c>
      <c r="DT13" s="8">
        <f t="shared" si="8"/>
        <v>437.76965295719538</v>
      </c>
      <c r="DU13" s="8">
        <f t="shared" si="8"/>
        <v>437.02732230141146</v>
      </c>
      <c r="DV13" s="8">
        <f t="shared" si="8"/>
        <v>413.04603976950978</v>
      </c>
      <c r="DW13" s="8">
        <f t="shared" si="8"/>
        <v>375.60515590458192</v>
      </c>
      <c r="DX13" s="8">
        <f t="shared" si="8"/>
        <v>371.46556240076097</v>
      </c>
      <c r="DY13" s="8">
        <f t="shared" si="8"/>
        <v>357.46556762461864</v>
      </c>
      <c r="DZ13" s="8">
        <f t="shared" si="8"/>
        <v>377.87711564845722</v>
      </c>
      <c r="EA13" s="8">
        <f t="shared" si="8"/>
        <v>349.38634996702109</v>
      </c>
      <c r="EB13" s="8">
        <f t="shared" si="8"/>
        <v>365.34865419484436</v>
      </c>
      <c r="EC13" s="8">
        <f t="shared" si="8"/>
        <v>353.3636249301461</v>
      </c>
      <c r="ED13" s="8">
        <f t="shared" si="8"/>
        <v>353.90185584109508</v>
      </c>
      <c r="EE13" s="8">
        <f t="shared" si="8"/>
        <v>319.03383675373431</v>
      </c>
      <c r="EF13" s="8">
        <f t="shared" si="8"/>
        <v>337.42537692726694</v>
      </c>
      <c r="EG13" s="8">
        <f t="shared" si="8"/>
        <v>338.16811612332327</v>
      </c>
      <c r="EH13" s="8">
        <f t="shared" si="8"/>
        <v>345.93004622916328</v>
      </c>
      <c r="EI13" s="8">
        <f t="shared" si="8"/>
        <v>357.39376844273653</v>
      </c>
      <c r="EJ13" s="8">
        <f t="shared" si="8"/>
        <v>352.07100768019177</v>
      </c>
      <c r="EK13" s="8">
        <f t="shared" si="8"/>
        <v>363.62588146921814</v>
      </c>
      <c r="EL13" s="8">
        <f t="shared" si="8"/>
        <v>374.55218516601036</v>
      </c>
      <c r="EM13" s="8">
        <f t="shared" si="8"/>
        <v>367.44465268933686</v>
      </c>
      <c r="EN13" s="8">
        <f t="shared" si="8"/>
        <v>387.77674571426041</v>
      </c>
      <c r="EO13" s="8">
        <f t="shared" si="8"/>
        <v>400.98666163049205</v>
      </c>
      <c r="EP13" s="8">
        <f t="shared" si="8"/>
        <v>379.63518385319674</v>
      </c>
      <c r="EQ13" s="8">
        <f t="shared" si="8"/>
        <v>420.79190922086184</v>
      </c>
      <c r="ER13" s="8">
        <f t="shared" si="8"/>
        <v>425.54669146187859</v>
      </c>
      <c r="ES13" s="8">
        <f t="shared" si="8"/>
        <v>459.43415441199488</v>
      </c>
      <c r="ET13" s="8">
        <f t="shared" si="8"/>
        <v>468.57774742023378</v>
      </c>
      <c r="EU13" s="8">
        <f t="shared" si="8"/>
        <v>523.6907568645828</v>
      </c>
      <c r="EV13" s="8">
        <f t="shared" si="8"/>
        <v>550.87878722162588</v>
      </c>
      <c r="EW13" s="8">
        <f t="shared" si="8"/>
        <v>540.5593245837382</v>
      </c>
      <c r="EX13" s="8">
        <f t="shared" si="8"/>
        <v>590.97075775759379</v>
      </c>
      <c r="EY13" s="8">
        <f t="shared" si="8"/>
        <v>618.31848549509948</v>
      </c>
      <c r="EZ13" s="8">
        <f t="shared" si="8"/>
        <v>670.27013178026118</v>
      </c>
      <c r="FA13" s="8">
        <f t="shared" si="8"/>
        <v>660.85613085580246</v>
      </c>
      <c r="FB13" s="8">
        <f t="shared" si="8"/>
        <v>656.04814580679977</v>
      </c>
      <c r="FC13" s="8">
        <f t="shared" si="8"/>
        <v>665.41565833945583</v>
      </c>
      <c r="FD13" s="8">
        <f t="shared" si="8"/>
        <v>656.10777806122803</v>
      </c>
      <c r="FE13" s="8">
        <f t="shared" ref="FE13:GD13" si="9">SUM(FE14:FE20)</f>
        <v>666.15403899397188</v>
      </c>
      <c r="FF13" s="8">
        <f t="shared" si="9"/>
        <v>662.08640047147037</v>
      </c>
      <c r="FG13" s="8">
        <f t="shared" si="9"/>
        <v>696.61477746235687</v>
      </c>
      <c r="FH13" s="8">
        <f t="shared" si="9"/>
        <v>717.3712867383274</v>
      </c>
      <c r="FI13" s="8">
        <f t="shared" si="9"/>
        <v>751.77444609929944</v>
      </c>
      <c r="FJ13" s="8">
        <f t="shared" si="9"/>
        <v>766.05134422312551</v>
      </c>
      <c r="FK13" s="8">
        <f t="shared" si="9"/>
        <v>758.50431420965083</v>
      </c>
      <c r="FL13" s="8">
        <f t="shared" si="9"/>
        <v>782.78185935271813</v>
      </c>
      <c r="FM13" s="8">
        <f t="shared" si="9"/>
        <v>779.41156678904474</v>
      </c>
      <c r="FN13" s="8">
        <f t="shared" si="9"/>
        <v>783.96683553137973</v>
      </c>
      <c r="FO13" s="8">
        <f t="shared" si="9"/>
        <v>795.16067493861669</v>
      </c>
      <c r="FP13" s="8">
        <f t="shared" si="9"/>
        <v>781.09276184015255</v>
      </c>
      <c r="FQ13" s="8">
        <f t="shared" si="9"/>
        <v>775.40228526163878</v>
      </c>
      <c r="FR13" s="8">
        <f t="shared" si="9"/>
        <v>785.96115685307882</v>
      </c>
      <c r="FS13" s="8">
        <f t="shared" si="9"/>
        <v>783.18350845913324</v>
      </c>
      <c r="FT13" s="8">
        <f t="shared" si="9"/>
        <v>783.50733722774748</v>
      </c>
      <c r="FU13" s="8">
        <f t="shared" si="9"/>
        <v>777.83349365185404</v>
      </c>
      <c r="FV13" s="8">
        <f t="shared" si="9"/>
        <v>788.76630599764235</v>
      </c>
      <c r="FW13" s="8">
        <f t="shared" si="9"/>
        <v>830.46873433787346</v>
      </c>
      <c r="FX13" s="8">
        <f t="shared" si="9"/>
        <v>776.51604556386053</v>
      </c>
      <c r="FY13" s="8">
        <f t="shared" si="9"/>
        <v>791.49366829887867</v>
      </c>
      <c r="FZ13" s="8">
        <f t="shared" si="9"/>
        <v>774.51052727272474</v>
      </c>
      <c r="GA13" s="8">
        <f t="shared" si="9"/>
        <v>783.36719394897511</v>
      </c>
      <c r="GB13" s="8">
        <f t="shared" si="9"/>
        <v>770.99220870966178</v>
      </c>
      <c r="GC13" s="8">
        <f t="shared" si="9"/>
        <v>783.8607412705976</v>
      </c>
      <c r="GD13" s="8">
        <f t="shared" si="9"/>
        <v>813.25604635043351</v>
      </c>
    </row>
    <row r="14" spans="1:186" ht="16" x14ac:dyDescent="0.2">
      <c r="A14" s="9" t="s">
        <v>23</v>
      </c>
      <c r="B14" s="10" t="s">
        <v>15</v>
      </c>
      <c r="C14" s="10" t="s">
        <v>12</v>
      </c>
      <c r="D14" s="11">
        <f t="shared" si="0"/>
        <v>113.52560893353238</v>
      </c>
      <c r="E14" s="11">
        <f t="shared" si="1"/>
        <v>113.84509914692114</v>
      </c>
      <c r="F14" s="12">
        <v>124.23731667382428</v>
      </c>
      <c r="G14" s="12">
        <v>130.71568678662695</v>
      </c>
      <c r="H14" s="12">
        <v>132.39796137385608</v>
      </c>
      <c r="I14" s="12">
        <v>117.48083932315973</v>
      </c>
      <c r="J14" s="12">
        <v>113.7131139286753</v>
      </c>
      <c r="K14" s="12">
        <v>121.21368377332635</v>
      </c>
      <c r="L14" s="12">
        <v>121.39694257169035</v>
      </c>
      <c r="M14" s="12">
        <v>105.37449542184279</v>
      </c>
      <c r="N14" s="12">
        <v>120.27130800496013</v>
      </c>
      <c r="O14" s="12">
        <v>106.8151703947493</v>
      </c>
      <c r="P14" s="12">
        <v>110.09117880145863</v>
      </c>
      <c r="Q14" s="12">
        <v>117.00079049857635</v>
      </c>
      <c r="R14" s="12">
        <v>120.13609458444439</v>
      </c>
      <c r="S14" s="12">
        <v>113.61290499773469</v>
      </c>
      <c r="T14" s="12">
        <v>96.775059149548397</v>
      </c>
      <c r="U14" s="12">
        <v>104.78079182414668</v>
      </c>
      <c r="V14" s="12">
        <v>108.04581843020495</v>
      </c>
      <c r="W14" s="12">
        <v>109.86673825065328</v>
      </c>
      <c r="X14" s="12">
        <v>110.91618657536704</v>
      </c>
      <c r="Y14" s="12">
        <v>107.51526018625226</v>
      </c>
      <c r="Z14" s="12">
        <v>107.13089716346636</v>
      </c>
      <c r="AA14" s="12">
        <v>103.55426196393515</v>
      </c>
      <c r="AB14" s="12">
        <v>108.04650479274568</v>
      </c>
      <c r="AC14" s="12">
        <v>137.11052657822779</v>
      </c>
      <c r="AD14" s="12">
        <v>124.35447875951991</v>
      </c>
      <c r="AE14" s="12">
        <v>111.89082138314559</v>
      </c>
      <c r="AF14" s="12">
        <v>100.83901175296886</v>
      </c>
      <c r="AG14" s="12">
        <v>108.43635871585708</v>
      </c>
      <c r="AH14" s="12">
        <v>110.95874105288972</v>
      </c>
      <c r="AI14" s="12">
        <v>115.81063785302133</v>
      </c>
      <c r="AJ14" s="12">
        <v>109.54486126175416</v>
      </c>
      <c r="AK14" s="12">
        <v>87.788514404305332</v>
      </c>
      <c r="AL14" s="12">
        <v>80.813833616515197</v>
      </c>
      <c r="AM14" s="12">
        <v>80.018204081163432</v>
      </c>
      <c r="AN14" s="12">
        <v>82.480186514615426</v>
      </c>
      <c r="AO14" s="12">
        <v>91.271117935762092</v>
      </c>
      <c r="AP14" s="12">
        <v>93.514837081274919</v>
      </c>
      <c r="AQ14" s="12">
        <v>84.013520430514987</v>
      </c>
      <c r="AR14" s="12">
        <v>81.012743402622021</v>
      </c>
      <c r="AS14" s="12">
        <v>89.331457395774549</v>
      </c>
      <c r="AT14" s="12">
        <v>86.615520822267555</v>
      </c>
      <c r="AU14" s="12">
        <v>83.940079638661246</v>
      </c>
      <c r="AV14" s="12">
        <v>91.623221919135617</v>
      </c>
      <c r="AW14" s="12">
        <v>97.592516935509181</v>
      </c>
      <c r="AX14" s="12">
        <v>83.747211764727595</v>
      </c>
      <c r="AY14" s="12">
        <v>96.481295982133432</v>
      </c>
      <c r="AZ14" s="12">
        <v>108.51818507341545</v>
      </c>
      <c r="BA14" s="12">
        <v>105.60099506027019</v>
      </c>
      <c r="BB14" s="12">
        <v>105.40881354887723</v>
      </c>
      <c r="BC14" s="12">
        <v>104.9242415951507</v>
      </c>
      <c r="BD14" s="12">
        <v>124.43478317678053</v>
      </c>
      <c r="BE14" s="12">
        <v>109.25450286435859</v>
      </c>
      <c r="BF14" s="12">
        <v>107.80421881588239</v>
      </c>
      <c r="BG14" s="12">
        <v>106.47356775824832</v>
      </c>
      <c r="BH14" s="12">
        <v>112.87986980427867</v>
      </c>
      <c r="BI14" s="12">
        <v>105.79623754268587</v>
      </c>
      <c r="BJ14" s="12">
        <v>99.76554073933103</v>
      </c>
      <c r="BK14" s="12">
        <v>88.821215483026251</v>
      </c>
      <c r="BL14" s="12">
        <v>105.21114113715878</v>
      </c>
      <c r="BM14" s="12">
        <v>116.70290915591724</v>
      </c>
      <c r="BN14" s="12">
        <v>105.23921336507296</v>
      </c>
      <c r="BO14" s="12">
        <v>102.86844851327855</v>
      </c>
      <c r="BP14" s="12">
        <v>106.16642052128992</v>
      </c>
      <c r="BQ14" s="12">
        <v>106.10787379656915</v>
      </c>
      <c r="BR14" s="12">
        <v>103.41774445459207</v>
      </c>
      <c r="BS14" s="12">
        <v>114.8279726035167</v>
      </c>
      <c r="BT14" s="12">
        <v>104.72451009581016</v>
      </c>
      <c r="BU14" s="12">
        <v>97.455930789912045</v>
      </c>
      <c r="BV14" s="12">
        <v>103.59887552907995</v>
      </c>
      <c r="BW14" s="12">
        <v>103.39845766719873</v>
      </c>
      <c r="BX14" s="12">
        <v>117.14973116990588</v>
      </c>
      <c r="BY14" s="12">
        <v>134.05429145704713</v>
      </c>
      <c r="BZ14" s="12">
        <v>119.05438722031829</v>
      </c>
      <c r="CA14" s="12">
        <v>106.49601181332888</v>
      </c>
      <c r="CB14" s="12">
        <v>113.42690074920792</v>
      </c>
      <c r="CC14" s="12">
        <v>124.91958849377093</v>
      </c>
      <c r="CD14" s="12">
        <v>149.77017889627118</v>
      </c>
      <c r="CE14" s="12">
        <v>142.10882231192829</v>
      </c>
      <c r="CF14" s="12">
        <v>145.06066388703027</v>
      </c>
      <c r="CG14" s="12">
        <v>124.17670056604332</v>
      </c>
      <c r="CH14" s="12">
        <v>130.42995406093809</v>
      </c>
      <c r="CI14" s="12">
        <v>129.55895999680354</v>
      </c>
      <c r="CJ14" s="12">
        <v>117.12200212326206</v>
      </c>
      <c r="CK14" s="12">
        <v>124.30554111036875</v>
      </c>
      <c r="CL14" s="12">
        <v>129.62341637163593</v>
      </c>
      <c r="CM14" s="12">
        <v>126.51721405749309</v>
      </c>
      <c r="CN14" s="12">
        <v>124.91885182085601</v>
      </c>
      <c r="CO14" s="12">
        <v>115.58318458247989</v>
      </c>
      <c r="CP14" s="12">
        <v>122.41893639477651</v>
      </c>
      <c r="CQ14" s="12">
        <v>132.14606632142315</v>
      </c>
      <c r="CR14" s="12">
        <v>106.62205110680391</v>
      </c>
      <c r="CS14" s="12">
        <v>111.63961536210569</v>
      </c>
      <c r="CT14" s="12">
        <v>131.05744631192053</v>
      </c>
      <c r="CU14" s="12">
        <v>121.11950210153475</v>
      </c>
      <c r="CV14" s="12">
        <v>111.16796568132831</v>
      </c>
      <c r="CW14" s="12">
        <v>110.858742907908</v>
      </c>
      <c r="CX14" s="12">
        <v>104.0871039752482</v>
      </c>
      <c r="CY14" s="12">
        <v>105.80447968609035</v>
      </c>
      <c r="CZ14" s="12">
        <v>110.98718929071332</v>
      </c>
      <c r="DA14" s="12">
        <v>114.83718272241923</v>
      </c>
      <c r="DB14" s="12">
        <v>119.48911653354493</v>
      </c>
      <c r="DC14" s="12">
        <v>127.4249282373454</v>
      </c>
      <c r="DD14" s="12">
        <v>128.76579973615489</v>
      </c>
      <c r="DE14" s="12">
        <v>125.74629032449215</v>
      </c>
      <c r="DF14" s="12">
        <v>121.62513230686382</v>
      </c>
      <c r="DG14" s="12">
        <v>119.78474709714455</v>
      </c>
      <c r="DH14" s="12">
        <v>113.43242783745259</v>
      </c>
      <c r="DI14" s="12">
        <v>120.51396915402374</v>
      </c>
      <c r="DJ14" s="12">
        <v>114.92893013870879</v>
      </c>
      <c r="DK14" s="12">
        <v>110.19340423718597</v>
      </c>
      <c r="DL14" s="12">
        <v>97.165271124069989</v>
      </c>
      <c r="DM14" s="12">
        <v>95.267119022612846</v>
      </c>
      <c r="DN14" s="12">
        <v>95.918865483514153</v>
      </c>
      <c r="DO14" s="12">
        <v>94.243625623116102</v>
      </c>
      <c r="DP14" s="12">
        <v>98.97303503021962</v>
      </c>
      <c r="DQ14" s="12">
        <v>97.329736862900106</v>
      </c>
      <c r="DR14" s="12">
        <v>99.170122072619378</v>
      </c>
      <c r="DS14" s="12">
        <v>102.32011669856055</v>
      </c>
      <c r="DT14" s="12">
        <v>95.860418981285264</v>
      </c>
      <c r="DU14" s="12">
        <v>100.22487755470368</v>
      </c>
      <c r="DV14" s="12">
        <v>91.875183061863666</v>
      </c>
      <c r="DW14" s="12">
        <v>60.568925792396328</v>
      </c>
      <c r="DX14" s="12">
        <v>56.205826439959978</v>
      </c>
      <c r="DY14" s="12">
        <v>60.558052024539784</v>
      </c>
      <c r="DZ14" s="12">
        <v>69.025319132328661</v>
      </c>
      <c r="EA14" s="12">
        <v>70.182695798559038</v>
      </c>
      <c r="EB14" s="12">
        <v>70.048812531825391</v>
      </c>
      <c r="EC14" s="12">
        <v>72.069294521668581</v>
      </c>
      <c r="ED14" s="12">
        <v>66.027557256378998</v>
      </c>
      <c r="EE14" s="12">
        <v>64.921151376976127</v>
      </c>
      <c r="EF14" s="12">
        <v>65.505616399265108</v>
      </c>
      <c r="EG14" s="12">
        <v>61.284555639454808</v>
      </c>
      <c r="EH14" s="12">
        <v>64.089308135950887</v>
      </c>
      <c r="EI14" s="12">
        <v>71.866090984849507</v>
      </c>
      <c r="EJ14" s="12">
        <v>64.938821249743015</v>
      </c>
      <c r="EK14" s="12">
        <v>61.220672253297636</v>
      </c>
      <c r="EL14" s="12">
        <v>61.395332149493306</v>
      </c>
      <c r="EM14" s="12">
        <v>62.072224198562871</v>
      </c>
      <c r="EN14" s="12">
        <v>58.815530725529385</v>
      </c>
      <c r="EO14" s="12">
        <v>54.664469846295546</v>
      </c>
      <c r="EP14" s="12">
        <v>51.702047715879658</v>
      </c>
      <c r="EQ14" s="12">
        <v>48.828654559789186</v>
      </c>
      <c r="ER14" s="12">
        <v>49.003994066475876</v>
      </c>
      <c r="ES14" s="12">
        <v>48.094675229472784</v>
      </c>
      <c r="ET14" s="12">
        <v>52.652143182344766</v>
      </c>
      <c r="EU14" s="12">
        <v>56.944563043713622</v>
      </c>
      <c r="EV14" s="12">
        <v>52.10573634755368</v>
      </c>
      <c r="EW14" s="12">
        <v>60.244751588173237</v>
      </c>
      <c r="EX14" s="12">
        <v>69.073571477192019</v>
      </c>
      <c r="EY14" s="12">
        <v>67.46289461344216</v>
      </c>
      <c r="EZ14" s="12">
        <v>77.366858299276245</v>
      </c>
      <c r="FA14" s="12">
        <v>71.34279090675355</v>
      </c>
      <c r="FB14" s="12">
        <v>74.774144275982707</v>
      </c>
      <c r="FC14" s="12">
        <v>77.234334253524693</v>
      </c>
      <c r="FD14" s="12">
        <v>74.403076947878318</v>
      </c>
      <c r="FE14" s="12">
        <v>79.799863857176888</v>
      </c>
      <c r="FF14" s="12">
        <v>74.712979331789654</v>
      </c>
      <c r="FG14" s="12">
        <v>77.438897011325835</v>
      </c>
      <c r="FH14" s="12">
        <v>75.500647890897724</v>
      </c>
      <c r="FI14" s="12">
        <v>79.061127253423265</v>
      </c>
      <c r="FJ14" s="12">
        <v>80.826075698637794</v>
      </c>
      <c r="FK14" s="12">
        <v>77.85957590527569</v>
      </c>
      <c r="FL14" s="12">
        <v>81.44248241400534</v>
      </c>
      <c r="FM14" s="12">
        <v>80.100931304704815</v>
      </c>
      <c r="FN14" s="12">
        <v>82.940343936243607</v>
      </c>
      <c r="FO14" s="12">
        <v>87.893345194897236</v>
      </c>
      <c r="FP14" s="12">
        <v>81.574326849265873</v>
      </c>
      <c r="FQ14" s="12">
        <v>84.251992183938654</v>
      </c>
      <c r="FR14" s="12">
        <v>84.251992183938654</v>
      </c>
      <c r="FS14" s="12">
        <v>84.251992183938654</v>
      </c>
      <c r="FT14" s="12">
        <v>84.251992183938654</v>
      </c>
      <c r="FU14" s="12">
        <v>77.305013744592202</v>
      </c>
      <c r="FV14" s="12">
        <v>83.44393531009959</v>
      </c>
      <c r="FW14" s="12">
        <v>81.958986387190961</v>
      </c>
      <c r="FX14" s="12">
        <v>77.595207424263577</v>
      </c>
      <c r="FY14" s="12">
        <v>78.943554638474453</v>
      </c>
      <c r="FZ14" s="12">
        <v>76.850354326090638</v>
      </c>
      <c r="GA14" s="12">
        <v>80.762871922971641</v>
      </c>
      <c r="GB14" s="12">
        <v>80.8770464854653</v>
      </c>
      <c r="GC14" s="12">
        <v>81.403744616016425</v>
      </c>
      <c r="GD14" s="12">
        <v>81.802675974253219</v>
      </c>
    </row>
    <row r="15" spans="1:186" ht="16" x14ac:dyDescent="0.2">
      <c r="A15" s="9" t="s">
        <v>24</v>
      </c>
      <c r="B15" s="10" t="s">
        <v>15</v>
      </c>
      <c r="C15" s="10" t="s">
        <v>12</v>
      </c>
      <c r="D15" s="11">
        <f t="shared" si="0"/>
        <v>98.887423063368558</v>
      </c>
      <c r="E15" s="11">
        <f t="shared" si="1"/>
        <v>70.517043061108495</v>
      </c>
      <c r="F15" s="12">
        <v>97.929245029167049</v>
      </c>
      <c r="G15" s="12">
        <v>104.7352661580872</v>
      </c>
      <c r="H15" s="12">
        <v>96.290321134833079</v>
      </c>
      <c r="I15" s="12">
        <v>86.357592172918402</v>
      </c>
      <c r="J15" s="12">
        <v>93.673710652236437</v>
      </c>
      <c r="K15" s="12">
        <v>91.009868933491859</v>
      </c>
      <c r="L15" s="12">
        <v>102.03836257403903</v>
      </c>
      <c r="M15" s="12">
        <v>122.23916227451878</v>
      </c>
      <c r="N15" s="12">
        <v>94.566381015432739</v>
      </c>
      <c r="O15" s="12">
        <v>95.562960098154576</v>
      </c>
      <c r="P15" s="12">
        <v>96.635109158713121</v>
      </c>
      <c r="Q15" s="12">
        <v>91.123223900246941</v>
      </c>
      <c r="R15" s="12">
        <v>97.480548285761486</v>
      </c>
      <c r="S15" s="12">
        <v>103.05383415122</v>
      </c>
      <c r="T15" s="12">
        <v>99.450090833131142</v>
      </c>
      <c r="U15" s="12">
        <v>106.48754501917622</v>
      </c>
      <c r="V15" s="12">
        <v>120.55773026765165</v>
      </c>
      <c r="W15" s="12">
        <v>118.49372524798606</v>
      </c>
      <c r="X15" s="12">
        <v>99.969634430758632</v>
      </c>
      <c r="Y15" s="12">
        <v>98.514912357401684</v>
      </c>
      <c r="Z15" s="12">
        <v>82.93332755219177</v>
      </c>
      <c r="AA15" s="12">
        <v>87.802867999045787</v>
      </c>
      <c r="AB15" s="12">
        <v>87.505311211313668</v>
      </c>
      <c r="AC15" s="12">
        <v>87.802867999045787</v>
      </c>
      <c r="AD15" s="12">
        <v>23.700634299043127</v>
      </c>
      <c r="AE15" s="12">
        <v>66.119007483520292</v>
      </c>
      <c r="AF15" s="12">
        <v>21.575228672385215</v>
      </c>
      <c r="AG15" s="12">
        <v>25.202587608548054</v>
      </c>
      <c r="AH15" s="12">
        <v>14.816438779613049</v>
      </c>
      <c r="AI15" s="12">
        <v>6.5179105884175996</v>
      </c>
      <c r="AJ15" s="12">
        <v>9.8807746021519005</v>
      </c>
      <c r="AK15" s="12">
        <v>10.971816157169627</v>
      </c>
      <c r="AL15" s="12">
        <v>11.274096068516531</v>
      </c>
      <c r="AM15" s="12">
        <v>11.699177193848113</v>
      </c>
      <c r="AN15" s="12">
        <v>12.322629511001102</v>
      </c>
      <c r="AO15" s="12">
        <v>9.9468983327590337</v>
      </c>
      <c r="AP15" s="12">
        <v>11.203249214294599</v>
      </c>
      <c r="AQ15" s="12">
        <v>13.286146728419356</v>
      </c>
      <c r="AR15" s="12">
        <v>12.969697446228066</v>
      </c>
      <c r="AS15" s="12">
        <v>13.97099965256468</v>
      </c>
      <c r="AT15" s="12">
        <v>22.585977125951423</v>
      </c>
      <c r="AU15" s="12">
        <v>14.688914442013573</v>
      </c>
      <c r="AV15" s="12">
        <v>15.515461074602765</v>
      </c>
      <c r="AW15" s="12">
        <v>11.241034203212962</v>
      </c>
      <c r="AX15" s="12">
        <v>11.444128518649164</v>
      </c>
      <c r="AY15" s="12">
        <v>14.462204508503399</v>
      </c>
      <c r="AZ15" s="12">
        <v>8.9550423736520077</v>
      </c>
      <c r="BA15" s="12">
        <v>15.024256218664048</v>
      </c>
      <c r="BB15" s="12">
        <v>14.509435744651354</v>
      </c>
      <c r="BC15" s="12">
        <v>18.968064437018175</v>
      </c>
      <c r="BD15" s="12">
        <v>29.547861334159791</v>
      </c>
      <c r="BE15" s="12">
        <v>127.11342584498759</v>
      </c>
      <c r="BF15" s="12">
        <v>106.23721946759208</v>
      </c>
      <c r="BG15" s="12">
        <v>123.42466630183242</v>
      </c>
      <c r="BH15" s="12">
        <v>119.62727491553696</v>
      </c>
      <c r="BI15" s="12">
        <v>118.77238954125897</v>
      </c>
      <c r="BJ15" s="12">
        <v>112.28754081814495</v>
      </c>
      <c r="BK15" s="12">
        <v>111.6357497593032</v>
      </c>
      <c r="BL15" s="12">
        <v>126.06489240250305</v>
      </c>
      <c r="BM15" s="12">
        <v>82.087888425143404</v>
      </c>
      <c r="BN15" s="12">
        <v>161.88506189711106</v>
      </c>
      <c r="BO15" s="12">
        <v>164.93147662865405</v>
      </c>
      <c r="BP15" s="12">
        <v>175.8844002913645</v>
      </c>
      <c r="BQ15" s="12">
        <v>172.32788820942361</v>
      </c>
      <c r="BR15" s="12">
        <v>161.30411769249125</v>
      </c>
      <c r="BS15" s="12">
        <v>169.00753230822244</v>
      </c>
      <c r="BT15" s="12">
        <v>186.28471849114391</v>
      </c>
      <c r="BU15" s="12">
        <v>186.53504404272806</v>
      </c>
      <c r="BV15" s="12">
        <v>153.88409049364773</v>
      </c>
      <c r="BW15" s="12">
        <v>163.23115212732773</v>
      </c>
      <c r="BX15" s="12">
        <v>147.61178233319947</v>
      </c>
      <c r="BY15" s="12">
        <v>134.4342674479204</v>
      </c>
      <c r="BZ15" s="12">
        <v>110.41246074307118</v>
      </c>
      <c r="CA15" s="12">
        <v>108.01311394675515</v>
      </c>
      <c r="CB15" s="12">
        <v>124.10007297874814</v>
      </c>
      <c r="CC15" s="12">
        <v>121.25675256264137</v>
      </c>
      <c r="CD15" s="12">
        <v>120.01929417556494</v>
      </c>
      <c r="CE15" s="12">
        <v>124.02922612452623</v>
      </c>
      <c r="CF15" s="12">
        <v>192.25002361663044</v>
      </c>
      <c r="CG15" s="12">
        <v>174.82169747803553</v>
      </c>
      <c r="CH15" s="12">
        <v>178.46794890865758</v>
      </c>
      <c r="CI15" s="12">
        <v>188.14562919537326</v>
      </c>
      <c r="CJ15" s="12">
        <v>195.70262697904587</v>
      </c>
      <c r="CK15" s="12">
        <v>168.91306983592659</v>
      </c>
      <c r="CL15" s="12">
        <v>171.82251398264049</v>
      </c>
      <c r="CM15" s="12">
        <v>182.29367903664181</v>
      </c>
      <c r="CN15" s="12">
        <v>160.4114473292949</v>
      </c>
      <c r="CO15" s="12">
        <v>174.52414069030343</v>
      </c>
      <c r="CP15" s="12">
        <v>182.99742445524629</v>
      </c>
      <c r="CQ15" s="12">
        <v>184.79693455248335</v>
      </c>
      <c r="CR15" s="12">
        <v>148.40964698815054</v>
      </c>
      <c r="CS15" s="12">
        <v>188.80669547114829</v>
      </c>
      <c r="CT15" s="12">
        <v>154.68703148281244</v>
      </c>
      <c r="CU15" s="12">
        <v>128.468554918357</v>
      </c>
      <c r="CV15" s="12">
        <v>117.33956411078601</v>
      </c>
      <c r="CW15" s="12">
        <v>123.62684984282123</v>
      </c>
      <c r="CX15" s="12">
        <v>81.784220703323996</v>
      </c>
      <c r="CY15" s="12">
        <v>77.358367597466142</v>
      </c>
      <c r="CZ15" s="12">
        <v>75.417725072302531</v>
      </c>
      <c r="DA15" s="12">
        <v>87.95269158687978</v>
      </c>
      <c r="DB15" s="12">
        <v>71.229501663403497</v>
      </c>
      <c r="DC15" s="12">
        <v>79.526738582215287</v>
      </c>
      <c r="DD15" s="12">
        <v>75.090984238984163</v>
      </c>
      <c r="DE15" s="12">
        <v>38.496010907327317</v>
      </c>
      <c r="DF15" s="12">
        <v>23.951093205973457</v>
      </c>
      <c r="DG15" s="12">
        <v>24.772895907956013</v>
      </c>
      <c r="DH15" s="12">
        <v>18.733141110252905</v>
      </c>
      <c r="DI15" s="12">
        <v>18.545017600160513</v>
      </c>
      <c r="DJ15" s="12">
        <v>20.921314569748624</v>
      </c>
      <c r="DK15" s="12">
        <v>19.376721539516353</v>
      </c>
      <c r="DL15" s="12">
        <v>18.545017600160513</v>
      </c>
      <c r="DM15" s="12">
        <v>16.544967650757187</v>
      </c>
      <c r="DN15" s="12">
        <v>12.307238054991736</v>
      </c>
      <c r="DO15" s="12">
        <v>14.089460782182814</v>
      </c>
      <c r="DP15" s="12">
        <v>13.386472928679666</v>
      </c>
      <c r="DQ15" s="12">
        <v>17.327165403246607</v>
      </c>
      <c r="DR15" s="12">
        <v>15.554843913428813</v>
      </c>
      <c r="DS15" s="12">
        <v>15.436029064949409</v>
      </c>
      <c r="DT15" s="12">
        <v>17.426177776979447</v>
      </c>
      <c r="DU15" s="12">
        <v>18.535116362787228</v>
      </c>
      <c r="DV15" s="12">
        <v>16.495461463890774</v>
      </c>
      <c r="DW15" s="12">
        <v>18.366795327441402</v>
      </c>
      <c r="DX15" s="12">
        <v>18.396499039561256</v>
      </c>
      <c r="DY15" s="12">
        <v>14.445905327621029</v>
      </c>
      <c r="DZ15" s="12">
        <v>13.267658080200261</v>
      </c>
      <c r="EA15" s="12">
        <v>10.069558408629602</v>
      </c>
      <c r="EB15" s="12">
        <v>11.643855150981722</v>
      </c>
      <c r="EC15" s="12">
        <v>10.683435125773194</v>
      </c>
      <c r="ED15" s="12">
        <v>7.8813849491338868</v>
      </c>
      <c r="EE15" s="12">
        <v>2.9307662624919977</v>
      </c>
      <c r="EF15" s="12">
        <v>0.74259280299628316</v>
      </c>
      <c r="EG15" s="12">
        <v>1.4554818938727152</v>
      </c>
      <c r="EH15" s="12">
        <v>1.5940992170986878</v>
      </c>
      <c r="EI15" s="12">
        <v>3.2080009089439439</v>
      </c>
      <c r="EJ15" s="12">
        <v>1.376271994886445</v>
      </c>
      <c r="EK15" s="12">
        <v>0.8317039393558372</v>
      </c>
      <c r="EL15" s="12">
        <v>0.48516063129090498</v>
      </c>
      <c r="EM15" s="12">
        <v>0.6435804292634455</v>
      </c>
      <c r="EN15" s="12">
        <v>1.2871608585268908</v>
      </c>
      <c r="EO15" s="12">
        <v>1.2277534342871885</v>
      </c>
      <c r="EP15" s="12">
        <v>1.0396299241947966</v>
      </c>
      <c r="EQ15" s="12">
        <v>1.41587694437958</v>
      </c>
      <c r="ER15" s="12">
        <v>1.6436054039651067</v>
      </c>
      <c r="ES15" s="12">
        <v>1.4059757070062964</v>
      </c>
      <c r="ET15" s="12">
        <v>9.6438052015783988</v>
      </c>
      <c r="EU15" s="12">
        <v>37.169245099307304</v>
      </c>
      <c r="EV15" s="12">
        <v>35.476133508475769</v>
      </c>
      <c r="EW15" s="12">
        <v>36.26823249833847</v>
      </c>
      <c r="EX15" s="12">
        <v>59.06088093163774</v>
      </c>
      <c r="EY15" s="12">
        <v>57.852929972097115</v>
      </c>
      <c r="EZ15" s="12">
        <v>89.695309364577739</v>
      </c>
      <c r="FA15" s="12">
        <v>89.695309364577739</v>
      </c>
      <c r="FB15" s="12">
        <v>89.695309364577739</v>
      </c>
      <c r="FC15" s="12">
        <v>89.695309364577739</v>
      </c>
      <c r="FD15" s="12">
        <v>81.081232849820836</v>
      </c>
      <c r="FE15" s="12">
        <v>77.120737900507336</v>
      </c>
      <c r="FF15" s="12">
        <v>77.120737900507336</v>
      </c>
      <c r="FG15" s="12">
        <v>79.1009853751641</v>
      </c>
      <c r="FH15" s="12">
        <v>76.130614163178961</v>
      </c>
      <c r="FI15" s="12">
        <v>84.566468405216725</v>
      </c>
      <c r="FJ15" s="12">
        <v>100.30943582873792</v>
      </c>
      <c r="FK15" s="12">
        <v>77.893034415623475</v>
      </c>
      <c r="FL15" s="12">
        <v>97.48758317735205</v>
      </c>
      <c r="FM15" s="12">
        <v>97.48758317735205</v>
      </c>
      <c r="FN15" s="12">
        <v>95.032076308777675</v>
      </c>
      <c r="FO15" s="12">
        <v>96.121212419838898</v>
      </c>
      <c r="FP15" s="12">
        <v>92.705285526056002</v>
      </c>
      <c r="FQ15" s="12">
        <v>99.220299717676724</v>
      </c>
      <c r="FR15" s="12">
        <v>99.220299717676724</v>
      </c>
      <c r="FS15" s="12">
        <v>99.220299717676724</v>
      </c>
      <c r="FT15" s="12">
        <v>99.220299717676724</v>
      </c>
      <c r="FU15" s="12">
        <v>100.0916086065257</v>
      </c>
      <c r="FV15" s="12">
        <v>97.180644818780266</v>
      </c>
      <c r="FW15" s="12">
        <v>127.80517201434697</v>
      </c>
      <c r="FX15" s="12">
        <v>106.69573393450597</v>
      </c>
      <c r="FY15" s="12">
        <v>105.41847431335236</v>
      </c>
      <c r="FZ15" s="12">
        <v>102.31938701551455</v>
      </c>
      <c r="GA15" s="12">
        <v>102.16096721754199</v>
      </c>
      <c r="GB15" s="12">
        <v>101.92333752058319</v>
      </c>
      <c r="GC15" s="12">
        <v>102.45800433874051</v>
      </c>
      <c r="GD15" s="12">
        <v>116.78509481788214</v>
      </c>
    </row>
    <row r="16" spans="1:186" ht="16" x14ac:dyDescent="0.2">
      <c r="A16" s="9" t="s">
        <v>25</v>
      </c>
      <c r="B16" s="10" t="s">
        <v>15</v>
      </c>
      <c r="C16" s="10" t="s">
        <v>12</v>
      </c>
      <c r="D16" s="11">
        <f t="shared" si="0"/>
        <v>79.023266507414263</v>
      </c>
      <c r="E16" s="11">
        <f t="shared" si="1"/>
        <v>76.22026328869562</v>
      </c>
      <c r="F16" s="12">
        <v>74.001637250505496</v>
      </c>
      <c r="G16" s="12">
        <v>80.240545403386037</v>
      </c>
      <c r="H16" s="12">
        <v>74.508716596667114</v>
      </c>
      <c r="I16" s="12">
        <v>84.548753461730143</v>
      </c>
      <c r="J16" s="12">
        <v>81.060130137945436</v>
      </c>
      <c r="K16" s="12">
        <v>81.397285001735284</v>
      </c>
      <c r="L16" s="12">
        <v>82.205174654377103</v>
      </c>
      <c r="M16" s="12">
        <v>83.125008846644803</v>
      </c>
      <c r="N16" s="12">
        <v>87.537162633868789</v>
      </c>
      <c r="O16" s="12">
        <v>80.805804742531691</v>
      </c>
      <c r="P16" s="12">
        <v>83.294349103820508</v>
      </c>
      <c r="Q16" s="12">
        <v>83.258080361981285</v>
      </c>
      <c r="R16" s="12">
        <v>78.878735150674871</v>
      </c>
      <c r="S16" s="12">
        <v>81.33347730816601</v>
      </c>
      <c r="T16" s="12">
        <v>74.803266355042652</v>
      </c>
      <c r="U16" s="12">
        <v>69.255631894875492</v>
      </c>
      <c r="V16" s="12">
        <v>74.176517514766971</v>
      </c>
      <c r="W16" s="12">
        <v>72.375005516683316</v>
      </c>
      <c r="X16" s="12">
        <v>76.333388126506534</v>
      </c>
      <c r="Y16" s="12">
        <v>72.377761324683647</v>
      </c>
      <c r="Z16" s="12">
        <v>80.176903690575898</v>
      </c>
      <c r="AA16" s="12">
        <v>81.409373571472585</v>
      </c>
      <c r="AB16" s="12">
        <v>80.432421021886157</v>
      </c>
      <c r="AC16" s="12">
        <v>76.04235811152985</v>
      </c>
      <c r="AD16" s="12">
        <v>79.056360823418842</v>
      </c>
      <c r="AE16" s="12">
        <v>84.269710476597908</v>
      </c>
      <c r="AF16" s="12">
        <v>81.855662327356086</v>
      </c>
      <c r="AG16" s="12">
        <v>77.368469697284269</v>
      </c>
      <c r="AH16" s="12">
        <v>76.523882474805944</v>
      </c>
      <c r="AI16" s="12">
        <v>69.917491291903119</v>
      </c>
      <c r="AJ16" s="12">
        <v>71.269140812100787</v>
      </c>
      <c r="AK16" s="12">
        <v>65.006488344198658</v>
      </c>
      <c r="AL16" s="12">
        <v>66.01500594008057</v>
      </c>
      <c r="AM16" s="12">
        <v>64.845797092873056</v>
      </c>
      <c r="AN16" s="12">
        <v>64.679939567496476</v>
      </c>
      <c r="AO16" s="12">
        <v>59.382660986820945</v>
      </c>
      <c r="AP16" s="12">
        <v>53.040066075015361</v>
      </c>
      <c r="AQ16" s="12">
        <v>63.351887147395161</v>
      </c>
      <c r="AR16" s="12">
        <v>62.780435281150659</v>
      </c>
      <c r="AS16" s="12">
        <v>57.848774061620055</v>
      </c>
      <c r="AT16" s="12">
        <v>58.216052203754032</v>
      </c>
      <c r="AU16" s="12">
        <v>63.081061770304736</v>
      </c>
      <c r="AV16" s="12">
        <v>64.290441984614276</v>
      </c>
      <c r="AW16" s="12">
        <v>62.839734532892251</v>
      </c>
      <c r="AX16" s="12">
        <v>69.960604885379198</v>
      </c>
      <c r="AY16" s="12">
        <v>73.359460971832732</v>
      </c>
      <c r="AZ16" s="12">
        <v>72.277416169731012</v>
      </c>
      <c r="BA16" s="12">
        <v>73.771828386400372</v>
      </c>
      <c r="BB16" s="12">
        <v>74.441925227406685</v>
      </c>
      <c r="BC16" s="12">
        <v>73.256257373954483</v>
      </c>
      <c r="BD16" s="12">
        <v>76.214839560116317</v>
      </c>
      <c r="BE16" s="12">
        <v>72.453017884069865</v>
      </c>
      <c r="BF16" s="12">
        <v>66.77636137465845</v>
      </c>
      <c r="BG16" s="12">
        <v>68.597934897233159</v>
      </c>
      <c r="BH16" s="12">
        <v>67.859242612098299</v>
      </c>
      <c r="BI16" s="12">
        <v>73.951429539850821</v>
      </c>
      <c r="BJ16" s="12">
        <v>70.27895926754357</v>
      </c>
      <c r="BK16" s="12">
        <v>75.117020492629067</v>
      </c>
      <c r="BL16" s="12">
        <v>72.149102253807698</v>
      </c>
      <c r="BM16" s="12">
        <v>78.045245499004807</v>
      </c>
      <c r="BN16" s="12">
        <v>73.88086438234069</v>
      </c>
      <c r="BO16" s="12">
        <v>75.591971630233843</v>
      </c>
      <c r="BP16" s="12">
        <v>76.898134566282309</v>
      </c>
      <c r="BQ16" s="12">
        <v>75.917658113646226</v>
      </c>
      <c r="BR16" s="12">
        <v>82.406257406253047</v>
      </c>
      <c r="BS16" s="12">
        <v>84.954203374969794</v>
      </c>
      <c r="BT16" s="12">
        <v>88.818406708964233</v>
      </c>
      <c r="BU16" s="12">
        <v>90.862832878073547</v>
      </c>
      <c r="BV16" s="12">
        <v>86.036184371289892</v>
      </c>
      <c r="BW16" s="12">
        <v>86.184927848568122</v>
      </c>
      <c r="BX16" s="12">
        <v>78.919087176924862</v>
      </c>
      <c r="BY16" s="12">
        <v>85.811320060057426</v>
      </c>
      <c r="BZ16" s="12">
        <v>90.479223679093224</v>
      </c>
      <c r="CA16" s="12">
        <v>97.604924315603228</v>
      </c>
      <c r="CB16" s="12">
        <v>95.863843207616384</v>
      </c>
      <c r="CC16" s="12">
        <v>96.947381373714862</v>
      </c>
      <c r="CD16" s="12">
        <v>100.95495944427913</v>
      </c>
      <c r="CE16" s="12">
        <v>95.616218563234909</v>
      </c>
      <c r="CF16" s="12">
        <v>91.20580685370814</v>
      </c>
      <c r="CG16" s="12">
        <v>84.46553544739551</v>
      </c>
      <c r="CH16" s="12">
        <v>93.401875259512963</v>
      </c>
      <c r="CI16" s="12">
        <v>93.260434065950648</v>
      </c>
      <c r="CJ16" s="12">
        <v>97.675552511301277</v>
      </c>
      <c r="CK16" s="12">
        <v>96.284038325172148</v>
      </c>
      <c r="CL16" s="12">
        <v>98.692051122589191</v>
      </c>
      <c r="CM16" s="12">
        <v>100.9646046732194</v>
      </c>
      <c r="CN16" s="12">
        <v>99.262968145355089</v>
      </c>
      <c r="CO16" s="12">
        <v>95.470346577047408</v>
      </c>
      <c r="CP16" s="12">
        <v>96.443194980219289</v>
      </c>
      <c r="CQ16" s="12">
        <v>97.157550028047368</v>
      </c>
      <c r="CR16" s="12">
        <v>86.761982924964755</v>
      </c>
      <c r="CS16" s="12">
        <v>90.051821739448982</v>
      </c>
      <c r="CT16" s="12">
        <v>85.819380028245362</v>
      </c>
      <c r="CU16" s="12">
        <v>82.833026211121847</v>
      </c>
      <c r="CV16" s="12">
        <v>77.385053573215188</v>
      </c>
      <c r="CW16" s="12">
        <v>85.619360812703576</v>
      </c>
      <c r="CX16" s="12">
        <v>80.29443894288805</v>
      </c>
      <c r="CY16" s="12">
        <v>81.341330520009265</v>
      </c>
      <c r="CZ16" s="12">
        <v>78.728078920356808</v>
      </c>
      <c r="DA16" s="12">
        <v>84.959341289340117</v>
      </c>
      <c r="DB16" s="12">
        <v>85.170387345892294</v>
      </c>
      <c r="DC16" s="12">
        <v>74.182826027853352</v>
      </c>
      <c r="DD16" s="12">
        <v>73.491920377679705</v>
      </c>
      <c r="DE16" s="12">
        <v>72.776163190303478</v>
      </c>
      <c r="DF16" s="12">
        <v>71.583015105054386</v>
      </c>
      <c r="DG16" s="12">
        <v>70.249699961190586</v>
      </c>
      <c r="DH16" s="12">
        <v>72.454245264686591</v>
      </c>
      <c r="DI16" s="12">
        <v>69.313131654078873</v>
      </c>
      <c r="DJ16" s="12">
        <v>68.135289482471094</v>
      </c>
      <c r="DK16" s="12">
        <v>67.576431624894539</v>
      </c>
      <c r="DL16" s="12">
        <v>68.55782047481965</v>
      </c>
      <c r="DM16" s="12">
        <v>67.199928093280917</v>
      </c>
      <c r="DN16" s="12">
        <v>58.581382075499988</v>
      </c>
      <c r="DO16" s="12">
        <v>53.349886624792425</v>
      </c>
      <c r="DP16" s="12">
        <v>54.970283654265167</v>
      </c>
      <c r="DQ16" s="12">
        <v>57.294972150859479</v>
      </c>
      <c r="DR16" s="12">
        <v>55.763009289092032</v>
      </c>
      <c r="DS16" s="12">
        <v>49.761884223783333</v>
      </c>
      <c r="DT16" s="12">
        <v>48.151526557021583</v>
      </c>
      <c r="DU16" s="12">
        <v>45.70581710884052</v>
      </c>
      <c r="DV16" s="12">
        <v>45.844393230195024</v>
      </c>
      <c r="DW16" s="12">
        <v>43.131680621826966</v>
      </c>
      <c r="DX16" s="12">
        <v>47.002814995247206</v>
      </c>
      <c r="DY16" s="12">
        <v>45.178997436090178</v>
      </c>
      <c r="DZ16" s="12">
        <v>47.166846112765008</v>
      </c>
      <c r="EA16" s="12">
        <v>46.459043611689836</v>
      </c>
      <c r="EB16" s="12">
        <v>45.55906686156289</v>
      </c>
      <c r="EC16" s="12">
        <v>47.377947029222724</v>
      </c>
      <c r="ED16" s="12">
        <v>48.193000645597976</v>
      </c>
      <c r="EE16" s="12">
        <v>44.78444499555907</v>
      </c>
      <c r="EF16" s="12">
        <v>43.141829704348972</v>
      </c>
      <c r="EG16" s="12">
        <v>47.677811272818815</v>
      </c>
      <c r="EH16" s="12">
        <v>45.068180426931015</v>
      </c>
      <c r="EI16" s="12">
        <v>44.814617943597455</v>
      </c>
      <c r="EJ16" s="12">
        <v>45.716679370134337</v>
      </c>
      <c r="EK16" s="12">
        <v>42.635747075886833</v>
      </c>
      <c r="EL16" s="12">
        <v>44.119707520320517</v>
      </c>
      <c r="EM16" s="12">
        <v>44.055082551612827</v>
      </c>
      <c r="EN16" s="12">
        <v>42.762254018026006</v>
      </c>
      <c r="EO16" s="12">
        <v>45.091276447156758</v>
      </c>
      <c r="EP16" s="12">
        <v>43.186869686784462</v>
      </c>
      <c r="EQ16" s="12">
        <v>46.649078324426206</v>
      </c>
      <c r="ER16" s="12">
        <v>45.385983859633555</v>
      </c>
      <c r="ES16" s="12">
        <v>50.932210588334314</v>
      </c>
      <c r="ET16" s="12">
        <v>53.252949171730897</v>
      </c>
      <c r="EU16" s="12">
        <v>55.467204678504714</v>
      </c>
      <c r="EV16" s="12">
        <v>58.250083106038446</v>
      </c>
      <c r="EW16" s="12">
        <v>57.320262567306223</v>
      </c>
      <c r="EX16" s="12">
        <v>54.641233940930107</v>
      </c>
      <c r="EY16" s="12">
        <v>56.100068548633629</v>
      </c>
      <c r="EZ16" s="12">
        <v>57.4076543968065</v>
      </c>
      <c r="FA16" s="12">
        <v>58.270820150326635</v>
      </c>
      <c r="FB16" s="12">
        <v>54.799559628273371</v>
      </c>
      <c r="FC16" s="12">
        <v>53.764188631312308</v>
      </c>
      <c r="FD16" s="12">
        <v>56.080538422266962</v>
      </c>
      <c r="FE16" s="12">
        <v>57.365576849269324</v>
      </c>
      <c r="FF16" s="12">
        <v>53.711358542292352</v>
      </c>
      <c r="FG16" s="12">
        <v>49.987468155299489</v>
      </c>
      <c r="FH16" s="12">
        <v>50.764942736390552</v>
      </c>
      <c r="FI16" s="12">
        <v>54.06339455604212</v>
      </c>
      <c r="FJ16" s="12">
        <v>51.602050034786629</v>
      </c>
      <c r="FK16" s="12">
        <v>50.150566654423372</v>
      </c>
      <c r="FL16" s="12">
        <v>52.122505958496141</v>
      </c>
      <c r="FM16" s="12">
        <v>51.690100183153206</v>
      </c>
      <c r="FN16" s="12">
        <v>51.856929155852761</v>
      </c>
      <c r="FO16" s="12">
        <v>56.278472961398826</v>
      </c>
      <c r="FP16" s="12">
        <v>54.916795246378925</v>
      </c>
      <c r="FQ16" s="12">
        <v>58.72835176239974</v>
      </c>
      <c r="FR16" s="12">
        <v>58.195826659474868</v>
      </c>
      <c r="FS16" s="12">
        <v>58.031466382523924</v>
      </c>
      <c r="FT16" s="12">
        <v>58.031466382523924</v>
      </c>
      <c r="FU16" s="12">
        <v>59.467314689812703</v>
      </c>
      <c r="FV16" s="12">
        <v>62.966444043872329</v>
      </c>
      <c r="FW16" s="12">
        <v>61.285481678700727</v>
      </c>
      <c r="FX16" s="12">
        <v>59.332139882600707</v>
      </c>
      <c r="FY16" s="12">
        <v>63.177599820235557</v>
      </c>
      <c r="FZ16" s="12">
        <v>65.279447380589971</v>
      </c>
      <c r="GA16" s="12">
        <v>66.498928220490754</v>
      </c>
      <c r="GB16" s="12">
        <v>72.211490182741358</v>
      </c>
      <c r="GC16" s="12">
        <v>72.975030347829261</v>
      </c>
      <c r="GD16" s="12">
        <v>71.247382203056418</v>
      </c>
    </row>
    <row r="17" spans="1:186" ht="16" x14ac:dyDescent="0.2">
      <c r="A17" s="9" t="s">
        <v>26</v>
      </c>
      <c r="B17" s="10" t="s">
        <v>15</v>
      </c>
      <c r="C17" s="10" t="s">
        <v>12</v>
      </c>
      <c r="D17" s="11">
        <f t="shared" si="0"/>
        <v>47.437507564953719</v>
      </c>
      <c r="E17" s="11">
        <f t="shared" si="1"/>
        <v>39.799694398370292</v>
      </c>
      <c r="F17" s="12">
        <v>17.57892788945453</v>
      </c>
      <c r="G17" s="12">
        <v>20.084238277500308</v>
      </c>
      <c r="H17" s="12">
        <v>22.965345223752948</v>
      </c>
      <c r="I17" s="12">
        <v>23.716938340166681</v>
      </c>
      <c r="J17" s="12">
        <v>25.136614226725957</v>
      </c>
      <c r="K17" s="12">
        <v>33.48764885354521</v>
      </c>
      <c r="L17" s="12">
        <v>42.005704172900842</v>
      </c>
      <c r="M17" s="12">
        <v>56.202463038493569</v>
      </c>
      <c r="N17" s="12">
        <v>57.037566501175505</v>
      </c>
      <c r="O17" s="12">
        <v>57.037566501175505</v>
      </c>
      <c r="P17" s="12">
        <v>57.037566501175505</v>
      </c>
      <c r="Q17" s="12">
        <v>57.037566501175505</v>
      </c>
      <c r="R17" s="12">
        <v>57.037566501175505</v>
      </c>
      <c r="S17" s="12">
        <v>57.037566501175505</v>
      </c>
      <c r="T17" s="12">
        <v>57.037566501175505</v>
      </c>
      <c r="U17" s="12">
        <v>63.509618336960429</v>
      </c>
      <c r="V17" s="12">
        <v>60.503245871305495</v>
      </c>
      <c r="W17" s="12">
        <v>56.285973384761782</v>
      </c>
      <c r="X17" s="12">
        <v>49.813921548976843</v>
      </c>
      <c r="Y17" s="12">
        <v>55.367359575811648</v>
      </c>
      <c r="Z17" s="12">
        <v>57.705649271321036</v>
      </c>
      <c r="AA17" s="12">
        <v>53.780662996715996</v>
      </c>
      <c r="AB17" s="12">
        <v>53.655397477313706</v>
      </c>
      <c r="AC17" s="12">
        <v>38.581779975904958</v>
      </c>
      <c r="AD17" s="12">
        <v>37.412635128150256</v>
      </c>
      <c r="AE17" s="12">
        <v>31.316379850572204</v>
      </c>
      <c r="AF17" s="12">
        <v>14.656065770067791</v>
      </c>
      <c r="AG17" s="12">
        <v>1.2944103671569844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10.146507071585393</v>
      </c>
      <c r="AW17" s="12">
        <v>29.103355674465099</v>
      </c>
      <c r="AX17" s="12">
        <v>30.314255695353889</v>
      </c>
      <c r="AY17" s="12">
        <v>43.425380059460117</v>
      </c>
      <c r="AZ17" s="12">
        <v>52.736783668363586</v>
      </c>
      <c r="BA17" s="12">
        <v>58.039690656393816</v>
      </c>
      <c r="BB17" s="12">
        <v>51.901680205681664</v>
      </c>
      <c r="BC17" s="12">
        <v>45.888935274371804</v>
      </c>
      <c r="BD17" s="12">
        <v>47.141590468394689</v>
      </c>
      <c r="BE17" s="12">
        <v>65.221580435458364</v>
      </c>
      <c r="BF17" s="12">
        <v>65.305090781726562</v>
      </c>
      <c r="BG17" s="12">
        <v>56.703525116102739</v>
      </c>
      <c r="BH17" s="12">
        <v>55.450869922079846</v>
      </c>
      <c r="BI17" s="12">
        <v>64.762273530983308</v>
      </c>
      <c r="BJ17" s="12">
        <v>55.701400960884428</v>
      </c>
      <c r="BK17" s="12">
        <v>61.129573468316941</v>
      </c>
      <c r="BL17" s="12">
        <v>56.870545808639115</v>
      </c>
      <c r="BM17" s="12">
        <v>65.430356301128853</v>
      </c>
      <c r="BN17" s="12">
        <v>58.540752734002965</v>
      </c>
      <c r="BO17" s="12">
        <v>66.850032187688129</v>
      </c>
      <c r="BP17" s="12">
        <v>69.271832229465716</v>
      </c>
      <c r="BQ17" s="12">
        <v>62.799780393680791</v>
      </c>
      <c r="BR17" s="12">
        <v>56.954056154907313</v>
      </c>
      <c r="BS17" s="12">
        <v>61.505370026523806</v>
      </c>
      <c r="BT17" s="12">
        <v>48.519511181819865</v>
      </c>
      <c r="BU17" s="12">
        <v>46.51526287138325</v>
      </c>
      <c r="BV17" s="12">
        <v>48.978818086294922</v>
      </c>
      <c r="BW17" s="12">
        <v>42.005704172900842</v>
      </c>
      <c r="BX17" s="12">
        <v>47.934938757942518</v>
      </c>
      <c r="BY17" s="12">
        <v>58.081445829527915</v>
      </c>
      <c r="BZ17" s="12">
        <v>52.778538841497685</v>
      </c>
      <c r="CA17" s="12">
        <v>56.870545808639115</v>
      </c>
      <c r="CB17" s="12">
        <v>54.198214728056961</v>
      </c>
      <c r="CC17" s="12">
        <v>61.087818295182842</v>
      </c>
      <c r="CD17" s="12">
        <v>59.125325157880312</v>
      </c>
      <c r="CE17" s="12">
        <v>55.910176826554903</v>
      </c>
      <c r="CF17" s="12">
        <v>53.905928516118287</v>
      </c>
      <c r="CG17" s="12">
        <v>58.164956175796114</v>
      </c>
      <c r="CH17" s="12">
        <v>58.331976868332482</v>
      </c>
      <c r="CI17" s="12">
        <v>54.239969901191053</v>
      </c>
      <c r="CJ17" s="12">
        <v>55.200338883275265</v>
      </c>
      <c r="CK17" s="12">
        <v>58.707773426539354</v>
      </c>
      <c r="CL17" s="12">
        <v>59.96042862056224</v>
      </c>
      <c r="CM17" s="12">
        <v>61.087818295182842</v>
      </c>
      <c r="CN17" s="12">
        <v>65.096314916056087</v>
      </c>
      <c r="CO17" s="12">
        <v>58.081445829527915</v>
      </c>
      <c r="CP17" s="12">
        <v>55.743156134018513</v>
      </c>
      <c r="CQ17" s="12">
        <v>59.897795860861088</v>
      </c>
      <c r="CR17" s="12">
        <v>47.864337186996416</v>
      </c>
      <c r="CS17" s="12">
        <v>43.443906526228417</v>
      </c>
      <c r="CT17" s="12">
        <v>43.651948570985105</v>
      </c>
      <c r="CU17" s="12">
        <v>44.775888241939633</v>
      </c>
      <c r="CV17" s="12">
        <v>46.722170697610068</v>
      </c>
      <c r="CW17" s="12">
        <v>44.806930792081296</v>
      </c>
      <c r="CX17" s="12">
        <v>44.435701763552416</v>
      </c>
      <c r="CY17" s="12">
        <v>43.734254047966196</v>
      </c>
      <c r="CZ17" s="12">
        <v>41.873694597732822</v>
      </c>
      <c r="DA17" s="12">
        <v>42.360265211650415</v>
      </c>
      <c r="DB17" s="12">
        <v>41.695128735908796</v>
      </c>
      <c r="DC17" s="12">
        <v>38.304086125480396</v>
      </c>
      <c r="DD17" s="12">
        <v>38.440360072661882</v>
      </c>
      <c r="DE17" s="12">
        <v>40.087751185454621</v>
      </c>
      <c r="DF17" s="12">
        <v>38.244421774520056</v>
      </c>
      <c r="DG17" s="12">
        <v>37.960766912675204</v>
      </c>
      <c r="DH17" s="12">
        <v>38.781685727201101</v>
      </c>
      <c r="DI17" s="12">
        <v>36.16528290012409</v>
      </c>
      <c r="DJ17" s="12">
        <v>35.276583104554938</v>
      </c>
      <c r="DK17" s="12">
        <v>33.78098721401453</v>
      </c>
      <c r="DL17" s="12">
        <v>30.862275515603894</v>
      </c>
      <c r="DM17" s="12">
        <v>30.843194315058099</v>
      </c>
      <c r="DN17" s="12">
        <v>31.28134994251624</v>
      </c>
      <c r="DO17" s="12">
        <v>27.467815376719514</v>
      </c>
      <c r="DP17" s="12">
        <v>27.879912349700952</v>
      </c>
      <c r="DQ17" s="12">
        <v>27.853996092243232</v>
      </c>
      <c r="DR17" s="12">
        <v>27.473084066422459</v>
      </c>
      <c r="DS17" s="12">
        <v>24.80527591548703</v>
      </c>
      <c r="DT17" s="12">
        <v>24.849276594357548</v>
      </c>
      <c r="DU17" s="12">
        <v>24.44330269319304</v>
      </c>
      <c r="DV17" s="12">
        <v>23.08170239753013</v>
      </c>
      <c r="DW17" s="12">
        <v>22.442909370303219</v>
      </c>
      <c r="DX17" s="12">
        <v>22.35519280660019</v>
      </c>
      <c r="DY17" s="12">
        <v>20.926808309027024</v>
      </c>
      <c r="DZ17" s="12">
        <v>22.096884614137057</v>
      </c>
      <c r="EA17" s="12">
        <v>19.452144780279369</v>
      </c>
      <c r="EB17" s="12">
        <v>21.071341283310421</v>
      </c>
      <c r="EC17" s="12">
        <v>19.620458056735504</v>
      </c>
      <c r="ED17" s="12">
        <v>20.613819661268494</v>
      </c>
      <c r="EE17" s="12">
        <v>18.188513633687379</v>
      </c>
      <c r="EF17" s="12">
        <v>19.876487896894666</v>
      </c>
      <c r="EG17" s="12">
        <v>19.970327532414625</v>
      </c>
      <c r="EH17" s="12">
        <v>20.737277876740123</v>
      </c>
      <c r="EI17" s="12">
        <v>20.474697773707035</v>
      </c>
      <c r="EJ17" s="12">
        <v>20.689290081337653</v>
      </c>
      <c r="EK17" s="12">
        <v>22.640414035654029</v>
      </c>
      <c r="EL17" s="12">
        <v>23.676352348867546</v>
      </c>
      <c r="EM17" s="12">
        <v>22.835925142738862</v>
      </c>
      <c r="EN17" s="12">
        <v>25.371304066005756</v>
      </c>
      <c r="EO17" s="12">
        <v>26.954758917268204</v>
      </c>
      <c r="EP17" s="12">
        <v>25.261231170319981</v>
      </c>
      <c r="EQ17" s="12">
        <v>29.47618293267325</v>
      </c>
      <c r="ER17" s="12">
        <v>30.051182095388885</v>
      </c>
      <c r="ES17" s="12">
        <v>33.318054505250657</v>
      </c>
      <c r="ET17" s="12">
        <v>32.526896667695425</v>
      </c>
      <c r="EU17" s="12">
        <v>34.651033000094884</v>
      </c>
      <c r="EV17" s="12">
        <v>37.954501443839263</v>
      </c>
      <c r="EW17" s="12">
        <v>36.007079812016855</v>
      </c>
      <c r="EX17" s="12">
        <v>38.235308365304149</v>
      </c>
      <c r="EY17" s="12">
        <v>41.294850715504246</v>
      </c>
      <c r="EZ17" s="12">
        <v>42.396861245533024</v>
      </c>
      <c r="FA17" s="12">
        <v>41.804916837556597</v>
      </c>
      <c r="FB17" s="12">
        <v>41.312935136917041</v>
      </c>
      <c r="FC17" s="12">
        <v>42.146100095076811</v>
      </c>
      <c r="FD17" s="12">
        <v>42.02392345277616</v>
      </c>
      <c r="FE17" s="12">
        <v>42.798278442089575</v>
      </c>
      <c r="FF17" s="12">
        <v>43.321872280946771</v>
      </c>
      <c r="FG17" s="12">
        <v>46.960543307413431</v>
      </c>
      <c r="FH17" s="12">
        <v>49.478265000324527</v>
      </c>
      <c r="FI17" s="12">
        <v>51.506568138938036</v>
      </c>
      <c r="FJ17" s="12">
        <v>51.434515247324839</v>
      </c>
      <c r="FK17" s="12">
        <v>53.448436287019511</v>
      </c>
      <c r="FL17" s="12">
        <v>53.316576647426977</v>
      </c>
      <c r="FM17" s="12">
        <v>53.223876188058995</v>
      </c>
      <c r="FN17" s="12">
        <v>53.849711086557058</v>
      </c>
      <c r="FO17" s="12">
        <v>53.776376621772862</v>
      </c>
      <c r="FP17" s="12">
        <v>53.347761594587617</v>
      </c>
      <c r="FQ17" s="12">
        <v>51.350928197172749</v>
      </c>
      <c r="FR17" s="12">
        <v>52.520007723149796</v>
      </c>
      <c r="FS17" s="12">
        <v>52.26953136673157</v>
      </c>
      <c r="FT17" s="12">
        <v>52.26953136673157</v>
      </c>
      <c r="FU17" s="12">
        <v>52.25657323800273</v>
      </c>
      <c r="FV17" s="12">
        <v>52.67792601721905</v>
      </c>
      <c r="FW17" s="12">
        <v>54.155010295289664</v>
      </c>
      <c r="FX17" s="12">
        <v>51.296247741877366</v>
      </c>
      <c r="FY17" s="12">
        <v>52.318088750210038</v>
      </c>
      <c r="FZ17" s="12">
        <v>51.035234006053273</v>
      </c>
      <c r="GA17" s="12">
        <v>51.512833607773985</v>
      </c>
      <c r="GB17" s="12">
        <v>49.815033950255788</v>
      </c>
      <c r="GC17" s="12">
        <v>50.807398775655798</v>
      </c>
      <c r="GD17" s="12">
        <v>52.499502552414036</v>
      </c>
    </row>
    <row r="18" spans="1:186" ht="16" x14ac:dyDescent="0.2">
      <c r="A18" s="9" t="s">
        <v>27</v>
      </c>
      <c r="B18" s="10" t="s">
        <v>15</v>
      </c>
      <c r="C18" s="10" t="s">
        <v>12</v>
      </c>
      <c r="D18" s="11">
        <f t="shared" si="0"/>
        <v>1.9769266105125323</v>
      </c>
      <c r="E18" s="11">
        <f t="shared" si="1"/>
        <v>1.7743265964879029</v>
      </c>
      <c r="F18" s="12">
        <v>1.8349261610259264</v>
      </c>
      <c r="G18" s="12">
        <v>2.0905894652361861</v>
      </c>
      <c r="H18" s="12">
        <v>2.2521493760079072</v>
      </c>
      <c r="I18" s="12">
        <v>2.1267016751179839</v>
      </c>
      <c r="J18" s="12">
        <v>2.0699842103170418</v>
      </c>
      <c r="K18" s="12">
        <v>2.0870431987242744</v>
      </c>
      <c r="L18" s="12">
        <v>2.2348620332553222</v>
      </c>
      <c r="M18" s="12">
        <v>2.4876183583359222</v>
      </c>
      <c r="N18" s="12">
        <v>2.2800170183988633</v>
      </c>
      <c r="O18" s="12">
        <v>2.2226205096543299</v>
      </c>
      <c r="P18" s="12">
        <v>2.0075476161022756</v>
      </c>
      <c r="Q18" s="12">
        <v>1.8293378048377102</v>
      </c>
      <c r="R18" s="12">
        <v>1.8048701671556249</v>
      </c>
      <c r="S18" s="12">
        <v>1.4790325190092555</v>
      </c>
      <c r="T18" s="12">
        <v>1.5340785955942564</v>
      </c>
      <c r="U18" s="12">
        <v>1.5564238177926821</v>
      </c>
      <c r="V18" s="12">
        <v>1.7588995494240729</v>
      </c>
      <c r="W18" s="12">
        <v>1.7507500573310457</v>
      </c>
      <c r="X18" s="12">
        <v>1.8519228011756914</v>
      </c>
      <c r="Y18" s="12">
        <v>1.9201403102792827</v>
      </c>
      <c r="Z18" s="12">
        <v>2.2149668691124673</v>
      </c>
      <c r="AA18" s="12">
        <v>2.0177059200084182</v>
      </c>
      <c r="AB18" s="12">
        <v>2.0571240078917135</v>
      </c>
      <c r="AC18" s="12">
        <v>1.8207419726509317</v>
      </c>
      <c r="AD18" s="12">
        <v>1.9778118789540002</v>
      </c>
      <c r="AE18" s="12">
        <v>1.7944988902849053</v>
      </c>
      <c r="AF18" s="12">
        <v>1.9633001310845051</v>
      </c>
      <c r="AG18" s="12">
        <v>1.6371006942100881</v>
      </c>
      <c r="AH18" s="12">
        <v>1.537997381889878</v>
      </c>
      <c r="AI18" s="12">
        <v>1.5538222888463635</v>
      </c>
      <c r="AJ18" s="12">
        <v>1.5847753244682792</v>
      </c>
      <c r="AK18" s="12">
        <v>1.4738026519018919</v>
      </c>
      <c r="AL18" s="12">
        <v>1.4238246310756775</v>
      </c>
      <c r="AM18" s="12">
        <v>1.2987613025701832</v>
      </c>
      <c r="AN18" s="12">
        <v>1.0188428177584881</v>
      </c>
      <c r="AO18" s="12">
        <v>1.1163035422554461</v>
      </c>
      <c r="AP18" s="12">
        <v>1.0571337997580876</v>
      </c>
      <c r="AQ18" s="12">
        <v>0.95546326142281179</v>
      </c>
      <c r="AR18" s="12">
        <v>1.0376871196421877</v>
      </c>
      <c r="AS18" s="12">
        <v>1.0216015908056821</v>
      </c>
      <c r="AT18" s="12">
        <v>1.0655729908252041</v>
      </c>
      <c r="AU18" s="12">
        <v>1.0275945540878904</v>
      </c>
      <c r="AV18" s="12">
        <v>1.1138255574599654</v>
      </c>
      <c r="AW18" s="12">
        <v>1.1905043334428738</v>
      </c>
      <c r="AX18" s="12">
        <v>1.1789263417587679</v>
      </c>
      <c r="AY18" s="12">
        <v>1.413916577772685</v>
      </c>
      <c r="AZ18" s="12">
        <v>1.397512808851322</v>
      </c>
      <c r="BA18" s="12">
        <v>1.3228085283506938</v>
      </c>
      <c r="BB18" s="12">
        <v>1.3536814344691375</v>
      </c>
      <c r="BC18" s="12">
        <v>1.3098511990514667</v>
      </c>
      <c r="BD18" s="12">
        <v>1.3867071905430188</v>
      </c>
      <c r="BE18" s="12">
        <v>1.3881549424066137</v>
      </c>
      <c r="BF18" s="12">
        <v>1.4194983078673451</v>
      </c>
      <c r="BG18" s="12">
        <v>1.3766420211051633</v>
      </c>
      <c r="BH18" s="12">
        <v>1.3076265695424047</v>
      </c>
      <c r="BI18" s="12">
        <v>1.3938816050657294</v>
      </c>
      <c r="BJ18" s="12">
        <v>1.371268131934976</v>
      </c>
      <c r="BK18" s="12">
        <v>1.4901458044618283</v>
      </c>
      <c r="BL18" s="12">
        <v>1.4455201631259613</v>
      </c>
      <c r="BM18" s="12">
        <v>1.4304590323731334</v>
      </c>
      <c r="BN18" s="12">
        <v>1.3513344975907049</v>
      </c>
      <c r="BO18" s="12">
        <v>1.406192388428853</v>
      </c>
      <c r="BP18" s="12">
        <v>1.4676070969816633</v>
      </c>
      <c r="BQ18" s="12">
        <v>1.5312332726336253</v>
      </c>
      <c r="BR18" s="12">
        <v>1.5133287504699879</v>
      </c>
      <c r="BS18" s="12">
        <v>1.6543794558700271</v>
      </c>
      <c r="BT18" s="12">
        <v>1.752462523977141</v>
      </c>
      <c r="BU18" s="12">
        <v>1.8518872922820135</v>
      </c>
      <c r="BV18" s="12">
        <v>1.7682899768543052</v>
      </c>
      <c r="BW18" s="12">
        <v>1.7639618447023333</v>
      </c>
      <c r="BX18" s="12">
        <v>1.6617346696197268</v>
      </c>
      <c r="BY18" s="12">
        <v>1.6389985440803532</v>
      </c>
      <c r="BZ18" s="12">
        <v>1.7311347434691275</v>
      </c>
      <c r="CA18" s="12">
        <v>1.7319817980781484</v>
      </c>
      <c r="CB18" s="12">
        <v>1.820460581418005</v>
      </c>
      <c r="CC18" s="12">
        <v>1.735158839093714</v>
      </c>
      <c r="CD18" s="12">
        <v>1.7333519053908504</v>
      </c>
      <c r="CE18" s="12">
        <v>1.5733182124280265</v>
      </c>
      <c r="CF18" s="12">
        <v>1.6732534378290094</v>
      </c>
      <c r="CG18" s="12">
        <v>1.5756138959033186</v>
      </c>
      <c r="CH18" s="12">
        <v>1.5943346134374334</v>
      </c>
      <c r="CI18" s="12">
        <v>1.5440722166212864</v>
      </c>
      <c r="CJ18" s="12">
        <v>1.5195999761826051</v>
      </c>
      <c r="CK18" s="12">
        <v>1.537523036668659</v>
      </c>
      <c r="CL18" s="12">
        <v>1.7786964946270538</v>
      </c>
      <c r="CM18" s="12">
        <v>1.7174529215223175</v>
      </c>
      <c r="CN18" s="12">
        <v>1.6596846855793814</v>
      </c>
      <c r="CO18" s="12">
        <v>1.4913124324141684</v>
      </c>
      <c r="CP18" s="12">
        <v>1.3938576707314319</v>
      </c>
      <c r="CQ18" s="12">
        <v>1.4815364319969135</v>
      </c>
      <c r="CR18" s="12">
        <v>1.9792903759911591</v>
      </c>
      <c r="CS18" s="12">
        <v>1.9792903759911591</v>
      </c>
      <c r="CT18" s="12">
        <v>1.9792903759911591</v>
      </c>
      <c r="CU18" s="12">
        <v>1.9792903759911591</v>
      </c>
      <c r="CV18" s="12">
        <v>1.9792903759911591</v>
      </c>
      <c r="CW18" s="12">
        <v>1.9792903759911591</v>
      </c>
      <c r="CX18" s="12">
        <v>2.1234627804870869</v>
      </c>
      <c r="CY18" s="12">
        <v>2.2479455543776474</v>
      </c>
      <c r="CZ18" s="12">
        <v>2.2193149467820148</v>
      </c>
      <c r="DA18" s="12">
        <v>2.1171359123001579</v>
      </c>
      <c r="DB18" s="12">
        <v>1.9991748188643661</v>
      </c>
      <c r="DC18" s="12">
        <v>1.8952605960433795</v>
      </c>
      <c r="DD18" s="12">
        <v>2.1189888941035617</v>
      </c>
      <c r="DE18" s="12">
        <v>2.0845728152048792</v>
      </c>
      <c r="DF18" s="12">
        <v>1.6597801346628285</v>
      </c>
      <c r="DG18" s="12">
        <v>1.6560764363149481</v>
      </c>
      <c r="DH18" s="12">
        <v>1.6011824167038267</v>
      </c>
      <c r="DI18" s="12">
        <v>1.4465490464766995</v>
      </c>
      <c r="DJ18" s="12">
        <v>1.3543280902439443</v>
      </c>
      <c r="DK18" s="12">
        <v>1.2965753138652234</v>
      </c>
      <c r="DL18" s="12">
        <v>1.2498316958783671</v>
      </c>
      <c r="DM18" s="12">
        <v>1.0595476806365975</v>
      </c>
      <c r="DN18" s="12">
        <v>0.80404233032928074</v>
      </c>
      <c r="DO18" s="12">
        <v>0.69958671062441435</v>
      </c>
      <c r="DP18" s="12">
        <v>0.69365626274994907</v>
      </c>
      <c r="DQ18" s="12">
        <v>0.6839677503133228</v>
      </c>
      <c r="DR18" s="12">
        <v>0.67528048232303473</v>
      </c>
      <c r="DS18" s="12">
        <v>0.63151567982698131</v>
      </c>
      <c r="DT18" s="12">
        <v>0.60701690451669044</v>
      </c>
      <c r="DU18" s="12">
        <v>0.61893669699775844</v>
      </c>
      <c r="DV18" s="12">
        <v>0.60913492161471372</v>
      </c>
      <c r="DW18" s="12">
        <v>0.61405959452498393</v>
      </c>
      <c r="DX18" s="12">
        <v>0.57718570968902339</v>
      </c>
      <c r="DY18" s="12">
        <v>0.60609494413284515</v>
      </c>
      <c r="DZ18" s="12">
        <v>0.57100608333243774</v>
      </c>
      <c r="EA18" s="12">
        <v>0.5883579667237302</v>
      </c>
      <c r="EB18" s="12">
        <v>0.59826847453533649</v>
      </c>
      <c r="EC18" s="12">
        <v>0.59631808659801233</v>
      </c>
      <c r="ED18" s="12">
        <v>0.59215454068767359</v>
      </c>
      <c r="EE18" s="12">
        <v>0.58693538411671564</v>
      </c>
      <c r="EF18" s="12">
        <v>0.6555908517176674</v>
      </c>
      <c r="EG18" s="12">
        <v>0.73990831954934977</v>
      </c>
      <c r="EH18" s="12">
        <v>0.7974141827048784</v>
      </c>
      <c r="EI18" s="12">
        <v>0.84569591150409607</v>
      </c>
      <c r="EJ18" s="12">
        <v>0.8779917080458266</v>
      </c>
      <c r="EK18" s="12">
        <v>0.90032263056167006</v>
      </c>
      <c r="EL18" s="12">
        <v>0.95885390092543965</v>
      </c>
      <c r="EM18" s="12">
        <v>1.0049753277933045</v>
      </c>
      <c r="EN18" s="12">
        <v>1.0412330622007491</v>
      </c>
      <c r="EO18" s="12">
        <v>1.0829047654469914</v>
      </c>
      <c r="EP18" s="12">
        <v>1.1025853350166452</v>
      </c>
      <c r="EQ18" s="12">
        <v>1.1266831594966151</v>
      </c>
      <c r="ER18" s="12">
        <v>1.1102940111498787</v>
      </c>
      <c r="ES18" s="12">
        <v>1.0614323760649991</v>
      </c>
      <c r="ET18" s="12">
        <v>1.2412576908344974</v>
      </c>
      <c r="EU18" s="12">
        <v>1.3659783169125366</v>
      </c>
      <c r="EV18" s="12">
        <v>1.481948247750293</v>
      </c>
      <c r="EW18" s="12">
        <v>1.5331544258260326</v>
      </c>
      <c r="EX18" s="12">
        <v>1.5305992137548345</v>
      </c>
      <c r="EY18" s="12">
        <v>1.4445488228429513</v>
      </c>
      <c r="EZ18" s="12">
        <v>1.3586252864310566</v>
      </c>
      <c r="FA18" s="12">
        <v>1.5427164613058251</v>
      </c>
      <c r="FB18" s="12">
        <v>1.6237647829607189</v>
      </c>
      <c r="FC18" s="12">
        <v>1.6590212729218254</v>
      </c>
      <c r="FD18" s="12">
        <v>1.6397393889235641</v>
      </c>
      <c r="FE18" s="12">
        <v>1.6500621738601333</v>
      </c>
      <c r="FF18" s="12">
        <v>1.5541986812705635</v>
      </c>
      <c r="FG18" s="12">
        <v>1.3486898607712381</v>
      </c>
      <c r="FH18" s="12">
        <v>1.501345659953901</v>
      </c>
      <c r="FI18" s="12">
        <v>1.6004530033288924</v>
      </c>
      <c r="FJ18" s="12">
        <v>1.62126620236273</v>
      </c>
      <c r="FK18" s="12">
        <v>1.61267860576529</v>
      </c>
      <c r="FL18" s="12">
        <v>1.6440987211630815</v>
      </c>
      <c r="FM18" s="12">
        <v>1.5031782544269501</v>
      </c>
      <c r="FN18" s="12">
        <v>1.3611850290201115</v>
      </c>
      <c r="FO18" s="12">
        <v>1.5191800434969356</v>
      </c>
      <c r="FP18" s="12">
        <v>1.5731818682265304</v>
      </c>
      <c r="FQ18" s="12">
        <v>1.5922896897287357</v>
      </c>
      <c r="FR18" s="12">
        <v>1.6205468693900269</v>
      </c>
      <c r="FS18" s="12">
        <v>1.5905810049190683</v>
      </c>
      <c r="FT18" s="12">
        <v>1.4588833813416586</v>
      </c>
      <c r="FU18" s="12">
        <v>1.2808453558666417</v>
      </c>
      <c r="FV18" s="12">
        <v>1.4244333235590509</v>
      </c>
      <c r="FW18" s="12">
        <v>1.4180203755328433</v>
      </c>
      <c r="FX18" s="12">
        <v>1.3720854549834143</v>
      </c>
      <c r="FY18" s="12">
        <v>1.3997397359809205</v>
      </c>
      <c r="FZ18" s="12">
        <v>1.3275164855677906</v>
      </c>
      <c r="GA18" s="12">
        <v>1.2136328582030598</v>
      </c>
      <c r="GB18" s="12">
        <v>1.0543055543401059</v>
      </c>
      <c r="GC18" s="12">
        <v>1.2749100603380699</v>
      </c>
      <c r="GD18" s="12">
        <v>1.3822755183993702</v>
      </c>
    </row>
    <row r="19" spans="1:186" ht="16" x14ac:dyDescent="0.2">
      <c r="A19" s="9" t="s">
        <v>28</v>
      </c>
      <c r="B19" s="10" t="s">
        <v>15</v>
      </c>
      <c r="C19" s="10" t="s">
        <v>12</v>
      </c>
      <c r="D19" s="11">
        <f t="shared" si="0"/>
        <v>44.680170945895526</v>
      </c>
      <c r="E19" s="11">
        <f t="shared" si="1"/>
        <v>44.015304725468738</v>
      </c>
      <c r="F19" s="12">
        <v>37.298426450935509</v>
      </c>
      <c r="G19" s="12">
        <v>43.798800118398937</v>
      </c>
      <c r="H19" s="12">
        <v>44.631179923357649</v>
      </c>
      <c r="I19" s="12">
        <v>41.440797503765182</v>
      </c>
      <c r="J19" s="12">
        <v>45.837032192124802</v>
      </c>
      <c r="K19" s="12">
        <v>46.064044866204448</v>
      </c>
      <c r="L19" s="12">
        <v>42.668618740991668</v>
      </c>
      <c r="M19" s="12">
        <v>45.177963138345177</v>
      </c>
      <c r="N19" s="12">
        <v>47.069735422342234</v>
      </c>
      <c r="O19" s="12">
        <v>45.60025553206323</v>
      </c>
      <c r="P19" s="12">
        <v>43.920849943172939</v>
      </c>
      <c r="Q19" s="12">
        <v>49.730421602415525</v>
      </c>
      <c r="R19" s="12">
        <v>44.142980624261625</v>
      </c>
      <c r="S19" s="12">
        <v>45.371802670051252</v>
      </c>
      <c r="T19" s="12">
        <v>43.237370924438522</v>
      </c>
      <c r="U19" s="12">
        <v>46.913516772724151</v>
      </c>
      <c r="V19" s="12">
        <v>44.838664625473449</v>
      </c>
      <c r="W19" s="12">
        <v>41.163012102579557</v>
      </c>
      <c r="X19" s="12">
        <v>49.708452633956192</v>
      </c>
      <c r="Y19" s="12">
        <v>43.227606938456603</v>
      </c>
      <c r="Z19" s="12">
        <v>47.101468376783473</v>
      </c>
      <c r="AA19" s="12">
        <v>43.325246798275806</v>
      </c>
      <c r="AB19" s="12">
        <v>45.375683854479064</v>
      </c>
      <c r="AC19" s="12">
        <v>42.041282641653282</v>
      </c>
      <c r="AD19" s="12">
        <v>49.035852404303178</v>
      </c>
      <c r="AE19" s="12">
        <v>41.179610878748818</v>
      </c>
      <c r="AF19" s="12">
        <v>41.387661892051582</v>
      </c>
      <c r="AG19" s="12">
        <v>39.24878265082409</v>
      </c>
      <c r="AH19" s="12">
        <v>44.69464583224012</v>
      </c>
      <c r="AI19" s="12">
        <v>44.877720569401134</v>
      </c>
      <c r="AJ19" s="12">
        <v>44.49936611260172</v>
      </c>
      <c r="AK19" s="12">
        <v>42.473339021353262</v>
      </c>
      <c r="AL19" s="12">
        <v>43.339892777248693</v>
      </c>
      <c r="AM19" s="12">
        <v>36.156040091050833</v>
      </c>
      <c r="AN19" s="12">
        <v>36.282971908815796</v>
      </c>
      <c r="AO19" s="12">
        <v>41.557965335548232</v>
      </c>
      <c r="AP19" s="12">
        <v>44.350465326377439</v>
      </c>
      <c r="AQ19" s="12">
        <v>41.162523903280459</v>
      </c>
      <c r="AR19" s="12">
        <v>35.992493325853665</v>
      </c>
      <c r="AS19" s="12">
        <v>37.840327672932077</v>
      </c>
      <c r="AT19" s="12">
        <v>47.792270385004336</v>
      </c>
      <c r="AU19" s="12">
        <v>50.055074136314367</v>
      </c>
      <c r="AV19" s="12">
        <v>50.055074136314367</v>
      </c>
      <c r="AW19" s="12">
        <v>51.888262504419899</v>
      </c>
      <c r="AX19" s="12">
        <v>48.422047480838195</v>
      </c>
      <c r="AY19" s="12">
        <v>60.822309677876966</v>
      </c>
      <c r="AZ19" s="12">
        <v>61.825559237519265</v>
      </c>
      <c r="BA19" s="12">
        <v>51.712510756745331</v>
      </c>
      <c r="BB19" s="12">
        <v>48.134009894371559</v>
      </c>
      <c r="BC19" s="12">
        <v>48.490395382711633</v>
      </c>
      <c r="BD19" s="12">
        <v>44.350465326377439</v>
      </c>
      <c r="BE19" s="12">
        <v>35.047827682102877</v>
      </c>
      <c r="BF19" s="12">
        <v>36.016903290808472</v>
      </c>
      <c r="BG19" s="12">
        <v>39.841944799225743</v>
      </c>
      <c r="BH19" s="12">
        <v>38.570185625080619</v>
      </c>
      <c r="BI19" s="12">
        <v>41.147877924307579</v>
      </c>
      <c r="BJ19" s="12">
        <v>45.90049810100728</v>
      </c>
      <c r="BK19" s="12">
        <v>46.081131841672807</v>
      </c>
      <c r="BL19" s="12">
        <v>48.409842498360796</v>
      </c>
      <c r="BM19" s="12">
        <v>46.574213133759777</v>
      </c>
      <c r="BN19" s="12">
        <v>47.018474495937149</v>
      </c>
      <c r="BO19" s="12">
        <v>49.039619594194654</v>
      </c>
      <c r="BP19" s="12">
        <v>48.275587691109386</v>
      </c>
      <c r="BQ19" s="12">
        <v>43.840297058822095</v>
      </c>
      <c r="BR19" s="12">
        <v>43.976992862568977</v>
      </c>
      <c r="BS19" s="12">
        <v>43.614141174512369</v>
      </c>
      <c r="BT19" s="12">
        <v>47.909438216787386</v>
      </c>
      <c r="BU19" s="12">
        <v>47.535965752978932</v>
      </c>
      <c r="BV19" s="12">
        <v>42.361053182561179</v>
      </c>
      <c r="BW19" s="12">
        <v>48.273146694613907</v>
      </c>
      <c r="BX19" s="12">
        <v>48.673470119872647</v>
      </c>
      <c r="BY19" s="12">
        <v>46.735318902461472</v>
      </c>
      <c r="BZ19" s="12">
        <v>45.40985780541579</v>
      </c>
      <c r="CA19" s="12">
        <v>44.247943473567268</v>
      </c>
      <c r="CB19" s="12">
        <v>45.28048499115534</v>
      </c>
      <c r="CC19" s="12">
        <v>45.8858521220344</v>
      </c>
      <c r="CD19" s="12">
        <v>48.053457010020708</v>
      </c>
      <c r="CE19" s="12">
        <v>45.429385777379622</v>
      </c>
      <c r="CF19" s="12">
        <v>46.576654130255257</v>
      </c>
      <c r="CG19" s="12">
        <v>46.576654130255257</v>
      </c>
      <c r="CH19" s="12">
        <v>37.879383616859762</v>
      </c>
      <c r="CI19" s="12">
        <v>44.553068035502285</v>
      </c>
      <c r="CJ19" s="12">
        <v>45.624665497018036</v>
      </c>
      <c r="CK19" s="12">
        <v>49.830502458730209</v>
      </c>
      <c r="CL19" s="12">
        <v>42.837047499179796</v>
      </c>
      <c r="CM19" s="12">
        <v>44.367552301845791</v>
      </c>
      <c r="CN19" s="12">
        <v>39.7369819499201</v>
      </c>
      <c r="CO19" s="12">
        <v>47.770301416545017</v>
      </c>
      <c r="CP19" s="12">
        <v>49.27395525776074</v>
      </c>
      <c r="CQ19" s="12">
        <v>49.259309278787867</v>
      </c>
      <c r="CR19" s="12">
        <v>44.279974884677031</v>
      </c>
      <c r="CS19" s="12">
        <v>44.279974884677031</v>
      </c>
      <c r="CT19" s="12">
        <v>44.279974884677031</v>
      </c>
      <c r="CU19" s="12">
        <v>44.279974884677031</v>
      </c>
      <c r="CV19" s="12">
        <v>44.279974884677031</v>
      </c>
      <c r="CW19" s="12">
        <v>44.279974884677031</v>
      </c>
      <c r="CX19" s="12">
        <v>44.565675672180326</v>
      </c>
      <c r="CY19" s="12">
        <v>44.628950095160491</v>
      </c>
      <c r="CZ19" s="12">
        <v>44.648494437811863</v>
      </c>
      <c r="DA19" s="12">
        <v>45.131781626668825</v>
      </c>
      <c r="DB19" s="12">
        <v>45.773705618886069</v>
      </c>
      <c r="DC19" s="12">
        <v>43.183467203142463</v>
      </c>
      <c r="DD19" s="12">
        <v>45.749169587244403</v>
      </c>
      <c r="DE19" s="12">
        <v>43.52087756142447</v>
      </c>
      <c r="DF19" s="12">
        <v>43.108308542287574</v>
      </c>
      <c r="DG19" s="12">
        <v>45.260494052996464</v>
      </c>
      <c r="DH19" s="12">
        <v>42.486928260796127</v>
      </c>
      <c r="DI19" s="12">
        <v>42.153597796921048</v>
      </c>
      <c r="DJ19" s="12">
        <v>44.359847059903558</v>
      </c>
      <c r="DK19" s="12">
        <v>45.210932608439592</v>
      </c>
      <c r="DL19" s="12">
        <v>42.161417594534328</v>
      </c>
      <c r="DM19" s="12">
        <v>41.4858087165508</v>
      </c>
      <c r="DN19" s="12">
        <v>43.242702942770322</v>
      </c>
      <c r="DO19" s="12">
        <v>39.981826732506171</v>
      </c>
      <c r="DP19" s="12">
        <v>39.183815870932989</v>
      </c>
      <c r="DQ19" s="12">
        <v>40.268908090339082</v>
      </c>
      <c r="DR19" s="12">
        <v>40.735896307095651</v>
      </c>
      <c r="DS19" s="12">
        <v>40.77864762487733</v>
      </c>
      <c r="DT19" s="12">
        <v>40.70324169769475</v>
      </c>
      <c r="DU19" s="12">
        <v>40.76095262830183</v>
      </c>
      <c r="DV19" s="12">
        <v>39.918086109470671</v>
      </c>
      <c r="DW19" s="12">
        <v>40.661536110423938</v>
      </c>
      <c r="DX19" s="12">
        <v>37.850689767942107</v>
      </c>
      <c r="DY19" s="12">
        <v>38.753448827584059</v>
      </c>
      <c r="DZ19" s="12">
        <v>38.856785547032253</v>
      </c>
      <c r="EA19" s="12">
        <v>38.110803641911048</v>
      </c>
      <c r="EB19" s="12">
        <v>38.208607777277116</v>
      </c>
      <c r="EC19" s="12">
        <v>37.068854245305481</v>
      </c>
      <c r="ED19" s="12">
        <v>36.244895873470064</v>
      </c>
      <c r="EE19" s="12">
        <v>33.785909515294776</v>
      </c>
      <c r="EF19" s="12">
        <v>39.390473855683886</v>
      </c>
      <c r="EG19" s="12">
        <v>38.133562446822417</v>
      </c>
      <c r="EH19" s="12">
        <v>38.250529722584659</v>
      </c>
      <c r="EI19" s="12">
        <v>43.012297087797279</v>
      </c>
      <c r="EJ19" s="12">
        <v>43.48459122783558</v>
      </c>
      <c r="EK19" s="12">
        <v>43.907303317789697</v>
      </c>
      <c r="EL19" s="12">
        <v>43.665227007287747</v>
      </c>
      <c r="EM19" s="12">
        <v>43.689538953819941</v>
      </c>
      <c r="EN19" s="12">
        <v>43.91202713492499</v>
      </c>
      <c r="EO19" s="12">
        <v>43.985604321559016</v>
      </c>
      <c r="EP19" s="12">
        <v>43.686566606505806</v>
      </c>
      <c r="EQ19" s="12">
        <v>43.989658459056812</v>
      </c>
      <c r="ER19" s="12">
        <v>44.182588011238941</v>
      </c>
      <c r="ES19" s="12">
        <v>42.82197413481957</v>
      </c>
      <c r="ET19" s="12">
        <v>44.152375156824007</v>
      </c>
      <c r="EU19" s="12">
        <v>45.018739703858699</v>
      </c>
      <c r="EV19" s="12">
        <v>44.596079127722859</v>
      </c>
      <c r="EW19" s="12">
        <v>44.642580651474539</v>
      </c>
      <c r="EX19" s="12">
        <v>45.039829461058147</v>
      </c>
      <c r="EY19" s="12">
        <v>44.896641651796834</v>
      </c>
      <c r="EZ19" s="12">
        <v>43.457608289826126</v>
      </c>
      <c r="FA19" s="12">
        <v>44.618952121598056</v>
      </c>
      <c r="FB19" s="12">
        <v>44.42292573037431</v>
      </c>
      <c r="FC19" s="12">
        <v>44.450395473966402</v>
      </c>
      <c r="FD19" s="12">
        <v>45.446312122566525</v>
      </c>
      <c r="FE19" s="12">
        <v>45.437169707669192</v>
      </c>
      <c r="FF19" s="12">
        <v>45.254414134595237</v>
      </c>
      <c r="FG19" s="12">
        <v>44.591941280270376</v>
      </c>
      <c r="FH19" s="12">
        <v>45.514651641728015</v>
      </c>
      <c r="FI19" s="12">
        <v>45.340487285695936</v>
      </c>
      <c r="FJ19" s="12">
        <v>45.231467870899188</v>
      </c>
      <c r="FK19" s="12">
        <v>45.480003138477187</v>
      </c>
      <c r="FL19" s="12">
        <v>45.823845151511563</v>
      </c>
      <c r="FM19" s="12">
        <v>45.245178994825011</v>
      </c>
      <c r="FN19" s="12">
        <v>43.472640021997108</v>
      </c>
      <c r="FO19" s="12">
        <v>44.738391202073593</v>
      </c>
      <c r="FP19" s="12">
        <v>45.766885189347221</v>
      </c>
      <c r="FQ19" s="12">
        <v>45.938858920257402</v>
      </c>
      <c r="FR19" s="12">
        <v>45.944994216013271</v>
      </c>
      <c r="FS19" s="12">
        <v>45.730645218194766</v>
      </c>
      <c r="FT19" s="12">
        <v>46.186171610386424</v>
      </c>
      <c r="FU19" s="12">
        <v>45.452743622777447</v>
      </c>
      <c r="FV19" s="12">
        <v>45.529780322904976</v>
      </c>
      <c r="FW19" s="12">
        <v>45.809932041904318</v>
      </c>
      <c r="FX19" s="12">
        <v>46.367546613130763</v>
      </c>
      <c r="FY19" s="12">
        <v>47.736526333637066</v>
      </c>
      <c r="FZ19" s="12">
        <v>46.049124248262814</v>
      </c>
      <c r="GA19" s="12">
        <v>45.529020133488778</v>
      </c>
      <c r="GB19" s="12">
        <v>43.781826783470464</v>
      </c>
      <c r="GC19" s="12">
        <v>45.219190479563416</v>
      </c>
      <c r="GD19" s="12">
        <v>45.505055905229909</v>
      </c>
    </row>
    <row r="20" spans="1:186" ht="16" x14ac:dyDescent="0.2">
      <c r="A20" s="9" t="s">
        <v>29</v>
      </c>
      <c r="B20" s="10" t="s">
        <v>15</v>
      </c>
      <c r="C20" s="10" t="s">
        <v>12</v>
      </c>
      <c r="D20" s="11">
        <f t="shared" si="0"/>
        <v>352.93550781310626</v>
      </c>
      <c r="E20" s="11">
        <f t="shared" si="1"/>
        <v>336.62071079847374</v>
      </c>
      <c r="F20" s="12">
        <v>327.58454107375343</v>
      </c>
      <c r="G20" s="12">
        <v>373.22743829654473</v>
      </c>
      <c r="H20" s="12">
        <v>402.07030421136722</v>
      </c>
      <c r="I20" s="12">
        <v>379.67445613985331</v>
      </c>
      <c r="J20" s="12">
        <v>369.54883633437004</v>
      </c>
      <c r="K20" s="12">
        <v>372.59433266401049</v>
      </c>
      <c r="L20" s="12">
        <v>398.98404038109737</v>
      </c>
      <c r="M20" s="12">
        <v>444.10796226617362</v>
      </c>
      <c r="N20" s="12">
        <v>407.04544110643695</v>
      </c>
      <c r="O20" s="12">
        <v>396.79859337181142</v>
      </c>
      <c r="P20" s="12">
        <v>358.40219539781231</v>
      </c>
      <c r="Q20" s="12">
        <v>326.58686654267046</v>
      </c>
      <c r="R20" s="12">
        <v>322.21872354515415</v>
      </c>
      <c r="S20" s="12">
        <v>264.04778528085888</v>
      </c>
      <c r="T20" s="12">
        <v>273.87501654444617</v>
      </c>
      <c r="U20" s="12">
        <v>277.86425028830956</v>
      </c>
      <c r="V20" s="12">
        <v>314.0117100792566</v>
      </c>
      <c r="W20" s="12">
        <v>312.5568026917104</v>
      </c>
      <c r="X20" s="12">
        <v>330.61890653298451</v>
      </c>
      <c r="Y20" s="12">
        <v>342.79759899895276</v>
      </c>
      <c r="Z20" s="12">
        <v>395.43220905744334</v>
      </c>
      <c r="AA20" s="12">
        <v>360.21573067452385</v>
      </c>
      <c r="AB20" s="12">
        <v>367.25293822190253</v>
      </c>
      <c r="AC20" s="12">
        <v>325.05227523220674</v>
      </c>
      <c r="AD20" s="12">
        <v>353.09355245941674</v>
      </c>
      <c r="AE20" s="12">
        <v>320.36716676526504</v>
      </c>
      <c r="AF20" s="12">
        <v>350.50280828290522</v>
      </c>
      <c r="AG20" s="12">
        <v>292.26728082861388</v>
      </c>
      <c r="AH20" s="12">
        <v>274.57462715411754</v>
      </c>
      <c r="AI20" s="12">
        <v>277.39980616839284</v>
      </c>
      <c r="AJ20" s="12">
        <v>282.92577020139538</v>
      </c>
      <c r="AK20" s="12">
        <v>263.11411086243726</v>
      </c>
      <c r="AL20" s="12">
        <v>254.19166626282669</v>
      </c>
      <c r="AM20" s="12">
        <v>231.8644391820801</v>
      </c>
      <c r="AN20" s="12">
        <v>181.89132836554958</v>
      </c>
      <c r="AO20" s="12">
        <v>199.29073515650242</v>
      </c>
      <c r="AP20" s="12">
        <v>188.72731666416809</v>
      </c>
      <c r="AQ20" s="12">
        <v>170.57634288184366</v>
      </c>
      <c r="AR20" s="12">
        <v>185.25555201418709</v>
      </c>
      <c r="AS20" s="12">
        <v>182.38384486119236</v>
      </c>
      <c r="AT20" s="12">
        <v>190.23394324755569</v>
      </c>
      <c r="AU20" s="12">
        <v>183.45375283251713</v>
      </c>
      <c r="AV20" s="12">
        <v>198.84834704887336</v>
      </c>
      <c r="AW20" s="12">
        <v>212.53760723491487</v>
      </c>
      <c r="AX20" s="12">
        <v>210.47061883344537</v>
      </c>
      <c r="AY20" s="12">
        <v>252.42280756805482</v>
      </c>
      <c r="AZ20" s="12">
        <v>249.49428584978571</v>
      </c>
      <c r="BA20" s="12">
        <v>236.15752714862867</v>
      </c>
      <c r="BB20" s="12">
        <v>241.66918587214309</v>
      </c>
      <c r="BC20" s="12">
        <v>233.84428923083931</v>
      </c>
      <c r="BD20" s="12">
        <v>247.56518723550442</v>
      </c>
      <c r="BE20" s="12">
        <v>247.82365056765246</v>
      </c>
      <c r="BF20" s="12">
        <v>253.41929916008405</v>
      </c>
      <c r="BG20" s="12">
        <v>245.76827901044211</v>
      </c>
      <c r="BH20" s="12">
        <v>233.44713197608758</v>
      </c>
      <c r="BI20" s="12">
        <v>248.84601658919402</v>
      </c>
      <c r="BJ20" s="12">
        <v>244.80889271196958</v>
      </c>
      <c r="BK20" s="12">
        <v>266.03181090114168</v>
      </c>
      <c r="BL20" s="12">
        <v>258.06491253343927</v>
      </c>
      <c r="BM20" s="12">
        <v>255.37608847582248</v>
      </c>
      <c r="BN20" s="12">
        <v>241.25019340444592</v>
      </c>
      <c r="BO20" s="12">
        <v>251.04382836163748</v>
      </c>
      <c r="BP20" s="12">
        <v>262.00803473885878</v>
      </c>
      <c r="BQ20" s="12">
        <v>273.36704852041197</v>
      </c>
      <c r="BR20" s="12">
        <v>270.17060127327005</v>
      </c>
      <c r="BS20" s="12">
        <v>295.35201269898477</v>
      </c>
      <c r="BT20" s="12">
        <v>312.86252485769205</v>
      </c>
      <c r="BU20" s="12">
        <v>330.6125672235961</v>
      </c>
      <c r="BV20" s="12">
        <v>315.68815838848951</v>
      </c>
      <c r="BW20" s="12">
        <v>314.91546833979697</v>
      </c>
      <c r="BX20" s="12">
        <v>296.66511966310782</v>
      </c>
      <c r="BY20" s="12">
        <v>292.60609897398825</v>
      </c>
      <c r="BZ20" s="12">
        <v>309.05493230261453</v>
      </c>
      <c r="CA20" s="12">
        <v>309.20615473393315</v>
      </c>
      <c r="CB20" s="12">
        <v>325.00203919554309</v>
      </c>
      <c r="CC20" s="12">
        <v>309.77334350978811</v>
      </c>
      <c r="CD20" s="12">
        <v>309.4507563886408</v>
      </c>
      <c r="CE20" s="12">
        <v>280.88036212479011</v>
      </c>
      <c r="CF20" s="12">
        <v>298.72153505339412</v>
      </c>
      <c r="CG20" s="12">
        <v>281.29020445723779</v>
      </c>
      <c r="CH20" s="12">
        <v>284.6323649170111</v>
      </c>
      <c r="CI20" s="12">
        <v>275.6591514199194</v>
      </c>
      <c r="CJ20" s="12">
        <v>271.29018670437483</v>
      </c>
      <c r="CK20" s="12">
        <v>274.48994354945592</v>
      </c>
      <c r="CL20" s="12">
        <v>317.54600663392284</v>
      </c>
      <c r="CM20" s="12">
        <v>306.61235261810413</v>
      </c>
      <c r="CN20" s="12">
        <v>296.29914140451149</v>
      </c>
      <c r="CO20" s="12">
        <v>266.24008592086102</v>
      </c>
      <c r="CP20" s="12">
        <v>248.841743655447</v>
      </c>
      <c r="CQ20" s="12">
        <v>264.49480228043774</v>
      </c>
      <c r="CR20" s="12">
        <v>404.83042519151383</v>
      </c>
      <c r="CS20" s="12">
        <v>367.44298959542488</v>
      </c>
      <c r="CT20" s="12">
        <v>369.20258252799857</v>
      </c>
      <c r="CU20" s="12">
        <v>378.70872011650243</v>
      </c>
      <c r="CV20" s="12">
        <v>395.1701275103544</v>
      </c>
      <c r="CW20" s="12">
        <v>378.97127402430613</v>
      </c>
      <c r="CX20" s="12">
        <v>375.83146651217771</v>
      </c>
      <c r="CY20" s="12">
        <v>369.89871169639531</v>
      </c>
      <c r="CZ20" s="12">
        <v>354.16233848831303</v>
      </c>
      <c r="DA20" s="12">
        <v>358.27769033677589</v>
      </c>
      <c r="DB20" s="12">
        <v>352.65205133058026</v>
      </c>
      <c r="DC20" s="12">
        <v>323.97104784234591</v>
      </c>
      <c r="DD20" s="12">
        <v>325.12363541008926</v>
      </c>
      <c r="DE20" s="12">
        <v>339.05705815953854</v>
      </c>
      <c r="DF20" s="12">
        <v>323.46641441404449</v>
      </c>
      <c r="DG20" s="12">
        <v>321.06729797209596</v>
      </c>
      <c r="DH20" s="12">
        <v>328.01052402020508</v>
      </c>
      <c r="DI20" s="12">
        <v>305.88132446982206</v>
      </c>
      <c r="DJ20" s="12">
        <v>298.36481557715086</v>
      </c>
      <c r="DK20" s="12">
        <v>285.71525734934687</v>
      </c>
      <c r="DL20" s="12">
        <v>261.02916813718849</v>
      </c>
      <c r="DM20" s="12">
        <v>260.86778179018989</v>
      </c>
      <c r="DN20" s="12">
        <v>264.57364589253712</v>
      </c>
      <c r="DO20" s="12">
        <v>232.3192596315811</v>
      </c>
      <c r="DP20" s="12">
        <v>235.80472297646023</v>
      </c>
      <c r="DQ20" s="12">
        <v>235.58552659471587</v>
      </c>
      <c r="DR20" s="12">
        <v>232.36382153336427</v>
      </c>
      <c r="DS20" s="12">
        <v>209.79984234666435</v>
      </c>
      <c r="DT20" s="12">
        <v>210.17199444534012</v>
      </c>
      <c r="DU20" s="12">
        <v>206.7383192565874</v>
      </c>
      <c r="DV20" s="12">
        <v>195.22207858494474</v>
      </c>
      <c r="DW20" s="12">
        <v>189.81924908766504</v>
      </c>
      <c r="DX20" s="12">
        <v>189.07735364176125</v>
      </c>
      <c r="DY20" s="12">
        <v>176.99626075562369</v>
      </c>
      <c r="DZ20" s="12">
        <v>186.89261607866158</v>
      </c>
      <c r="EA20" s="12">
        <v>164.52374575922846</v>
      </c>
      <c r="EB20" s="12">
        <v>178.2187021153515</v>
      </c>
      <c r="EC20" s="12">
        <v>165.94731786484255</v>
      </c>
      <c r="ED20" s="12">
        <v>174.34904291455797</v>
      </c>
      <c r="EE20" s="12">
        <v>153.83611558560824</v>
      </c>
      <c r="EF20" s="12">
        <v>168.11278541636037</v>
      </c>
      <c r="EG20" s="12">
        <v>168.90646901839054</v>
      </c>
      <c r="EH20" s="12">
        <v>175.39323666715305</v>
      </c>
      <c r="EI20" s="12">
        <v>173.17236783233722</v>
      </c>
      <c r="EJ20" s="12">
        <v>174.98736204820892</v>
      </c>
      <c r="EK20" s="12">
        <v>191.4897182166724</v>
      </c>
      <c r="EL20" s="12">
        <v>200.25155160782489</v>
      </c>
      <c r="EM20" s="12">
        <v>193.14332608554557</v>
      </c>
      <c r="EN20" s="12">
        <v>214.58723584904664</v>
      </c>
      <c r="EO20" s="12">
        <v>227.97989389847837</v>
      </c>
      <c r="EP20" s="12">
        <v>213.65625341449535</v>
      </c>
      <c r="EQ20" s="12">
        <v>249.30577484104018</v>
      </c>
      <c r="ER20" s="12">
        <v>254.16904401402635</v>
      </c>
      <c r="ES20" s="12">
        <v>281.79983187104625</v>
      </c>
      <c r="ET20" s="12">
        <v>275.10832034922583</v>
      </c>
      <c r="EU20" s="12">
        <v>293.07399302219108</v>
      </c>
      <c r="EV20" s="12">
        <v>321.01430544024561</v>
      </c>
      <c r="EW20" s="12">
        <v>304.54326304060282</v>
      </c>
      <c r="EX20" s="12">
        <v>323.3893343677168</v>
      </c>
      <c r="EY20" s="12">
        <v>349.26655117078252</v>
      </c>
      <c r="EZ20" s="12">
        <v>358.58721489781055</v>
      </c>
      <c r="FA20" s="12">
        <v>353.58062501368403</v>
      </c>
      <c r="FB20" s="12">
        <v>349.41950688771391</v>
      </c>
      <c r="FC20" s="12">
        <v>356.46630924807596</v>
      </c>
      <c r="FD20" s="12">
        <v>355.43295487699567</v>
      </c>
      <c r="FE20" s="12">
        <v>361.98235006339939</v>
      </c>
      <c r="FF20" s="12">
        <v>366.41083960006853</v>
      </c>
      <c r="FG20" s="12">
        <v>397.18625247211241</v>
      </c>
      <c r="FH20" s="12">
        <v>418.48081964585367</v>
      </c>
      <c r="FI20" s="12">
        <v>435.63594745665443</v>
      </c>
      <c r="FJ20" s="12">
        <v>435.02653334037643</v>
      </c>
      <c r="FK20" s="12">
        <v>452.06001920306642</v>
      </c>
      <c r="FL20" s="12">
        <v>450.944767282763</v>
      </c>
      <c r="FM20" s="12">
        <v>450.16071868652375</v>
      </c>
      <c r="FN20" s="12">
        <v>455.45394999293131</v>
      </c>
      <c r="FO20" s="12">
        <v>454.83369649513833</v>
      </c>
      <c r="FP20" s="12">
        <v>451.2085255662904</v>
      </c>
      <c r="FQ20" s="12">
        <v>434.31956479046477</v>
      </c>
      <c r="FR20" s="12">
        <v>444.2074894834355</v>
      </c>
      <c r="FS20" s="12">
        <v>442.08899258514856</v>
      </c>
      <c r="FT20" s="12">
        <v>442.08899258514856</v>
      </c>
      <c r="FU20" s="12">
        <v>441.97939439427654</v>
      </c>
      <c r="FV20" s="12">
        <v>445.54314216120707</v>
      </c>
      <c r="FW20" s="12">
        <v>458.03613154490802</v>
      </c>
      <c r="FX20" s="12">
        <v>433.85708451249877</v>
      </c>
      <c r="FY20" s="12">
        <v>442.49968470698821</v>
      </c>
      <c r="FZ20" s="12">
        <v>431.64946381064567</v>
      </c>
      <c r="GA20" s="12">
        <v>435.6889399885049</v>
      </c>
      <c r="GB20" s="12">
        <v>421.32916823280561</v>
      </c>
      <c r="GC20" s="12">
        <v>429.72246265245406</v>
      </c>
      <c r="GD20" s="12">
        <v>444.03405937919837</v>
      </c>
    </row>
    <row r="21" spans="1:186" s="1" customFormat="1" ht="16" x14ac:dyDescent="0.2">
      <c r="A21" s="5" t="s">
        <v>30</v>
      </c>
      <c r="B21" s="6" t="s">
        <v>11</v>
      </c>
      <c r="C21" s="6" t="s">
        <v>12</v>
      </c>
      <c r="D21" s="7">
        <f t="shared" si="0"/>
        <v>88.818323186870259</v>
      </c>
      <c r="E21" s="7">
        <f t="shared" si="1"/>
        <v>82.622128052758995</v>
      </c>
      <c r="F21" s="8">
        <f>SUM(F22:F26)</f>
        <v>87.681358221445251</v>
      </c>
      <c r="G21" s="8">
        <f t="shared" ref="G21:BR21" si="10">SUM(G22:G26)</f>
        <v>94.9142937894526</v>
      </c>
      <c r="H21" s="8">
        <f t="shared" si="10"/>
        <v>103.89870817657632</v>
      </c>
      <c r="I21" s="8">
        <f t="shared" si="10"/>
        <v>88.056428398826839</v>
      </c>
      <c r="J21" s="8">
        <f t="shared" si="10"/>
        <v>88.54390973024995</v>
      </c>
      <c r="K21" s="8">
        <f t="shared" si="10"/>
        <v>84.812204813471851</v>
      </c>
      <c r="L21" s="8">
        <f t="shared" si="10"/>
        <v>88.983192424395469</v>
      </c>
      <c r="M21" s="8">
        <f t="shared" si="10"/>
        <v>89.665666288387825</v>
      </c>
      <c r="N21" s="8">
        <f t="shared" si="10"/>
        <v>86.01450176549703</v>
      </c>
      <c r="O21" s="8">
        <f t="shared" si="10"/>
        <v>90.320822357962285</v>
      </c>
      <c r="P21" s="8">
        <f t="shared" si="10"/>
        <v>89.231564555252604</v>
      </c>
      <c r="Q21" s="8">
        <f t="shared" si="10"/>
        <v>85.492166696368315</v>
      </c>
      <c r="R21" s="8">
        <f t="shared" si="10"/>
        <v>83.054917038071238</v>
      </c>
      <c r="S21" s="8">
        <f t="shared" si="10"/>
        <v>89.811047194313048</v>
      </c>
      <c r="T21" s="8">
        <f t="shared" si="10"/>
        <v>91.521549321802539</v>
      </c>
      <c r="U21" s="8">
        <f t="shared" si="10"/>
        <v>92.742529133228473</v>
      </c>
      <c r="V21" s="8">
        <f t="shared" si="10"/>
        <v>90.790876820532574</v>
      </c>
      <c r="W21" s="8">
        <f t="shared" si="10"/>
        <v>92.691033520762517</v>
      </c>
      <c r="X21" s="8">
        <f t="shared" si="10"/>
        <v>87.099991596562873</v>
      </c>
      <c r="Y21" s="8">
        <f t="shared" si="10"/>
        <v>83.366245695144357</v>
      </c>
      <c r="Z21" s="8">
        <f t="shared" si="10"/>
        <v>89.843702948559766</v>
      </c>
      <c r="AA21" s="8">
        <f t="shared" si="10"/>
        <v>83.264824458397371</v>
      </c>
      <c r="AB21" s="8">
        <f t="shared" si="10"/>
        <v>81.019898352755149</v>
      </c>
      <c r="AC21" s="8">
        <f t="shared" si="10"/>
        <v>77.434830332450233</v>
      </c>
      <c r="AD21" s="8">
        <f t="shared" si="10"/>
        <v>80.24259720239256</v>
      </c>
      <c r="AE21" s="8">
        <f t="shared" si="10"/>
        <v>78.440564763721227</v>
      </c>
      <c r="AF21" s="8">
        <f t="shared" si="10"/>
        <v>73.530426715329</v>
      </c>
      <c r="AG21" s="8">
        <f t="shared" si="10"/>
        <v>78.776228237660888</v>
      </c>
      <c r="AH21" s="8">
        <f t="shared" si="10"/>
        <v>76.763346385752442</v>
      </c>
      <c r="AI21" s="8">
        <f t="shared" si="10"/>
        <v>74.583574789785104</v>
      </c>
      <c r="AJ21" s="8">
        <f t="shared" si="10"/>
        <v>74.422023005555033</v>
      </c>
      <c r="AK21" s="8">
        <f t="shared" si="10"/>
        <v>76.04068082422566</v>
      </c>
      <c r="AL21" s="8">
        <f t="shared" si="10"/>
        <v>68.490450644042426</v>
      </c>
      <c r="AM21" s="8">
        <f t="shared" si="10"/>
        <v>60.965183275999678</v>
      </c>
      <c r="AN21" s="8">
        <f t="shared" si="10"/>
        <v>55.179933813323245</v>
      </c>
      <c r="AO21" s="8">
        <f t="shared" si="10"/>
        <v>48.122365925573405</v>
      </c>
      <c r="AP21" s="8">
        <f t="shared" si="10"/>
        <v>52.087999081907213</v>
      </c>
      <c r="AQ21" s="8">
        <f t="shared" si="10"/>
        <v>53.0262240212259</v>
      </c>
      <c r="AR21" s="8">
        <f t="shared" si="10"/>
        <v>62.458713036330778</v>
      </c>
      <c r="AS21" s="8">
        <f t="shared" si="10"/>
        <v>63.748301331438498</v>
      </c>
      <c r="AT21" s="8">
        <f t="shared" si="10"/>
        <v>66.920776456741848</v>
      </c>
      <c r="AU21" s="8">
        <f t="shared" si="10"/>
        <v>73.597308212007334</v>
      </c>
      <c r="AV21" s="8">
        <f t="shared" si="10"/>
        <v>75.300274396209105</v>
      </c>
      <c r="AW21" s="8">
        <f t="shared" si="10"/>
        <v>75.203563124016952</v>
      </c>
      <c r="AX21" s="8">
        <f t="shared" si="10"/>
        <v>76.837920824536965</v>
      </c>
      <c r="AY21" s="8">
        <f t="shared" si="10"/>
        <v>73.600448188377214</v>
      </c>
      <c r="AZ21" s="8">
        <f t="shared" si="10"/>
        <v>69.58536040421788</v>
      </c>
      <c r="BA21" s="8">
        <f t="shared" si="10"/>
        <v>65.340112352146704</v>
      </c>
      <c r="BB21" s="8">
        <f t="shared" si="10"/>
        <v>72.255282311522706</v>
      </c>
      <c r="BC21" s="8">
        <f t="shared" si="10"/>
        <v>70.778237427133433</v>
      </c>
      <c r="BD21" s="8">
        <f t="shared" si="10"/>
        <v>74.493928464425167</v>
      </c>
      <c r="BE21" s="8">
        <f t="shared" si="10"/>
        <v>74.902282391327446</v>
      </c>
      <c r="BF21" s="8">
        <f t="shared" si="10"/>
        <v>75.431839406106889</v>
      </c>
      <c r="BG21" s="8">
        <f t="shared" si="10"/>
        <v>69.717082412934133</v>
      </c>
      <c r="BH21" s="8">
        <f t="shared" si="10"/>
        <v>67.240740048832123</v>
      </c>
      <c r="BI21" s="8">
        <f t="shared" si="10"/>
        <v>73.98619428541636</v>
      </c>
      <c r="BJ21" s="8">
        <f t="shared" si="10"/>
        <v>75.623848961124736</v>
      </c>
      <c r="BK21" s="8">
        <f t="shared" si="10"/>
        <v>75.809944893979349</v>
      </c>
      <c r="BL21" s="8">
        <f t="shared" si="10"/>
        <v>75.996040826833934</v>
      </c>
      <c r="BM21" s="8">
        <f t="shared" si="10"/>
        <v>76.182136759688547</v>
      </c>
      <c r="BN21" s="8">
        <f t="shared" si="10"/>
        <v>71.253786848351041</v>
      </c>
      <c r="BO21" s="8">
        <f t="shared" si="10"/>
        <v>66.325436937013521</v>
      </c>
      <c r="BP21" s="8">
        <f t="shared" si="10"/>
        <v>74.034235923875457</v>
      </c>
      <c r="BQ21" s="8">
        <f t="shared" si="10"/>
        <v>73.679261595261067</v>
      </c>
      <c r="BR21" s="8">
        <f t="shared" si="10"/>
        <v>73.648489826836297</v>
      </c>
      <c r="BS21" s="8">
        <f t="shared" ref="BS21:CQ21" si="11">SUM(BS22:BS26)</f>
        <v>74.359066479339035</v>
      </c>
      <c r="BT21" s="8">
        <f t="shared" si="11"/>
        <v>74.904323375967863</v>
      </c>
      <c r="BU21" s="8">
        <f t="shared" si="11"/>
        <v>66.184765995643119</v>
      </c>
      <c r="BV21" s="8">
        <f t="shared" si="11"/>
        <v>66.495780655079244</v>
      </c>
      <c r="BW21" s="8">
        <f t="shared" si="11"/>
        <v>73.493688991801449</v>
      </c>
      <c r="BX21" s="8">
        <f t="shared" si="11"/>
        <v>73.47673311940413</v>
      </c>
      <c r="BY21" s="8">
        <f t="shared" si="11"/>
        <v>73.95699250517653</v>
      </c>
      <c r="BZ21" s="8">
        <f t="shared" si="11"/>
        <v>74.057628747831032</v>
      </c>
      <c r="CA21" s="8">
        <f t="shared" si="11"/>
        <v>76.329401651435688</v>
      </c>
      <c r="CB21" s="8">
        <f t="shared" si="11"/>
        <v>69.439979498292658</v>
      </c>
      <c r="CC21" s="8">
        <f t="shared" si="11"/>
        <v>66.927841403574064</v>
      </c>
      <c r="CD21" s="8">
        <f t="shared" si="11"/>
        <v>74.68374003598413</v>
      </c>
      <c r="CE21" s="8">
        <f t="shared" si="11"/>
        <v>73.979286337402641</v>
      </c>
      <c r="CF21" s="8">
        <f t="shared" si="11"/>
        <v>74.470535640469606</v>
      </c>
      <c r="CG21" s="8">
        <f t="shared" si="11"/>
        <v>74.365346432078795</v>
      </c>
      <c r="CH21" s="8">
        <f t="shared" si="11"/>
        <v>78.727244606290824</v>
      </c>
      <c r="CI21" s="8">
        <f t="shared" si="11"/>
        <v>71.322081334395818</v>
      </c>
      <c r="CJ21" s="8">
        <f t="shared" si="11"/>
        <v>68.230303601798255</v>
      </c>
      <c r="CK21" s="8">
        <f t="shared" si="11"/>
        <v>73.827703978146928</v>
      </c>
      <c r="CL21" s="8">
        <f t="shared" si="11"/>
        <v>79.425104354495573</v>
      </c>
      <c r="CM21" s="8">
        <f t="shared" si="11"/>
        <v>76.566783864998257</v>
      </c>
      <c r="CN21" s="8">
        <f t="shared" si="11"/>
        <v>78.77018378314888</v>
      </c>
      <c r="CO21" s="8">
        <f t="shared" si="11"/>
        <v>80.973583701299503</v>
      </c>
      <c r="CP21" s="8">
        <f t="shared" si="11"/>
        <v>73.897960949422867</v>
      </c>
      <c r="CQ21" s="8">
        <f t="shared" si="11"/>
        <v>66.822338197546259</v>
      </c>
      <c r="CR21" s="8">
        <f>SUM(CR22:CR26)</f>
        <v>90.430720352083071</v>
      </c>
      <c r="CS21" s="8">
        <f t="shared" ref="CS21:FD21" si="12">SUM(CS22:CS26)</f>
        <v>94.21787312744884</v>
      </c>
      <c r="CT21" s="8">
        <f t="shared" si="12"/>
        <v>90.642870359246359</v>
      </c>
      <c r="CU21" s="8">
        <f t="shared" si="12"/>
        <v>90.155234362367182</v>
      </c>
      <c r="CV21" s="8">
        <f t="shared" si="12"/>
        <v>89.701221080213244</v>
      </c>
      <c r="CW21" s="8">
        <f t="shared" si="12"/>
        <v>93.288432362639242</v>
      </c>
      <c r="CX21" s="8">
        <f t="shared" si="12"/>
        <v>79.7048380085715</v>
      </c>
      <c r="CY21" s="8">
        <f t="shared" si="12"/>
        <v>83.831002508137615</v>
      </c>
      <c r="CZ21" s="8">
        <f t="shared" si="12"/>
        <v>97.284895650351288</v>
      </c>
      <c r="DA21" s="8">
        <f t="shared" si="12"/>
        <v>93.061319187999672</v>
      </c>
      <c r="DB21" s="8">
        <f t="shared" si="12"/>
        <v>89.599043978140671</v>
      </c>
      <c r="DC21" s="8">
        <f t="shared" si="12"/>
        <v>90.802509467714856</v>
      </c>
      <c r="DD21" s="8">
        <f t="shared" si="12"/>
        <v>86.418630886889744</v>
      </c>
      <c r="DE21" s="8">
        <f t="shared" si="12"/>
        <v>86.825441343441568</v>
      </c>
      <c r="DF21" s="8">
        <f t="shared" si="12"/>
        <v>86.038298096828711</v>
      </c>
      <c r="DG21" s="8">
        <f t="shared" si="12"/>
        <v>79.661840697099336</v>
      </c>
      <c r="DH21" s="8">
        <f t="shared" si="12"/>
        <v>76.169341732057831</v>
      </c>
      <c r="DI21" s="8">
        <f t="shared" si="12"/>
        <v>72.991602434504188</v>
      </c>
      <c r="DJ21" s="8">
        <f t="shared" si="12"/>
        <v>71.37954189359661</v>
      </c>
      <c r="DK21" s="8">
        <f t="shared" si="12"/>
        <v>70.116184331059998</v>
      </c>
      <c r="DL21" s="8">
        <f t="shared" si="12"/>
        <v>68.050490077153796</v>
      </c>
      <c r="DM21" s="8">
        <f t="shared" si="12"/>
        <v>61.569908800258197</v>
      </c>
      <c r="DN21" s="8">
        <f t="shared" si="12"/>
        <v>58.367704475653582</v>
      </c>
      <c r="DO21" s="8">
        <f t="shared" si="12"/>
        <v>48.862428069034138</v>
      </c>
      <c r="DP21" s="8">
        <f t="shared" si="12"/>
        <v>43.419799078293721</v>
      </c>
      <c r="DQ21" s="8">
        <f t="shared" si="12"/>
        <v>42.782457250131927</v>
      </c>
      <c r="DR21" s="8">
        <f t="shared" si="12"/>
        <v>45.410251221129236</v>
      </c>
      <c r="DS21" s="8">
        <f t="shared" si="12"/>
        <v>45.328562350561789</v>
      </c>
      <c r="DT21" s="8">
        <f t="shared" si="12"/>
        <v>48.333310267313209</v>
      </c>
      <c r="DU21" s="8">
        <f t="shared" si="12"/>
        <v>46.159666728220394</v>
      </c>
      <c r="DV21" s="8">
        <f t="shared" si="12"/>
        <v>49.946797486241756</v>
      </c>
      <c r="DW21" s="8">
        <f t="shared" si="12"/>
        <v>49.894508734412803</v>
      </c>
      <c r="DX21" s="8">
        <f t="shared" si="12"/>
        <v>49.15452799264375</v>
      </c>
      <c r="DY21" s="8">
        <f t="shared" si="12"/>
        <v>48.52479666357663</v>
      </c>
      <c r="DZ21" s="8">
        <f t="shared" si="12"/>
        <v>46.789641462528266</v>
      </c>
      <c r="EA21" s="8">
        <f t="shared" si="12"/>
        <v>50.726645691924595</v>
      </c>
      <c r="EB21" s="8">
        <f t="shared" si="12"/>
        <v>46.811861941719947</v>
      </c>
      <c r="EC21" s="8">
        <f t="shared" si="12"/>
        <v>43.322602669462086</v>
      </c>
      <c r="ED21" s="8">
        <f t="shared" si="12"/>
        <v>47.793533568786764</v>
      </c>
      <c r="EE21" s="8">
        <f t="shared" si="12"/>
        <v>43.954000182453896</v>
      </c>
      <c r="EF21" s="8">
        <f t="shared" si="12"/>
        <v>47.117690958632586</v>
      </c>
      <c r="EG21" s="8">
        <f t="shared" si="12"/>
        <v>50.607975295264957</v>
      </c>
      <c r="EH21" s="8">
        <f t="shared" si="12"/>
        <v>43.736359804446899</v>
      </c>
      <c r="EI21" s="8">
        <f t="shared" si="12"/>
        <v>48.232952978567781</v>
      </c>
      <c r="EJ21" s="8">
        <f t="shared" si="12"/>
        <v>38.475938468606927</v>
      </c>
      <c r="EK21" s="8">
        <f t="shared" si="12"/>
        <v>38.831415521383782</v>
      </c>
      <c r="EL21" s="8">
        <f t="shared" si="12"/>
        <v>39.406736715473734</v>
      </c>
      <c r="EM21" s="8">
        <f t="shared" si="12"/>
        <v>46.01879843111152</v>
      </c>
      <c r="EN21" s="8">
        <f t="shared" si="12"/>
        <v>52.30100692481723</v>
      </c>
      <c r="EO21" s="8">
        <f t="shared" si="12"/>
        <v>48.652456721475552</v>
      </c>
      <c r="EP21" s="8">
        <f t="shared" si="12"/>
        <v>50.567368499319606</v>
      </c>
      <c r="EQ21" s="8">
        <f t="shared" si="12"/>
        <v>51.393417824139298</v>
      </c>
      <c r="ER21" s="8">
        <f t="shared" si="12"/>
        <v>51.375628751469925</v>
      </c>
      <c r="ES21" s="8">
        <f t="shared" si="12"/>
        <v>52.411683892505927</v>
      </c>
      <c r="ET21" s="8">
        <f t="shared" si="12"/>
        <v>51.13644558965359</v>
      </c>
      <c r="EU21" s="8">
        <f t="shared" si="12"/>
        <v>59.414574871189366</v>
      </c>
      <c r="EV21" s="8">
        <f t="shared" si="12"/>
        <v>57.732096472055581</v>
      </c>
      <c r="EW21" s="8">
        <f t="shared" si="12"/>
        <v>56.913906634161798</v>
      </c>
      <c r="EX21" s="8">
        <f t="shared" si="12"/>
        <v>55.689182863619926</v>
      </c>
      <c r="EY21" s="8">
        <f t="shared" si="12"/>
        <v>56.1557922197862</v>
      </c>
      <c r="EZ21" s="8">
        <f t="shared" si="12"/>
        <v>56.02173799414372</v>
      </c>
      <c r="FA21" s="8">
        <f t="shared" si="12"/>
        <v>63.468551716876988</v>
      </c>
      <c r="FB21" s="8">
        <f t="shared" si="12"/>
        <v>61.924302235513402</v>
      </c>
      <c r="FC21" s="8">
        <f t="shared" si="12"/>
        <v>65.383140350295221</v>
      </c>
      <c r="FD21" s="8">
        <f t="shared" si="12"/>
        <v>61.68770769445544</v>
      </c>
      <c r="FE21" s="8">
        <f t="shared" ref="FE21:GD21" si="13">SUM(FE22:FE26)</f>
        <v>63.318539585253831</v>
      </c>
      <c r="FF21" s="8">
        <f t="shared" si="13"/>
        <v>65.560046714753412</v>
      </c>
      <c r="FG21" s="8">
        <f t="shared" si="13"/>
        <v>61.364380541001324</v>
      </c>
      <c r="FH21" s="8">
        <f t="shared" si="13"/>
        <v>66.555478965495894</v>
      </c>
      <c r="FI21" s="8">
        <f t="shared" si="13"/>
        <v>64.360186636363835</v>
      </c>
      <c r="FJ21" s="8">
        <f t="shared" si="13"/>
        <v>68.990543215845676</v>
      </c>
      <c r="FK21" s="8">
        <f t="shared" si="13"/>
        <v>74.637574166071019</v>
      </c>
      <c r="FL21" s="8">
        <f t="shared" si="13"/>
        <v>65.918812998584173</v>
      </c>
      <c r="FM21" s="8">
        <f t="shared" si="13"/>
        <v>66.13055120435115</v>
      </c>
      <c r="FN21" s="8">
        <f t="shared" si="13"/>
        <v>72.809620632694418</v>
      </c>
      <c r="FO21" s="8">
        <f t="shared" si="13"/>
        <v>78.389382007341212</v>
      </c>
      <c r="FP21" s="8">
        <f t="shared" si="13"/>
        <v>75.161373517982454</v>
      </c>
      <c r="FQ21" s="8">
        <f t="shared" si="13"/>
        <v>79.244267061800329</v>
      </c>
      <c r="FR21" s="8">
        <f t="shared" si="13"/>
        <v>74.177815278577839</v>
      </c>
      <c r="FS21" s="8">
        <f t="shared" si="13"/>
        <v>75.77430431554653</v>
      </c>
      <c r="FT21" s="8">
        <f t="shared" si="13"/>
        <v>78.775603028262267</v>
      </c>
      <c r="FU21" s="8">
        <f t="shared" si="13"/>
        <v>74.264842304179524</v>
      </c>
      <c r="FV21" s="8">
        <f t="shared" si="13"/>
        <v>81.079210377658924</v>
      </c>
      <c r="FW21" s="8">
        <f t="shared" si="13"/>
        <v>84.759340445501536</v>
      </c>
      <c r="FX21" s="8">
        <f t="shared" si="13"/>
        <v>81.229763729246869</v>
      </c>
      <c r="FY21" s="8">
        <f t="shared" si="13"/>
        <v>80.669817044792993</v>
      </c>
      <c r="FZ21" s="8">
        <f t="shared" si="13"/>
        <v>74.863554932711253</v>
      </c>
      <c r="GA21" s="8">
        <f t="shared" si="13"/>
        <v>72.176647536444193</v>
      </c>
      <c r="GB21" s="8">
        <f t="shared" si="13"/>
        <v>77.861363552870003</v>
      </c>
      <c r="GC21" s="8">
        <f t="shared" si="13"/>
        <v>78.342714286695809</v>
      </c>
      <c r="GD21" s="8">
        <f t="shared" si="13"/>
        <v>79.918951529003394</v>
      </c>
    </row>
    <row r="22" spans="1:186" ht="16" x14ac:dyDescent="0.2">
      <c r="A22" s="9" t="s">
        <v>31</v>
      </c>
      <c r="B22" s="10" t="s">
        <v>15</v>
      </c>
      <c r="C22" s="10" t="s">
        <v>12</v>
      </c>
      <c r="D22" s="11">
        <f t="shared" si="0"/>
        <v>0</v>
      </c>
      <c r="E22" s="11">
        <f t="shared" si="1"/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</row>
    <row r="23" spans="1:186" ht="16" x14ac:dyDescent="0.2">
      <c r="A23" s="9" t="s">
        <v>32</v>
      </c>
      <c r="B23" s="10" t="s">
        <v>15</v>
      </c>
      <c r="C23" s="10" t="s">
        <v>12</v>
      </c>
      <c r="D23" s="11">
        <f t="shared" si="0"/>
        <v>0</v>
      </c>
      <c r="E23" s="11">
        <f t="shared" si="1"/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</row>
    <row r="24" spans="1:186" ht="16" x14ac:dyDescent="0.2">
      <c r="A24" s="9" t="s">
        <v>33</v>
      </c>
      <c r="B24" s="10" t="s">
        <v>15</v>
      </c>
      <c r="C24" s="10" t="s">
        <v>12</v>
      </c>
      <c r="D24" s="11">
        <f t="shared" si="0"/>
        <v>9.4272103228431732</v>
      </c>
      <c r="E24" s="11">
        <f t="shared" si="1"/>
        <v>9.3393212998153938</v>
      </c>
      <c r="F24" s="12">
        <v>9.4272103228431767</v>
      </c>
      <c r="G24" s="12">
        <v>9.4272103228431767</v>
      </c>
      <c r="H24" s="12">
        <v>9.4272103228431767</v>
      </c>
      <c r="I24" s="12">
        <v>9.4272103228431767</v>
      </c>
      <c r="J24" s="12">
        <v>9.4272103228431767</v>
      </c>
      <c r="K24" s="12">
        <v>9.4272103228431767</v>
      </c>
      <c r="L24" s="12">
        <v>9.4272103228431767</v>
      </c>
      <c r="M24" s="12">
        <v>9.4272103228431767</v>
      </c>
      <c r="N24" s="12">
        <v>9.4272103228431767</v>
      </c>
      <c r="O24" s="12">
        <v>9.4272103228431767</v>
      </c>
      <c r="P24" s="12">
        <v>9.4272103228431767</v>
      </c>
      <c r="Q24" s="12">
        <v>9.4272103228431767</v>
      </c>
      <c r="R24" s="12">
        <v>9.4272103228431767</v>
      </c>
      <c r="S24" s="12">
        <v>9.4272103228431767</v>
      </c>
      <c r="T24" s="12">
        <v>9.4272103228431767</v>
      </c>
      <c r="U24" s="12">
        <v>9.4272103228431767</v>
      </c>
      <c r="V24" s="12">
        <v>9.4272103228431767</v>
      </c>
      <c r="W24" s="12">
        <v>9.4272103228431767</v>
      </c>
      <c r="X24" s="12">
        <v>9.4272103228431767</v>
      </c>
      <c r="Y24" s="12">
        <v>9.4272103228431767</v>
      </c>
      <c r="Z24" s="12">
        <v>9.4272103228431767</v>
      </c>
      <c r="AA24" s="12">
        <v>9.4272103228431767</v>
      </c>
      <c r="AB24" s="12">
        <v>9.4272103228431767</v>
      </c>
      <c r="AC24" s="12">
        <v>9.4272103228431767</v>
      </c>
      <c r="AD24" s="12">
        <v>9.4272103228431767</v>
      </c>
      <c r="AE24" s="12">
        <v>9.4272103228431767</v>
      </c>
      <c r="AF24" s="12">
        <v>9.4272103228431767</v>
      </c>
      <c r="AG24" s="12">
        <v>9.4272103228431767</v>
      </c>
      <c r="AH24" s="12">
        <v>9.4272103228431767</v>
      </c>
      <c r="AI24" s="12">
        <v>9.4272103228431767</v>
      </c>
      <c r="AJ24" s="12">
        <v>9.4272103228431767</v>
      </c>
      <c r="AK24" s="12">
        <v>9.4272103228431767</v>
      </c>
      <c r="AL24" s="12">
        <v>9.4272103228431767</v>
      </c>
      <c r="AM24" s="12">
        <v>9.4272103228431767</v>
      </c>
      <c r="AN24" s="12">
        <v>9.4272103228431767</v>
      </c>
      <c r="AO24" s="12">
        <v>9.4272103228431767</v>
      </c>
      <c r="AP24" s="12">
        <v>9.4272103228431767</v>
      </c>
      <c r="AQ24" s="12">
        <v>9.4272103228431767</v>
      </c>
      <c r="AR24" s="12">
        <v>9.4272103228431767</v>
      </c>
      <c r="AS24" s="12">
        <v>9.4272103228431767</v>
      </c>
      <c r="AT24" s="12">
        <v>9.4272103228431767</v>
      </c>
      <c r="AU24" s="12">
        <v>9.4272103228431767</v>
      </c>
      <c r="AV24" s="12">
        <v>9.4272103228431767</v>
      </c>
      <c r="AW24" s="12">
        <v>9.4272103228431767</v>
      </c>
      <c r="AX24" s="12">
        <v>9.4272103228431767</v>
      </c>
      <c r="AY24" s="12">
        <v>9.4272103228431767</v>
      </c>
      <c r="AZ24" s="12">
        <v>9.4272103228431767</v>
      </c>
      <c r="BA24" s="12">
        <v>9.4272103228431767</v>
      </c>
      <c r="BB24" s="12">
        <v>9.4272103228431767</v>
      </c>
      <c r="BC24" s="12">
        <v>9.4272103228431767</v>
      </c>
      <c r="BD24" s="12">
        <v>9.4272103228431767</v>
      </c>
      <c r="BE24" s="12">
        <v>9.4272103228431767</v>
      </c>
      <c r="BF24" s="12">
        <v>9.4272103228431767</v>
      </c>
      <c r="BG24" s="12">
        <v>9.4272103228431767</v>
      </c>
      <c r="BH24" s="12">
        <v>9.4272103228431767</v>
      </c>
      <c r="BI24" s="12">
        <v>9.4272103228431767</v>
      </c>
      <c r="BJ24" s="12">
        <v>9.4272103228431767</v>
      </c>
      <c r="BK24" s="12">
        <v>9.4272103228431767</v>
      </c>
      <c r="BL24" s="12">
        <v>9.4272103228431767</v>
      </c>
      <c r="BM24" s="12">
        <v>9.4272103228431767</v>
      </c>
      <c r="BN24" s="12">
        <v>9.4272103228431767</v>
      </c>
      <c r="BO24" s="12">
        <v>9.4272103228431767</v>
      </c>
      <c r="BP24" s="12">
        <v>9.4272103228431767</v>
      </c>
      <c r="BQ24" s="12">
        <v>9.4272103228431767</v>
      </c>
      <c r="BR24" s="12">
        <v>9.4272103228431767</v>
      </c>
      <c r="BS24" s="12">
        <v>9.4272103228431767</v>
      </c>
      <c r="BT24" s="12">
        <v>9.4272103228431767</v>
      </c>
      <c r="BU24" s="12">
        <v>9.4272103228431767</v>
      </c>
      <c r="BV24" s="12">
        <v>9.4272103228431767</v>
      </c>
      <c r="BW24" s="12">
        <v>9.4272103228431767</v>
      </c>
      <c r="BX24" s="12">
        <v>9.4272103228431767</v>
      </c>
      <c r="BY24" s="12">
        <v>9.4272103228431767</v>
      </c>
      <c r="BZ24" s="12">
        <v>9.4272103228431767</v>
      </c>
      <c r="CA24" s="12">
        <v>9.4272103228431767</v>
      </c>
      <c r="CB24" s="12">
        <v>9.4272103228431767</v>
      </c>
      <c r="CC24" s="12">
        <v>9.4272103228431767</v>
      </c>
      <c r="CD24" s="12">
        <v>9.4272103228431767</v>
      </c>
      <c r="CE24" s="12">
        <v>9.4272103228431767</v>
      </c>
      <c r="CF24" s="12">
        <v>9.4272103228431767</v>
      </c>
      <c r="CG24" s="12">
        <v>9.4272103228431767</v>
      </c>
      <c r="CH24" s="12">
        <v>9.4272103228431767</v>
      </c>
      <c r="CI24" s="12">
        <v>9.4272103228431767</v>
      </c>
      <c r="CJ24" s="12">
        <v>9.4272103228431767</v>
      </c>
      <c r="CK24" s="12">
        <v>9.4272103228431767</v>
      </c>
      <c r="CL24" s="12">
        <v>9.4272103228431767</v>
      </c>
      <c r="CM24" s="12">
        <v>9.4272103228431767</v>
      </c>
      <c r="CN24" s="12">
        <v>9.4272103228431767</v>
      </c>
      <c r="CO24" s="12">
        <v>9.4272103228431767</v>
      </c>
      <c r="CP24" s="12">
        <v>9.4272103228431767</v>
      </c>
      <c r="CQ24" s="12">
        <v>9.4272103228431767</v>
      </c>
      <c r="CR24" s="12">
        <v>9.4921285824816692</v>
      </c>
      <c r="CS24" s="12">
        <v>9.5240582590070986</v>
      </c>
      <c r="CT24" s="12">
        <v>9.4912586543792585</v>
      </c>
      <c r="CU24" s="12">
        <v>9.4438703300961393</v>
      </c>
      <c r="CV24" s="12">
        <v>9.391870124219551</v>
      </c>
      <c r="CW24" s="12">
        <v>9.4163589252824131</v>
      </c>
      <c r="CX24" s="12">
        <v>9.3562560138117483</v>
      </c>
      <c r="CY24" s="12">
        <v>9.3881540208253806</v>
      </c>
      <c r="CZ24" s="12">
        <v>9.5009155368211413</v>
      </c>
      <c r="DA24" s="12">
        <v>9.4762477934110585</v>
      </c>
      <c r="DB24" s="12">
        <v>9.4520040971375376</v>
      </c>
      <c r="DC24" s="12">
        <v>9.4214901849354007</v>
      </c>
      <c r="DD24" s="12">
        <v>9.3687016749456404</v>
      </c>
      <c r="DE24" s="12">
        <v>9.3468913729446186</v>
      </c>
      <c r="DF24" s="12">
        <v>9.3379492723489861</v>
      </c>
      <c r="DG24" s="12">
        <v>9.3254354313135384</v>
      </c>
      <c r="DH24" s="12">
        <v>9.3093908513638066</v>
      </c>
      <c r="DI24" s="12">
        <v>9.2493210483540711</v>
      </c>
      <c r="DJ24" s="12">
        <v>9.1893232068724409</v>
      </c>
      <c r="DK24" s="12">
        <v>9.1355518573297356</v>
      </c>
      <c r="DL24" s="12">
        <v>9.1111724263238507</v>
      </c>
      <c r="DM24" s="12">
        <v>9.0425582753661828</v>
      </c>
      <c r="DN24" s="12">
        <v>9.0334819561827917</v>
      </c>
      <c r="DO24" s="12">
        <v>2.2567721552751028</v>
      </c>
      <c r="DP24" s="12">
        <v>2.2213501914210938</v>
      </c>
      <c r="DQ24" s="12">
        <v>2.1985756531877043</v>
      </c>
      <c r="DR24" s="12">
        <v>2.2068793097718702</v>
      </c>
      <c r="DS24" s="12">
        <v>2.1956456511005262</v>
      </c>
      <c r="DT24" s="12">
        <v>2.1653858123039682</v>
      </c>
      <c r="DU24" s="12">
        <v>2.1473348942875137</v>
      </c>
      <c r="DV24" s="12">
        <v>2.1151683862566917</v>
      </c>
      <c r="DW24" s="12">
        <v>2.0462542761885318</v>
      </c>
      <c r="DX24" s="12">
        <v>1.9980134541925239</v>
      </c>
      <c r="DY24" s="12">
        <v>1.9679381757819321</v>
      </c>
      <c r="DZ24" s="12">
        <v>1.9141042405678494</v>
      </c>
      <c r="EA24" s="12">
        <v>1.9094682633484223</v>
      </c>
      <c r="EB24" s="12">
        <v>1.9080773022623045</v>
      </c>
      <c r="EC24" s="12">
        <v>1.8813517690290633</v>
      </c>
      <c r="ED24" s="12">
        <v>1.8821450601847602</v>
      </c>
      <c r="EE24" s="12">
        <v>1.7989344025536551</v>
      </c>
      <c r="EF24" s="12">
        <v>2.8904277551231834</v>
      </c>
      <c r="EG24" s="12">
        <v>2.9348732399305533</v>
      </c>
      <c r="EH24" s="12">
        <v>2.893823801870651</v>
      </c>
      <c r="EI24" s="12">
        <v>2.9169206588482899</v>
      </c>
      <c r="EJ24" s="12">
        <v>2.8627031605883881</v>
      </c>
      <c r="EK24" s="12">
        <v>2.8764071641403808</v>
      </c>
      <c r="EL24" s="12">
        <v>2.8817168899149563</v>
      </c>
      <c r="EM24" s="12">
        <v>2.9222647130480905</v>
      </c>
      <c r="EN24" s="12">
        <v>2.9652998543684443</v>
      </c>
      <c r="EO24" s="12">
        <v>2.9335494112098202</v>
      </c>
      <c r="EP24" s="12">
        <v>2.9385053114748243</v>
      </c>
      <c r="EQ24" s="12">
        <v>2.9855756693244637</v>
      </c>
      <c r="ER24" s="12">
        <v>2.9878401928289735</v>
      </c>
      <c r="ES24" s="12">
        <v>3.0305687957456824</v>
      </c>
      <c r="ET24" s="12">
        <v>3.0285551727485176</v>
      </c>
      <c r="EU24" s="12">
        <v>3.1023880252090121</v>
      </c>
      <c r="EV24" s="12">
        <v>3.1400993964750255</v>
      </c>
      <c r="EW24" s="12">
        <v>3.1291359430485088</v>
      </c>
      <c r="EX24" s="12">
        <v>3.1445048821105788</v>
      </c>
      <c r="EY24" s="12">
        <v>3.180891960747779</v>
      </c>
      <c r="EZ24" s="12">
        <v>5.061454794580035</v>
      </c>
      <c r="FA24" s="12">
        <v>5.1023157190652944</v>
      </c>
      <c r="FB24" s="12">
        <v>5.1088236506261575</v>
      </c>
      <c r="FC24" s="12">
        <v>5.1196430730009848</v>
      </c>
      <c r="FD24" s="12">
        <v>5.1465023037711903</v>
      </c>
      <c r="FE24" s="12">
        <v>5.1809111081639641</v>
      </c>
      <c r="FF24" s="12">
        <v>5.2037718407059206</v>
      </c>
      <c r="FG24" s="12">
        <v>5.1805603258963329</v>
      </c>
      <c r="FH24" s="12">
        <v>5.2281109900849749</v>
      </c>
      <c r="FI24" s="12">
        <v>5.2365497985595297</v>
      </c>
      <c r="FJ24" s="12">
        <v>5.2690400673229503</v>
      </c>
      <c r="FK24" s="12">
        <v>5.2908407564149948</v>
      </c>
      <c r="FL24" s="12">
        <v>5.2633690623649585</v>
      </c>
      <c r="FM24" s="12">
        <v>5.2615235432261311</v>
      </c>
      <c r="FN24" s="12">
        <v>5.2984842196015709</v>
      </c>
      <c r="FO24" s="12">
        <v>5.3207457442836814</v>
      </c>
      <c r="FP24" s="12">
        <v>5.3015891966201201</v>
      </c>
      <c r="FQ24" s="12">
        <v>5.3777673944206956</v>
      </c>
      <c r="FR24" s="12">
        <v>5.3556853109257121</v>
      </c>
      <c r="FS24" s="12">
        <v>5.3665139566025797</v>
      </c>
      <c r="FT24" s="12">
        <v>5.3814228815648262</v>
      </c>
      <c r="FU24" s="12">
        <v>5.3554732893304031</v>
      </c>
      <c r="FV24" s="12">
        <v>5.4193312176854693</v>
      </c>
      <c r="FW24" s="12">
        <v>5.4489547968224086</v>
      </c>
      <c r="FX24" s="12">
        <v>5.4263091641436612</v>
      </c>
      <c r="FY24" s="12">
        <v>5.438405021095913</v>
      </c>
      <c r="FZ24" s="12">
        <v>5.4173362179238662</v>
      </c>
      <c r="GA24" s="12">
        <v>5.4236538184094796</v>
      </c>
      <c r="GB24" s="12">
        <v>5.4651170506188365</v>
      </c>
      <c r="GC24" s="12">
        <v>5.4892082705255456</v>
      </c>
      <c r="GD24" s="12">
        <v>5.5117777310966041</v>
      </c>
    </row>
    <row r="25" spans="1:186" ht="16" x14ac:dyDescent="0.2">
      <c r="A25" s="9" t="s">
        <v>34</v>
      </c>
      <c r="B25" s="10" t="s">
        <v>15</v>
      </c>
      <c r="C25" s="10" t="s">
        <v>12</v>
      </c>
      <c r="D25" s="11">
        <f t="shared" si="0"/>
        <v>78.040638221132767</v>
      </c>
      <c r="E25" s="11">
        <f t="shared" si="1"/>
        <v>71.922189333876545</v>
      </c>
      <c r="F25" s="12">
        <v>76.90367325570773</v>
      </c>
      <c r="G25" s="12">
        <v>84.136608823715079</v>
      </c>
      <c r="H25" s="12">
        <v>93.1210232108388</v>
      </c>
      <c r="I25" s="12">
        <v>77.278743433089318</v>
      </c>
      <c r="J25" s="12">
        <v>77.76622476451243</v>
      </c>
      <c r="K25" s="12">
        <v>74.03451984773433</v>
      </c>
      <c r="L25" s="12">
        <v>78.205507458657948</v>
      </c>
      <c r="M25" s="12">
        <v>78.887981322650305</v>
      </c>
      <c r="N25" s="12">
        <v>75.236816799759509</v>
      </c>
      <c r="O25" s="12">
        <v>79.543137392224764</v>
      </c>
      <c r="P25" s="12">
        <v>78.453879589515083</v>
      </c>
      <c r="Q25" s="12">
        <v>74.714481730630794</v>
      </c>
      <c r="R25" s="12">
        <v>72.277232072333717</v>
      </c>
      <c r="S25" s="12">
        <v>79.033362228575527</v>
      </c>
      <c r="T25" s="12">
        <v>80.743864356065018</v>
      </c>
      <c r="U25" s="12">
        <v>81.964844167490952</v>
      </c>
      <c r="V25" s="12">
        <v>80.013191854795053</v>
      </c>
      <c r="W25" s="12">
        <v>81.913348555024996</v>
      </c>
      <c r="X25" s="12">
        <v>76.322306630825352</v>
      </c>
      <c r="Y25" s="12">
        <v>72.588560729406836</v>
      </c>
      <c r="Z25" s="12">
        <v>79.066017982822245</v>
      </c>
      <c r="AA25" s="12">
        <v>72.48713949265985</v>
      </c>
      <c r="AB25" s="12">
        <v>70.242213387017628</v>
      </c>
      <c r="AC25" s="12">
        <v>66.657145366712712</v>
      </c>
      <c r="AD25" s="12">
        <v>69.464912236655039</v>
      </c>
      <c r="AE25" s="12">
        <v>67.662879797983706</v>
      </c>
      <c r="AF25" s="12">
        <v>62.752741749591479</v>
      </c>
      <c r="AG25" s="12">
        <v>67.998543271923367</v>
      </c>
      <c r="AH25" s="12">
        <v>65.985661420014921</v>
      </c>
      <c r="AI25" s="12">
        <v>63.80588982404759</v>
      </c>
      <c r="AJ25" s="12">
        <v>63.644338039817519</v>
      </c>
      <c r="AK25" s="12">
        <v>65.262995858488139</v>
      </c>
      <c r="AL25" s="12">
        <v>57.712765678304905</v>
      </c>
      <c r="AM25" s="12">
        <v>50.187498310262164</v>
      </c>
      <c r="AN25" s="12">
        <v>44.402248847585732</v>
      </c>
      <c r="AO25" s="12">
        <v>37.344680959835891</v>
      </c>
      <c r="AP25" s="12">
        <v>41.310314116169693</v>
      </c>
      <c r="AQ25" s="12">
        <v>42.248539055488379</v>
      </c>
      <c r="AR25" s="12">
        <v>51.681028070593264</v>
      </c>
      <c r="AS25" s="12">
        <v>52.970616365700984</v>
      </c>
      <c r="AT25" s="12">
        <v>56.143091491004327</v>
      </c>
      <c r="AU25" s="12">
        <v>62.819623246269813</v>
      </c>
      <c r="AV25" s="12">
        <v>64.522589430471584</v>
      </c>
      <c r="AW25" s="12">
        <v>64.425878158279431</v>
      </c>
      <c r="AX25" s="12">
        <v>66.060235858799444</v>
      </c>
      <c r="AY25" s="12">
        <v>62.822763222639693</v>
      </c>
      <c r="AZ25" s="12">
        <v>58.807675438480359</v>
      </c>
      <c r="BA25" s="12">
        <v>54.562427386409183</v>
      </c>
      <c r="BB25" s="12">
        <v>61.477597345785185</v>
      </c>
      <c r="BC25" s="12">
        <v>60.00055246139592</v>
      </c>
      <c r="BD25" s="12">
        <v>63.716243498687653</v>
      </c>
      <c r="BE25" s="12">
        <v>64.124597425589926</v>
      </c>
      <c r="BF25" s="12">
        <v>64.654154440369368</v>
      </c>
      <c r="BG25" s="12">
        <v>58.939397447196619</v>
      </c>
      <c r="BH25" s="12">
        <v>56.463055083094602</v>
      </c>
      <c r="BI25" s="12">
        <v>63.208509319678846</v>
      </c>
      <c r="BJ25" s="12">
        <v>64.846163995387215</v>
      </c>
      <c r="BK25" s="12">
        <v>65.032259928241828</v>
      </c>
      <c r="BL25" s="12">
        <v>65.218355861096413</v>
      </c>
      <c r="BM25" s="12">
        <v>65.404451793951026</v>
      </c>
      <c r="BN25" s="12">
        <v>60.47610188261352</v>
      </c>
      <c r="BO25" s="12">
        <v>55.547751971276007</v>
      </c>
      <c r="BP25" s="12">
        <v>63.256550958137936</v>
      </c>
      <c r="BQ25" s="12">
        <v>62.901576629523554</v>
      </c>
      <c r="BR25" s="12">
        <v>62.870804861098783</v>
      </c>
      <c r="BS25" s="12">
        <v>63.581381513601521</v>
      </c>
      <c r="BT25" s="12">
        <v>64.126638410230342</v>
      </c>
      <c r="BU25" s="12">
        <v>55.407081029905598</v>
      </c>
      <c r="BV25" s="12">
        <v>55.71809568934173</v>
      </c>
      <c r="BW25" s="12">
        <v>62.716004026063928</v>
      </c>
      <c r="BX25" s="12">
        <v>62.699048153666617</v>
      </c>
      <c r="BY25" s="12">
        <v>63.179307539439009</v>
      </c>
      <c r="BZ25" s="12">
        <v>63.279943782093511</v>
      </c>
      <c r="CA25" s="12">
        <v>65.551716685698167</v>
      </c>
      <c r="CB25" s="12">
        <v>58.662294532555144</v>
      </c>
      <c r="CC25" s="12">
        <v>56.150156437836543</v>
      </c>
      <c r="CD25" s="12">
        <v>63.906055070246609</v>
      </c>
      <c r="CE25" s="12">
        <v>63.201601371665127</v>
      </c>
      <c r="CF25" s="12">
        <v>63.692850674732085</v>
      </c>
      <c r="CG25" s="12">
        <v>63.587661466341281</v>
      </c>
      <c r="CH25" s="12">
        <v>67.949559640553304</v>
      </c>
      <c r="CI25" s="12">
        <v>60.544396368658298</v>
      </c>
      <c r="CJ25" s="12">
        <v>57.452618636060741</v>
      </c>
      <c r="CK25" s="12">
        <v>63.050019012409408</v>
      </c>
      <c r="CL25" s="12">
        <v>68.647419388758053</v>
      </c>
      <c r="CM25" s="12">
        <v>65.789098899260736</v>
      </c>
      <c r="CN25" s="12">
        <v>67.992498817411359</v>
      </c>
      <c r="CO25" s="12">
        <v>70.195898735561983</v>
      </c>
      <c r="CP25" s="12">
        <v>63.120275983685353</v>
      </c>
      <c r="CQ25" s="12">
        <v>56.044653231808738</v>
      </c>
      <c r="CR25" s="12">
        <v>79.650245701625906</v>
      </c>
      <c r="CS25" s="12">
        <v>83.384870244146853</v>
      </c>
      <c r="CT25" s="12">
        <v>79.81332974278402</v>
      </c>
      <c r="CU25" s="12">
        <v>79.389311235772922</v>
      </c>
      <c r="CV25" s="12">
        <v>78.997909536993433</v>
      </c>
      <c r="CW25" s="12">
        <v>82.553141634240447</v>
      </c>
      <c r="CX25" s="12">
        <v>69.017166218116472</v>
      </c>
      <c r="CY25" s="12">
        <v>73.094267247069467</v>
      </c>
      <c r="CZ25" s="12">
        <v>86.4182334096879</v>
      </c>
      <c r="DA25" s="12">
        <v>82.19435674369258</v>
      </c>
      <c r="DB25" s="12">
        <v>78.736975071140421</v>
      </c>
      <c r="DC25" s="12">
        <v>80.009030592173772</v>
      </c>
      <c r="DD25" s="12">
        <v>75.687303501483584</v>
      </c>
      <c r="DE25" s="12">
        <v>76.095013604378877</v>
      </c>
      <c r="DF25" s="12">
        <v>75.295901802704094</v>
      </c>
      <c r="DG25" s="12">
        <v>68.951932601653212</v>
      </c>
      <c r="DH25" s="12">
        <v>65.478242524985262</v>
      </c>
      <c r="DI25" s="12">
        <v>62.363337338865158</v>
      </c>
      <c r="DJ25" s="12">
        <v>60.814038947863018</v>
      </c>
      <c r="DK25" s="12">
        <v>59.607217043292934</v>
      </c>
      <c r="DL25" s="12">
        <v>57.568666528816422</v>
      </c>
      <c r="DM25" s="12">
        <v>51.159463711302301</v>
      </c>
      <c r="DN25" s="12">
        <v>47.930399696371516</v>
      </c>
      <c r="DO25" s="12">
        <v>45.321055037841603</v>
      </c>
      <c r="DP25" s="12">
        <v>39.971898487855256</v>
      </c>
      <c r="DQ25" s="12">
        <v>39.384795939686022</v>
      </c>
      <c r="DR25" s="12">
        <v>42.026757406447572</v>
      </c>
      <c r="DS25" s="12">
        <v>42.043065810563384</v>
      </c>
      <c r="DT25" s="12">
        <v>45.157970996683488</v>
      </c>
      <c r="DU25" s="12">
        <v>43.054186865743738</v>
      </c>
      <c r="DV25" s="12">
        <v>47.000820661770241</v>
      </c>
      <c r="DW25" s="12">
        <v>47.082362682349299</v>
      </c>
      <c r="DX25" s="12">
        <v>46.413718113601014</v>
      </c>
      <c r="DY25" s="12">
        <v>45.94077439424246</v>
      </c>
      <c r="DZ25" s="12">
        <v>44.326242386777061</v>
      </c>
      <c r="EA25" s="12">
        <v>48.272876182803579</v>
      </c>
      <c r="EB25" s="12">
        <v>44.358859195008698</v>
      </c>
      <c r="EC25" s="12">
        <v>40.868860714224915</v>
      </c>
      <c r="ED25" s="12">
        <v>45.288438229609973</v>
      </c>
      <c r="EE25" s="12">
        <v>41.455963262394157</v>
      </c>
      <c r="EF25" s="12">
        <v>43.739139838607834</v>
      </c>
      <c r="EG25" s="12">
        <v>47.261755127623232</v>
      </c>
      <c r="EH25" s="12">
        <v>40.461150611329622</v>
      </c>
      <c r="EI25" s="12">
        <v>44.929653339062106</v>
      </c>
      <c r="EJ25" s="12">
        <v>35.242461294269773</v>
      </c>
      <c r="EK25" s="12">
        <v>35.568629376586017</v>
      </c>
      <c r="EL25" s="12">
        <v>36.106806712407817</v>
      </c>
      <c r="EM25" s="12">
        <v>42.776943995774928</v>
      </c>
      <c r="EN25" s="12">
        <v>49.006754368015116</v>
      </c>
      <c r="EO25" s="12">
        <v>45.369980250189037</v>
      </c>
      <c r="EP25" s="12">
        <v>47.278063531739043</v>
      </c>
      <c r="EQ25" s="12">
        <v>48.044558525182211</v>
      </c>
      <c r="ER25" s="12">
        <v>48.028250121066392</v>
      </c>
      <c r="ES25" s="12">
        <v>48.974137559783493</v>
      </c>
      <c r="ET25" s="12">
        <v>47.718390442865967</v>
      </c>
      <c r="EU25" s="12">
        <v>55.905209309003602</v>
      </c>
      <c r="EV25" s="12">
        <v>54.127593260380088</v>
      </c>
      <c r="EW25" s="12">
        <v>53.328481458705298</v>
      </c>
      <c r="EX25" s="12">
        <v>52.137967958251025</v>
      </c>
      <c r="EY25" s="12">
        <v>52.561986465262137</v>
      </c>
      <c r="EZ25" s="12">
        <v>50.539744354901444</v>
      </c>
      <c r="FA25" s="12">
        <v>57.9437598234801</v>
      </c>
      <c r="FB25" s="12">
        <v>56.329227816014708</v>
      </c>
      <c r="FC25" s="12">
        <v>59.786609488566867</v>
      </c>
      <c r="FD25" s="12">
        <v>56.10091015839334</v>
      </c>
      <c r="FE25" s="12">
        <v>57.633900145279682</v>
      </c>
      <c r="FF25" s="12">
        <v>59.868151509145925</v>
      </c>
      <c r="FG25" s="12">
        <v>55.693200055498046</v>
      </c>
      <c r="FH25" s="12">
        <v>60.862964160210453</v>
      </c>
      <c r="FI25" s="12">
        <v>58.645021200460029</v>
      </c>
      <c r="FJ25" s="12">
        <v>63.243991161119006</v>
      </c>
      <c r="FK25" s="12">
        <v>68.886698985189966</v>
      </c>
      <c r="FL25" s="12">
        <v>60.161702783230538</v>
      </c>
      <c r="FM25" s="12">
        <v>60.390020440851913</v>
      </c>
      <c r="FN25" s="12">
        <v>66.994924107755764</v>
      </c>
      <c r="FO25" s="12">
        <v>72.572398315363472</v>
      </c>
      <c r="FP25" s="12">
        <v>69.392259512780143</v>
      </c>
      <c r="FQ25" s="12">
        <v>73.37151011703827</v>
      </c>
      <c r="FR25" s="12">
        <v>68.315904841136557</v>
      </c>
      <c r="FS25" s="12">
        <v>69.89782004037032</v>
      </c>
      <c r="FT25" s="12">
        <v>72.89856639767973</v>
      </c>
      <c r="FU25" s="12">
        <v>68.413755265831412</v>
      </c>
      <c r="FV25" s="12">
        <v>75.181742973893407</v>
      </c>
      <c r="FW25" s="12">
        <v>78.818517091719485</v>
      </c>
      <c r="FX25" s="12">
        <v>75.312210206819913</v>
      </c>
      <c r="FY25" s="12">
        <v>74.741416062766476</v>
      </c>
      <c r="FZ25" s="12">
        <v>68.935624197537408</v>
      </c>
      <c r="GA25" s="12">
        <v>66.277354326660046</v>
      </c>
      <c r="GB25" s="12">
        <v>71.903753746615195</v>
      </c>
      <c r="GC25" s="12">
        <v>72.36038906185793</v>
      </c>
      <c r="GD25" s="12">
        <v>73.909687452860055</v>
      </c>
    </row>
    <row r="26" spans="1:186" ht="16" x14ac:dyDescent="0.2">
      <c r="A26" s="9" t="s">
        <v>35</v>
      </c>
      <c r="B26" s="10" t="s">
        <v>15</v>
      </c>
      <c r="C26" s="10" t="s">
        <v>12</v>
      </c>
      <c r="D26" s="11">
        <f t="shared" si="0"/>
        <v>1.3504746428943439</v>
      </c>
      <c r="E26" s="11">
        <f t="shared" si="1"/>
        <v>1.3606174190670643</v>
      </c>
      <c r="F26" s="12">
        <v>1.3504746428943439</v>
      </c>
      <c r="G26" s="12">
        <v>1.3504746428943439</v>
      </c>
      <c r="H26" s="12">
        <v>1.3504746428943439</v>
      </c>
      <c r="I26" s="12">
        <v>1.3504746428943439</v>
      </c>
      <c r="J26" s="12">
        <v>1.3504746428943439</v>
      </c>
      <c r="K26" s="12">
        <v>1.3504746428943439</v>
      </c>
      <c r="L26" s="12">
        <v>1.3504746428943439</v>
      </c>
      <c r="M26" s="12">
        <v>1.3504746428943439</v>
      </c>
      <c r="N26" s="12">
        <v>1.3504746428943439</v>
      </c>
      <c r="O26" s="12">
        <v>1.3504746428943439</v>
      </c>
      <c r="P26" s="12">
        <v>1.3504746428943439</v>
      </c>
      <c r="Q26" s="12">
        <v>1.3504746428943439</v>
      </c>
      <c r="R26" s="12">
        <v>1.3504746428943439</v>
      </c>
      <c r="S26" s="12">
        <v>1.3504746428943439</v>
      </c>
      <c r="T26" s="12">
        <v>1.3504746428943439</v>
      </c>
      <c r="U26" s="12">
        <v>1.3504746428943439</v>
      </c>
      <c r="V26" s="12">
        <v>1.3504746428943439</v>
      </c>
      <c r="W26" s="12">
        <v>1.3504746428943439</v>
      </c>
      <c r="X26" s="12">
        <v>1.3504746428943439</v>
      </c>
      <c r="Y26" s="12">
        <v>1.3504746428943439</v>
      </c>
      <c r="Z26" s="12">
        <v>1.3504746428943439</v>
      </c>
      <c r="AA26" s="12">
        <v>1.3504746428943439</v>
      </c>
      <c r="AB26" s="12">
        <v>1.3504746428943439</v>
      </c>
      <c r="AC26" s="12">
        <v>1.3504746428943439</v>
      </c>
      <c r="AD26" s="12">
        <v>1.3504746428943439</v>
      </c>
      <c r="AE26" s="12">
        <v>1.3504746428943439</v>
      </c>
      <c r="AF26" s="12">
        <v>1.3504746428943439</v>
      </c>
      <c r="AG26" s="12">
        <v>1.3504746428943439</v>
      </c>
      <c r="AH26" s="12">
        <v>1.3504746428943439</v>
      </c>
      <c r="AI26" s="12">
        <v>1.3504746428943439</v>
      </c>
      <c r="AJ26" s="12">
        <v>1.3504746428943439</v>
      </c>
      <c r="AK26" s="12">
        <v>1.3504746428943439</v>
      </c>
      <c r="AL26" s="12">
        <v>1.3504746428943439</v>
      </c>
      <c r="AM26" s="12">
        <v>1.3504746428943439</v>
      </c>
      <c r="AN26" s="12">
        <v>1.3504746428943439</v>
      </c>
      <c r="AO26" s="12">
        <v>1.3504746428943439</v>
      </c>
      <c r="AP26" s="12">
        <v>1.3504746428943439</v>
      </c>
      <c r="AQ26" s="12">
        <v>1.3504746428943439</v>
      </c>
      <c r="AR26" s="12">
        <v>1.3504746428943439</v>
      </c>
      <c r="AS26" s="12">
        <v>1.3504746428943439</v>
      </c>
      <c r="AT26" s="12">
        <v>1.3504746428943439</v>
      </c>
      <c r="AU26" s="12">
        <v>1.3504746428943439</v>
      </c>
      <c r="AV26" s="12">
        <v>1.3504746428943439</v>
      </c>
      <c r="AW26" s="12">
        <v>1.3504746428943439</v>
      </c>
      <c r="AX26" s="12">
        <v>1.3504746428943439</v>
      </c>
      <c r="AY26" s="12">
        <v>1.3504746428943439</v>
      </c>
      <c r="AZ26" s="12">
        <v>1.3504746428943439</v>
      </c>
      <c r="BA26" s="12">
        <v>1.3504746428943439</v>
      </c>
      <c r="BB26" s="12">
        <v>1.3504746428943439</v>
      </c>
      <c r="BC26" s="12">
        <v>1.3504746428943439</v>
      </c>
      <c r="BD26" s="12">
        <v>1.3504746428943439</v>
      </c>
      <c r="BE26" s="12">
        <v>1.3504746428943439</v>
      </c>
      <c r="BF26" s="12">
        <v>1.3504746428943439</v>
      </c>
      <c r="BG26" s="12">
        <v>1.3504746428943439</v>
      </c>
      <c r="BH26" s="12">
        <v>1.3504746428943439</v>
      </c>
      <c r="BI26" s="12">
        <v>1.3504746428943439</v>
      </c>
      <c r="BJ26" s="12">
        <v>1.3504746428943439</v>
      </c>
      <c r="BK26" s="12">
        <v>1.3504746428943439</v>
      </c>
      <c r="BL26" s="12">
        <v>1.3504746428943439</v>
      </c>
      <c r="BM26" s="12">
        <v>1.3504746428943439</v>
      </c>
      <c r="BN26" s="12">
        <v>1.3504746428943439</v>
      </c>
      <c r="BO26" s="12">
        <v>1.3504746428943439</v>
      </c>
      <c r="BP26" s="12">
        <v>1.3504746428943439</v>
      </c>
      <c r="BQ26" s="12">
        <v>1.3504746428943439</v>
      </c>
      <c r="BR26" s="12">
        <v>1.3504746428943439</v>
      </c>
      <c r="BS26" s="12">
        <v>1.3504746428943439</v>
      </c>
      <c r="BT26" s="12">
        <v>1.3504746428943439</v>
      </c>
      <c r="BU26" s="12">
        <v>1.3504746428943439</v>
      </c>
      <c r="BV26" s="12">
        <v>1.3504746428943439</v>
      </c>
      <c r="BW26" s="12">
        <v>1.3504746428943439</v>
      </c>
      <c r="BX26" s="12">
        <v>1.3504746428943439</v>
      </c>
      <c r="BY26" s="12">
        <v>1.3504746428943439</v>
      </c>
      <c r="BZ26" s="12">
        <v>1.3504746428943439</v>
      </c>
      <c r="CA26" s="12">
        <v>1.3504746428943439</v>
      </c>
      <c r="CB26" s="12">
        <v>1.3504746428943439</v>
      </c>
      <c r="CC26" s="12">
        <v>1.3504746428943439</v>
      </c>
      <c r="CD26" s="12">
        <v>1.3504746428943439</v>
      </c>
      <c r="CE26" s="12">
        <v>1.3504746428943439</v>
      </c>
      <c r="CF26" s="12">
        <v>1.3504746428943439</v>
      </c>
      <c r="CG26" s="12">
        <v>1.3504746428943439</v>
      </c>
      <c r="CH26" s="12">
        <v>1.3504746428943439</v>
      </c>
      <c r="CI26" s="12">
        <v>1.3504746428943439</v>
      </c>
      <c r="CJ26" s="12">
        <v>1.3504746428943439</v>
      </c>
      <c r="CK26" s="12">
        <v>1.3504746428943439</v>
      </c>
      <c r="CL26" s="12">
        <v>1.3504746428943439</v>
      </c>
      <c r="CM26" s="12">
        <v>1.3504746428943439</v>
      </c>
      <c r="CN26" s="12">
        <v>1.3504746428943439</v>
      </c>
      <c r="CO26" s="12">
        <v>1.3504746428943439</v>
      </c>
      <c r="CP26" s="12">
        <v>1.3504746428943439</v>
      </c>
      <c r="CQ26" s="12">
        <v>1.3504746428943439</v>
      </c>
      <c r="CR26" s="12">
        <v>1.2883460679754997</v>
      </c>
      <c r="CS26" s="12">
        <v>1.3089446242948755</v>
      </c>
      <c r="CT26" s="12">
        <v>1.3382819620830773</v>
      </c>
      <c r="CU26" s="12">
        <v>1.3220527964981146</v>
      </c>
      <c r="CV26" s="12">
        <v>1.3114414190002543</v>
      </c>
      <c r="CW26" s="12">
        <v>1.318931803116391</v>
      </c>
      <c r="CX26" s="12">
        <v>1.3314157766432855</v>
      </c>
      <c r="CY26" s="12">
        <v>1.348581240242765</v>
      </c>
      <c r="CZ26" s="12">
        <v>1.3657467038422451</v>
      </c>
      <c r="DA26" s="12">
        <v>1.3907146508960335</v>
      </c>
      <c r="DB26" s="12">
        <v>1.41006480986272</v>
      </c>
      <c r="DC26" s="12">
        <v>1.3719886906056922</v>
      </c>
      <c r="DD26" s="12">
        <v>1.3626257104605213</v>
      </c>
      <c r="DE26" s="12">
        <v>1.3835363661180695</v>
      </c>
      <c r="DF26" s="12">
        <v>1.4044470217756173</v>
      </c>
      <c r="DG26" s="12">
        <v>1.3844726641325864</v>
      </c>
      <c r="DH26" s="12">
        <v>1.3817083557087737</v>
      </c>
      <c r="DI26" s="12">
        <v>1.3789440472849617</v>
      </c>
      <c r="DJ26" s="12">
        <v>1.376179738861149</v>
      </c>
      <c r="DK26" s="12">
        <v>1.3734154304373367</v>
      </c>
      <c r="DL26" s="12">
        <v>1.3706511220135245</v>
      </c>
      <c r="DM26" s="12">
        <v>1.367886813589712</v>
      </c>
      <c r="DN26" s="12">
        <v>1.4038228230992729</v>
      </c>
      <c r="DO26" s="12">
        <v>1.2846008759174314</v>
      </c>
      <c r="DP26" s="12">
        <v>1.2265503990173725</v>
      </c>
      <c r="DQ26" s="12">
        <v>1.1990856572582049</v>
      </c>
      <c r="DR26" s="12">
        <v>1.1766145049097951</v>
      </c>
      <c r="DS26" s="12">
        <v>1.0898508888978793</v>
      </c>
      <c r="DT26" s="12">
        <v>1.009953458325755</v>
      </c>
      <c r="DU26" s="12">
        <v>0.95814496818914341</v>
      </c>
      <c r="DV26" s="12">
        <v>0.83080843821482075</v>
      </c>
      <c r="DW26" s="12">
        <v>0.76589177587497004</v>
      </c>
      <c r="DX26" s="12">
        <v>0.74279642485021535</v>
      </c>
      <c r="DY26" s="12">
        <v>0.61608409355223748</v>
      </c>
      <c r="DZ26" s="12">
        <v>0.54929483518335265</v>
      </c>
      <c r="EA26" s="12">
        <v>0.54430124577259487</v>
      </c>
      <c r="EB26" s="12">
        <v>0.54492544444893964</v>
      </c>
      <c r="EC26" s="12">
        <v>0.57239018620810711</v>
      </c>
      <c r="ED26" s="12">
        <v>0.62295027899202937</v>
      </c>
      <c r="EE26" s="12">
        <v>0.69910251750608521</v>
      </c>
      <c r="EF26" s="12">
        <v>0.48812336490157016</v>
      </c>
      <c r="EG26" s="12">
        <v>0.41134692771116971</v>
      </c>
      <c r="EH26" s="12">
        <v>0.38138539124662324</v>
      </c>
      <c r="EI26" s="12">
        <v>0.38637898065738097</v>
      </c>
      <c r="EJ26" s="12">
        <v>0.37077401374876306</v>
      </c>
      <c r="EK26" s="12">
        <v>0.38637898065738097</v>
      </c>
      <c r="EL26" s="12">
        <v>0.4182131131509616</v>
      </c>
      <c r="EM26" s="12">
        <v>0.31958972228849608</v>
      </c>
      <c r="EN26" s="12">
        <v>0.32895270243366681</v>
      </c>
      <c r="EO26" s="12">
        <v>0.34892706007669783</v>
      </c>
      <c r="EP26" s="12">
        <v>0.35079965610573205</v>
      </c>
      <c r="EQ26" s="12">
        <v>0.36328362963262639</v>
      </c>
      <c r="ER26" s="12">
        <v>0.35953843757455806</v>
      </c>
      <c r="ES26" s="12">
        <v>0.4069775369767567</v>
      </c>
      <c r="ET26" s="12">
        <v>0.38949997403910458</v>
      </c>
      <c r="EU26" s="12">
        <v>0.4069775369767567</v>
      </c>
      <c r="EV26" s="12">
        <v>0.4644038152004708</v>
      </c>
      <c r="EW26" s="12">
        <v>0.45628923240798946</v>
      </c>
      <c r="EX26" s="12">
        <v>0.40671002325832323</v>
      </c>
      <c r="EY26" s="12">
        <v>0.41291379377627996</v>
      </c>
      <c r="EZ26" s="12">
        <v>0.42053884466224017</v>
      </c>
      <c r="FA26" s="12">
        <v>0.42247617433159496</v>
      </c>
      <c r="FB26" s="12">
        <v>0.48625076887253599</v>
      </c>
      <c r="FC26" s="12">
        <v>0.4768877887273652</v>
      </c>
      <c r="FD26" s="12">
        <v>0.44029523229090417</v>
      </c>
      <c r="FE26" s="12">
        <v>0.50372833181018806</v>
      </c>
      <c r="FF26" s="12">
        <v>0.48812336490157016</v>
      </c>
      <c r="FG26" s="12">
        <v>0.49062015960694905</v>
      </c>
      <c r="FH26" s="12">
        <v>0.4644038152004708</v>
      </c>
      <c r="FI26" s="12">
        <v>0.47861563734428342</v>
      </c>
      <c r="FJ26" s="12">
        <v>0.47751198740370993</v>
      </c>
      <c r="FK26" s="12">
        <v>0.4600344244660578</v>
      </c>
      <c r="FL26" s="12">
        <v>0.49374115298867255</v>
      </c>
      <c r="FM26" s="12">
        <v>0.47900722027310194</v>
      </c>
      <c r="FN26" s="12">
        <v>0.51621230533708251</v>
      </c>
      <c r="FO26" s="12">
        <v>0.49623794769405144</v>
      </c>
      <c r="FP26" s="12">
        <v>0.46752480858219447</v>
      </c>
      <c r="FQ26" s="12">
        <v>0.49498955034136199</v>
      </c>
      <c r="FR26" s="12">
        <v>0.50622512651556695</v>
      </c>
      <c r="FS26" s="12">
        <v>0.50997031857363528</v>
      </c>
      <c r="FT26" s="12">
        <v>0.49561374901770677</v>
      </c>
      <c r="FU26" s="12">
        <v>0.49561374901770677</v>
      </c>
      <c r="FV26" s="12">
        <v>0.47813618608005459</v>
      </c>
      <c r="FW26" s="12">
        <v>0.49186855695963844</v>
      </c>
      <c r="FX26" s="12">
        <v>0.49124435828329371</v>
      </c>
      <c r="FY26" s="12">
        <v>0.48999596093060432</v>
      </c>
      <c r="FZ26" s="12">
        <v>0.51059451724998006</v>
      </c>
      <c r="GA26" s="12">
        <v>0.47563939137467576</v>
      </c>
      <c r="GB26" s="12">
        <v>0.4924927556359831</v>
      </c>
      <c r="GC26" s="12">
        <v>0.49311695431232788</v>
      </c>
      <c r="GD26" s="12">
        <v>0.49748634504674089</v>
      </c>
    </row>
    <row r="27" spans="1:186" s="1" customFormat="1" ht="16" x14ac:dyDescent="0.2">
      <c r="A27" s="5" t="s">
        <v>36</v>
      </c>
      <c r="B27" s="6" t="s">
        <v>11</v>
      </c>
      <c r="C27" s="6" t="s">
        <v>12</v>
      </c>
      <c r="D27" s="7">
        <f t="shared" si="0"/>
        <v>117.00809660671931</v>
      </c>
      <c r="E27" s="7">
        <f t="shared" si="1"/>
        <v>114.79305715018178</v>
      </c>
      <c r="F27" s="8">
        <f>SUM(F28:F32)</f>
        <v>117.02554650408393</v>
      </c>
      <c r="G27" s="8">
        <f t="shared" ref="G27:BR27" si="14">SUM(G28:G32)</f>
        <v>117.02554650408393</v>
      </c>
      <c r="H27" s="8">
        <f t="shared" si="14"/>
        <v>117.02554650408393</v>
      </c>
      <c r="I27" s="8">
        <f t="shared" si="14"/>
        <v>117.02554650408393</v>
      </c>
      <c r="J27" s="8">
        <f t="shared" si="14"/>
        <v>117.02554650408393</v>
      </c>
      <c r="K27" s="8">
        <f t="shared" si="14"/>
        <v>117.02554650408393</v>
      </c>
      <c r="L27" s="8">
        <f t="shared" si="14"/>
        <v>117.02554650408393</v>
      </c>
      <c r="M27" s="8">
        <f t="shared" si="14"/>
        <v>117.02554650408393</v>
      </c>
      <c r="N27" s="8">
        <f t="shared" si="14"/>
        <v>117.02554650408393</v>
      </c>
      <c r="O27" s="8">
        <f t="shared" si="14"/>
        <v>117.02554650408393</v>
      </c>
      <c r="P27" s="8">
        <f t="shared" si="14"/>
        <v>117.02554650408393</v>
      </c>
      <c r="Q27" s="8">
        <f t="shared" si="14"/>
        <v>117.02554650408393</v>
      </c>
      <c r="R27" s="8">
        <f t="shared" si="14"/>
        <v>117.02554650408393</v>
      </c>
      <c r="S27" s="8">
        <f t="shared" si="14"/>
        <v>117.02554650408393</v>
      </c>
      <c r="T27" s="8">
        <f t="shared" si="14"/>
        <v>117.02554650408393</v>
      </c>
      <c r="U27" s="8">
        <f t="shared" si="14"/>
        <v>117.02554650408393</v>
      </c>
      <c r="V27" s="8">
        <f t="shared" si="14"/>
        <v>117.02554650408393</v>
      </c>
      <c r="W27" s="8">
        <f t="shared" si="14"/>
        <v>117.02554650408393</v>
      </c>
      <c r="X27" s="8">
        <f t="shared" si="14"/>
        <v>117.02554650408393</v>
      </c>
      <c r="Y27" s="8">
        <f t="shared" si="14"/>
        <v>117.02554650408393</v>
      </c>
      <c r="Z27" s="8">
        <f t="shared" si="14"/>
        <v>117.02554650408393</v>
      </c>
      <c r="AA27" s="8">
        <f t="shared" si="14"/>
        <v>117.02554650408393</v>
      </c>
      <c r="AB27" s="8">
        <f t="shared" si="14"/>
        <v>116.62419886469758</v>
      </c>
      <c r="AC27" s="8">
        <f t="shared" si="14"/>
        <v>116.18087600960712</v>
      </c>
      <c r="AD27" s="8">
        <f t="shared" si="14"/>
        <v>115.65134251918585</v>
      </c>
      <c r="AE27" s="8">
        <f t="shared" si="14"/>
        <v>115.06562681697602</v>
      </c>
      <c r="AF27" s="8">
        <f t="shared" si="14"/>
        <v>114.38239945982272</v>
      </c>
      <c r="AG27" s="8">
        <f t="shared" si="14"/>
        <v>113.5913280869373</v>
      </c>
      <c r="AH27" s="8">
        <f t="shared" si="14"/>
        <v>112.75085511403088</v>
      </c>
      <c r="AI27" s="8">
        <f t="shared" si="14"/>
        <v>111.9546175607511</v>
      </c>
      <c r="AJ27" s="8">
        <f t="shared" si="14"/>
        <v>111.93718170192017</v>
      </c>
      <c r="AK27" s="8">
        <f t="shared" si="14"/>
        <v>111.29754399184424</v>
      </c>
      <c r="AL27" s="8">
        <f t="shared" si="14"/>
        <v>110.6036613876276</v>
      </c>
      <c r="AM27" s="8">
        <f t="shared" si="14"/>
        <v>109.97629335598825</v>
      </c>
      <c r="AN27" s="8">
        <f t="shared" si="14"/>
        <v>109.52005504991189</v>
      </c>
      <c r="AO27" s="8">
        <f t="shared" si="14"/>
        <v>109.20911556742672</v>
      </c>
      <c r="AP27" s="8">
        <f t="shared" si="14"/>
        <v>109.00505144184976</v>
      </c>
      <c r="AQ27" s="8">
        <f t="shared" si="14"/>
        <v>108.84522273589943</v>
      </c>
      <c r="AR27" s="8">
        <f t="shared" si="14"/>
        <v>108.75546035154753</v>
      </c>
      <c r="AS27" s="8">
        <f t="shared" si="14"/>
        <v>109.1555164458353</v>
      </c>
      <c r="AT27" s="8">
        <f t="shared" si="14"/>
        <v>109.43190709693323</v>
      </c>
      <c r="AU27" s="8">
        <f t="shared" si="14"/>
        <v>109.96402367755167</v>
      </c>
      <c r="AV27" s="8">
        <f t="shared" si="14"/>
        <v>110.66533266608519</v>
      </c>
      <c r="AW27" s="8">
        <f t="shared" si="14"/>
        <v>111.36535010952014</v>
      </c>
      <c r="AX27" s="8">
        <f t="shared" si="14"/>
        <v>112.11089451768029</v>
      </c>
      <c r="AY27" s="8">
        <f t="shared" si="14"/>
        <v>112.78830992188995</v>
      </c>
      <c r="AZ27" s="8">
        <f t="shared" si="14"/>
        <v>113.37919180449413</v>
      </c>
      <c r="BA27" s="8">
        <f t="shared" si="14"/>
        <v>113.94973185179558</v>
      </c>
      <c r="BB27" s="8">
        <f t="shared" si="14"/>
        <v>114.49766985987173</v>
      </c>
      <c r="BC27" s="8">
        <f t="shared" si="14"/>
        <v>114.93840962476503</v>
      </c>
      <c r="BD27" s="8">
        <f t="shared" si="14"/>
        <v>115.22674706802491</v>
      </c>
      <c r="BE27" s="8">
        <f t="shared" si="14"/>
        <v>115.51347007991154</v>
      </c>
      <c r="BF27" s="8">
        <f t="shared" si="14"/>
        <v>116.0204015311075</v>
      </c>
      <c r="BG27" s="8">
        <f t="shared" si="14"/>
        <v>116.5082826920993</v>
      </c>
      <c r="BH27" s="8">
        <f t="shared" si="14"/>
        <v>116.97388470014042</v>
      </c>
      <c r="BI27" s="8">
        <f t="shared" si="14"/>
        <v>117.393313970907</v>
      </c>
      <c r="BJ27" s="8">
        <f t="shared" si="14"/>
        <v>117.68423450436404</v>
      </c>
      <c r="BK27" s="8">
        <f t="shared" si="14"/>
        <v>117.91832705348324</v>
      </c>
      <c r="BL27" s="8">
        <f t="shared" si="14"/>
        <v>118.16275196339109</v>
      </c>
      <c r="BM27" s="8">
        <f t="shared" si="14"/>
        <v>118.31999757914423</v>
      </c>
      <c r="BN27" s="8">
        <f t="shared" si="14"/>
        <v>118.4465689988059</v>
      </c>
      <c r="BO27" s="8">
        <f t="shared" si="14"/>
        <v>118.53277963413669</v>
      </c>
      <c r="BP27" s="8">
        <f t="shared" si="14"/>
        <v>118.61802161064352</v>
      </c>
      <c r="BQ27" s="8">
        <f t="shared" si="14"/>
        <v>118.69002524988983</v>
      </c>
      <c r="BR27" s="8">
        <f t="shared" si="14"/>
        <v>118.77429856757274</v>
      </c>
      <c r="BS27" s="8">
        <f t="shared" ref="BS27:CQ27" si="15">SUM(BS28:BS32)</f>
        <v>118.81627378327684</v>
      </c>
      <c r="BT27" s="8">
        <f t="shared" si="15"/>
        <v>118.83338675583315</v>
      </c>
      <c r="BU27" s="8">
        <f t="shared" si="15"/>
        <v>118.86147786172745</v>
      </c>
      <c r="BV27" s="8">
        <f t="shared" si="15"/>
        <v>118.89441226174145</v>
      </c>
      <c r="BW27" s="8">
        <f t="shared" si="15"/>
        <v>118.93154418332588</v>
      </c>
      <c r="BX27" s="8">
        <f t="shared" si="15"/>
        <v>118.96996765000887</v>
      </c>
      <c r="BY27" s="8">
        <f t="shared" si="15"/>
        <v>119.01226575198766</v>
      </c>
      <c r="BZ27" s="8">
        <f t="shared" si="15"/>
        <v>119.03583645003687</v>
      </c>
      <c r="CA27" s="8">
        <f t="shared" si="15"/>
        <v>119.05746983043824</v>
      </c>
      <c r="CB27" s="8">
        <f t="shared" si="15"/>
        <v>119.06973950887485</v>
      </c>
      <c r="CC27" s="8">
        <f t="shared" si="15"/>
        <v>119.08556093633254</v>
      </c>
      <c r="CD27" s="8">
        <f t="shared" si="15"/>
        <v>119.11042317948039</v>
      </c>
      <c r="CE27" s="8">
        <f t="shared" si="15"/>
        <v>119.11978688144515</v>
      </c>
      <c r="CF27" s="8">
        <f t="shared" si="15"/>
        <v>119.13237944615639</v>
      </c>
      <c r="CG27" s="8">
        <f t="shared" si="15"/>
        <v>119.1385142853747</v>
      </c>
      <c r="CH27" s="8">
        <f t="shared" si="15"/>
        <v>119.15207550890986</v>
      </c>
      <c r="CI27" s="8">
        <f t="shared" si="15"/>
        <v>119.17112579911404</v>
      </c>
      <c r="CJ27" s="8">
        <f t="shared" si="15"/>
        <v>119.18630145402247</v>
      </c>
      <c r="CK27" s="8">
        <f t="shared" si="15"/>
        <v>119.2085806069731</v>
      </c>
      <c r="CL27" s="8">
        <f t="shared" si="15"/>
        <v>119.22343337560687</v>
      </c>
      <c r="CM27" s="8">
        <f t="shared" si="15"/>
        <v>119.23602594031811</v>
      </c>
      <c r="CN27" s="8">
        <f t="shared" si="15"/>
        <v>119.24022346188849</v>
      </c>
      <c r="CO27" s="8">
        <f t="shared" si="15"/>
        <v>119.24022346188849</v>
      </c>
      <c r="CP27" s="8">
        <f t="shared" si="15"/>
        <v>119.24022346188849</v>
      </c>
      <c r="CQ27" s="8">
        <f t="shared" si="15"/>
        <v>119.24022346188849</v>
      </c>
      <c r="CR27" s="8">
        <f>SUM(CR28:CR32)</f>
        <v>117.86844435784118</v>
      </c>
      <c r="CS27" s="8">
        <f t="shared" ref="CS27:FD27" si="16">SUM(CS28:CS32)</f>
        <v>117.83272834708876</v>
      </c>
      <c r="CT27" s="8">
        <f t="shared" si="16"/>
        <v>117.73748565174895</v>
      </c>
      <c r="CU27" s="8">
        <f t="shared" si="16"/>
        <v>117.66307729601473</v>
      </c>
      <c r="CV27" s="8">
        <f t="shared" si="16"/>
        <v>117.68920289647255</v>
      </c>
      <c r="CW27" s="8">
        <f t="shared" si="16"/>
        <v>117.65712462755599</v>
      </c>
      <c r="CX27" s="8">
        <f t="shared" si="16"/>
        <v>117.59164527450989</v>
      </c>
      <c r="CY27" s="8">
        <f t="shared" si="16"/>
        <v>117.51889043779195</v>
      </c>
      <c r="CZ27" s="8">
        <f t="shared" si="16"/>
        <v>117.40711255228902</v>
      </c>
      <c r="DA27" s="8">
        <f t="shared" si="16"/>
        <v>117.32939715852214</v>
      </c>
      <c r="DB27" s="8">
        <f t="shared" si="16"/>
        <v>116.92659992614756</v>
      </c>
      <c r="DC27" s="8">
        <f t="shared" si="16"/>
        <v>116.45435489508765</v>
      </c>
      <c r="DD27" s="8">
        <f t="shared" si="16"/>
        <v>115.91993754901432</v>
      </c>
      <c r="DE27" s="8">
        <f t="shared" si="16"/>
        <v>115.26315979573354</v>
      </c>
      <c r="DF27" s="8">
        <f t="shared" si="16"/>
        <v>114.52403679544025</v>
      </c>
      <c r="DG27" s="8">
        <f t="shared" si="16"/>
        <v>113.75151271101737</v>
      </c>
      <c r="DH27" s="8">
        <f t="shared" si="16"/>
        <v>112.88143100463182</v>
      </c>
      <c r="DI27" s="8">
        <f t="shared" si="16"/>
        <v>111.95810598592092</v>
      </c>
      <c r="DJ27" s="8">
        <f t="shared" si="16"/>
        <v>111.02849759494802</v>
      </c>
      <c r="DK27" s="8">
        <f t="shared" si="16"/>
        <v>110.09822779636858</v>
      </c>
      <c r="DL27" s="8">
        <f t="shared" si="16"/>
        <v>109.09057330782554</v>
      </c>
      <c r="DM27" s="8">
        <f t="shared" si="16"/>
        <v>108.33689934018867</v>
      </c>
      <c r="DN27" s="8">
        <f t="shared" si="16"/>
        <v>107.71186915202119</v>
      </c>
      <c r="DO27" s="8">
        <f t="shared" si="16"/>
        <v>107.2872454686312</v>
      </c>
      <c r="DP27" s="8">
        <f t="shared" si="16"/>
        <v>107.12321638221266</v>
      </c>
      <c r="DQ27" s="8">
        <f t="shared" si="16"/>
        <v>107.11660230614737</v>
      </c>
      <c r="DR27" s="8">
        <f t="shared" si="16"/>
        <v>107.22375033840467</v>
      </c>
      <c r="DS27" s="8">
        <f t="shared" si="16"/>
        <v>107.34379581898924</v>
      </c>
      <c r="DT27" s="8">
        <f t="shared" si="16"/>
        <v>107.45094385124651</v>
      </c>
      <c r="DU27" s="8">
        <f t="shared" si="16"/>
        <v>107.55114710363526</v>
      </c>
      <c r="DV27" s="8">
        <f t="shared" si="16"/>
        <v>107.6516810598273</v>
      </c>
      <c r="DW27" s="8">
        <f t="shared" si="16"/>
        <v>107.72179026611909</v>
      </c>
      <c r="DX27" s="8">
        <f t="shared" si="16"/>
        <v>107.81372592342626</v>
      </c>
      <c r="DY27" s="8">
        <f t="shared" si="16"/>
        <v>107.89111061338986</v>
      </c>
      <c r="DZ27" s="8">
        <f t="shared" si="16"/>
        <v>107.94402322191195</v>
      </c>
      <c r="EA27" s="8">
        <f t="shared" si="16"/>
        <v>107.99991216466344</v>
      </c>
      <c r="EB27" s="8">
        <f t="shared" si="16"/>
        <v>108.06605292531609</v>
      </c>
      <c r="EC27" s="8">
        <f t="shared" si="16"/>
        <v>108.14575254190251</v>
      </c>
      <c r="ED27" s="8">
        <f t="shared" si="16"/>
        <v>108.11235145777295</v>
      </c>
      <c r="EE27" s="8">
        <f t="shared" si="16"/>
        <v>108.21090119114538</v>
      </c>
      <c r="EF27" s="8">
        <f t="shared" si="16"/>
        <v>108.28861658491226</v>
      </c>
      <c r="EG27" s="8">
        <f t="shared" si="16"/>
        <v>108.33326159835278</v>
      </c>
      <c r="EH27" s="8">
        <f t="shared" si="16"/>
        <v>108.37526098136721</v>
      </c>
      <c r="EI27" s="8">
        <f t="shared" si="16"/>
        <v>108.4248665518567</v>
      </c>
      <c r="EJ27" s="8">
        <f t="shared" si="16"/>
        <v>108.47678704896904</v>
      </c>
      <c r="EK27" s="8">
        <f t="shared" si="16"/>
        <v>108.5425971058184</v>
      </c>
      <c r="EL27" s="8">
        <f t="shared" si="16"/>
        <v>108.62097390719177</v>
      </c>
      <c r="EM27" s="8">
        <f t="shared" si="16"/>
        <v>108.71191745308917</v>
      </c>
      <c r="EN27" s="8">
        <f t="shared" si="16"/>
        <v>108.8418840477716</v>
      </c>
      <c r="EO27" s="8">
        <f t="shared" si="16"/>
        <v>109.00128328094448</v>
      </c>
      <c r="EP27" s="8">
        <f t="shared" si="16"/>
        <v>109.19772134008284</v>
      </c>
      <c r="EQ27" s="8">
        <f t="shared" si="16"/>
        <v>109.41300951600721</v>
      </c>
      <c r="ER27" s="8">
        <f t="shared" si="16"/>
        <v>109.66996637114269</v>
      </c>
      <c r="ES27" s="8">
        <f t="shared" si="16"/>
        <v>109.98644991086562</v>
      </c>
      <c r="ET27" s="8">
        <f t="shared" si="16"/>
        <v>110.25961125236103</v>
      </c>
      <c r="EU27" s="8">
        <f t="shared" si="16"/>
        <v>110.57444127306761</v>
      </c>
      <c r="EV27" s="8">
        <f t="shared" si="16"/>
        <v>110.89588536983945</v>
      </c>
      <c r="EW27" s="8">
        <f t="shared" si="16"/>
        <v>111.19252668136656</v>
      </c>
      <c r="EX27" s="8">
        <f t="shared" si="16"/>
        <v>111.46205028102608</v>
      </c>
      <c r="EY27" s="8">
        <f t="shared" si="16"/>
        <v>111.7990374565513</v>
      </c>
      <c r="EZ27" s="8">
        <f t="shared" si="16"/>
        <v>112.06922246381737</v>
      </c>
      <c r="FA27" s="8">
        <f t="shared" si="16"/>
        <v>112.38041474268803</v>
      </c>
      <c r="FB27" s="8">
        <f t="shared" si="16"/>
        <v>112.69061491014895</v>
      </c>
      <c r="FC27" s="8">
        <f t="shared" si="16"/>
        <v>112.9644376592509</v>
      </c>
      <c r="FD27" s="8">
        <f t="shared" si="16"/>
        <v>113.19956806337103</v>
      </c>
      <c r="FE27" s="8">
        <f t="shared" ref="FE27:GD27" si="17">SUM(FE28:FE32)</f>
        <v>113.46049336414572</v>
      </c>
      <c r="FF27" s="8">
        <f t="shared" si="17"/>
        <v>113.70190714052788</v>
      </c>
      <c r="FG27" s="8">
        <f t="shared" si="17"/>
        <v>113.89437675402706</v>
      </c>
      <c r="FH27" s="8">
        <f t="shared" si="17"/>
        <v>114.07890947624796</v>
      </c>
      <c r="FI27" s="8">
        <f t="shared" si="17"/>
        <v>114.30213454345062</v>
      </c>
      <c r="FJ27" s="8">
        <f t="shared" si="17"/>
        <v>114.4806815268324</v>
      </c>
      <c r="FK27" s="8">
        <f t="shared" si="17"/>
        <v>114.65264750452928</v>
      </c>
      <c r="FL27" s="8">
        <f t="shared" si="17"/>
        <v>114.82626700124248</v>
      </c>
      <c r="FM27" s="8">
        <f t="shared" si="17"/>
        <v>114.96714682143261</v>
      </c>
      <c r="FN27" s="8">
        <f t="shared" si="17"/>
        <v>115.09942834273792</v>
      </c>
      <c r="FO27" s="8">
        <f t="shared" si="17"/>
        <v>115.24493801617373</v>
      </c>
      <c r="FP27" s="8">
        <f t="shared" si="17"/>
        <v>115.37424320324965</v>
      </c>
      <c r="FQ27" s="8">
        <f t="shared" si="17"/>
        <v>115.50387909412882</v>
      </c>
      <c r="FR27" s="8">
        <f t="shared" si="17"/>
        <v>115.63847554205697</v>
      </c>
      <c r="FS27" s="8">
        <f t="shared" si="17"/>
        <v>115.77737113942752</v>
      </c>
      <c r="FT27" s="8">
        <f t="shared" si="17"/>
        <v>115.90072365804468</v>
      </c>
      <c r="FU27" s="8">
        <f t="shared" si="17"/>
        <v>116.04457981246418</v>
      </c>
      <c r="FV27" s="8">
        <f t="shared" si="17"/>
        <v>116.18909737449022</v>
      </c>
      <c r="FW27" s="8">
        <f t="shared" si="17"/>
        <v>116.29922174097686</v>
      </c>
      <c r="FX27" s="8">
        <f t="shared" si="17"/>
        <v>116.39611795533298</v>
      </c>
      <c r="FY27" s="8">
        <f t="shared" si="17"/>
        <v>116.51847836254041</v>
      </c>
      <c r="FZ27" s="8">
        <f t="shared" si="17"/>
        <v>116.61405176168344</v>
      </c>
      <c r="GA27" s="8">
        <f t="shared" si="17"/>
        <v>116.68052322613934</v>
      </c>
      <c r="GB27" s="8">
        <f t="shared" si="17"/>
        <v>116.74335694875938</v>
      </c>
      <c r="GC27" s="8">
        <f t="shared" si="17"/>
        <v>116.81908811970663</v>
      </c>
      <c r="GD27" s="8">
        <f t="shared" si="17"/>
        <v>116.85943398370475</v>
      </c>
    </row>
    <row r="28" spans="1:186" ht="16" x14ac:dyDescent="0.2">
      <c r="A28" s="9" t="s">
        <v>37</v>
      </c>
      <c r="B28" s="10" t="s">
        <v>15</v>
      </c>
      <c r="C28" s="10" t="s">
        <v>12</v>
      </c>
      <c r="D28" s="11">
        <f t="shared" si="0"/>
        <v>0</v>
      </c>
      <c r="E28" s="11">
        <f t="shared" si="1"/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</row>
    <row r="29" spans="1:186" ht="16" x14ac:dyDescent="0.2">
      <c r="A29" s="9" t="s">
        <v>38</v>
      </c>
      <c r="B29" s="10" t="s">
        <v>15</v>
      </c>
      <c r="C29" s="10" t="s">
        <v>12</v>
      </c>
      <c r="D29" s="11">
        <f t="shared" si="0"/>
        <v>0</v>
      </c>
      <c r="E29" s="11">
        <f t="shared" si="1"/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</row>
    <row r="30" spans="1:186" ht="16" x14ac:dyDescent="0.2">
      <c r="A30" s="9" t="s">
        <v>39</v>
      </c>
      <c r="B30" s="10" t="s">
        <v>15</v>
      </c>
      <c r="C30" s="10" t="s">
        <v>12</v>
      </c>
      <c r="D30" s="11">
        <f t="shared" si="0"/>
        <v>87.239882720535775</v>
      </c>
      <c r="E30" s="11">
        <f t="shared" si="1"/>
        <v>85.02484326399825</v>
      </c>
      <c r="F30" s="12">
        <v>87.257332617900431</v>
      </c>
      <c r="G30" s="12">
        <v>87.257332617900431</v>
      </c>
      <c r="H30" s="12">
        <v>87.257332617900431</v>
      </c>
      <c r="I30" s="12">
        <v>87.257332617900431</v>
      </c>
      <c r="J30" s="12">
        <v>87.257332617900431</v>
      </c>
      <c r="K30" s="12">
        <v>87.257332617900431</v>
      </c>
      <c r="L30" s="12">
        <v>87.257332617900431</v>
      </c>
      <c r="M30" s="12">
        <v>87.257332617900431</v>
      </c>
      <c r="N30" s="12">
        <v>87.257332617900431</v>
      </c>
      <c r="O30" s="12">
        <v>87.257332617900431</v>
      </c>
      <c r="P30" s="12">
        <v>87.257332617900431</v>
      </c>
      <c r="Q30" s="12">
        <v>87.257332617900431</v>
      </c>
      <c r="R30" s="12">
        <v>87.257332617900431</v>
      </c>
      <c r="S30" s="12">
        <v>87.257332617900431</v>
      </c>
      <c r="T30" s="12">
        <v>87.257332617900431</v>
      </c>
      <c r="U30" s="12">
        <v>87.257332617900431</v>
      </c>
      <c r="V30" s="12">
        <v>87.257332617900431</v>
      </c>
      <c r="W30" s="12">
        <v>87.257332617900431</v>
      </c>
      <c r="X30" s="12">
        <v>87.257332617900431</v>
      </c>
      <c r="Y30" s="12">
        <v>87.257332617900431</v>
      </c>
      <c r="Z30" s="12">
        <v>87.257332617900431</v>
      </c>
      <c r="AA30" s="12">
        <v>87.257332617900431</v>
      </c>
      <c r="AB30" s="12">
        <v>86.855984978514073</v>
      </c>
      <c r="AC30" s="12">
        <v>86.412662123423601</v>
      </c>
      <c r="AD30" s="12">
        <v>85.883128633002343</v>
      </c>
      <c r="AE30" s="12">
        <v>85.297412930792504</v>
      </c>
      <c r="AF30" s="12">
        <v>84.614185573639205</v>
      </c>
      <c r="AG30" s="12">
        <v>83.823114200753778</v>
      </c>
      <c r="AH30" s="12">
        <v>82.982641227847367</v>
      </c>
      <c r="AI30" s="12">
        <v>82.186403674567586</v>
      </c>
      <c r="AJ30" s="12">
        <v>82.16896781573665</v>
      </c>
      <c r="AK30" s="12">
        <v>81.529330105660733</v>
      </c>
      <c r="AL30" s="12">
        <v>80.835447501444094</v>
      </c>
      <c r="AM30" s="12">
        <v>80.208079469804744</v>
      </c>
      <c r="AN30" s="12">
        <v>79.751841163728386</v>
      </c>
      <c r="AO30" s="12">
        <v>79.440901681243218</v>
      </c>
      <c r="AP30" s="12">
        <v>79.236837555666241</v>
      </c>
      <c r="AQ30" s="12">
        <v>79.077008849715924</v>
      </c>
      <c r="AR30" s="12">
        <v>78.987246465364024</v>
      </c>
      <c r="AS30" s="12">
        <v>79.387302559651786</v>
      </c>
      <c r="AT30" s="12">
        <v>79.663693210749713</v>
      </c>
      <c r="AU30" s="12">
        <v>80.195809791368163</v>
      </c>
      <c r="AV30" s="12">
        <v>80.897118779901675</v>
      </c>
      <c r="AW30" s="12">
        <v>81.597136223336619</v>
      </c>
      <c r="AX30" s="12">
        <v>82.342680631496776</v>
      </c>
      <c r="AY30" s="12">
        <v>83.02009603570643</v>
      </c>
      <c r="AZ30" s="12">
        <v>83.610977918310624</v>
      </c>
      <c r="BA30" s="12">
        <v>84.181517965612073</v>
      </c>
      <c r="BB30" s="12">
        <v>84.729455973688232</v>
      </c>
      <c r="BC30" s="12">
        <v>85.170195738581526</v>
      </c>
      <c r="BD30" s="12">
        <v>85.458533181841403</v>
      </c>
      <c r="BE30" s="12">
        <v>85.745256193728025</v>
      </c>
      <c r="BF30" s="12">
        <v>86.252187644923993</v>
      </c>
      <c r="BG30" s="12">
        <v>86.740068805915783</v>
      </c>
      <c r="BH30" s="12">
        <v>87.2056708139569</v>
      </c>
      <c r="BI30" s="12">
        <v>87.625100084723485</v>
      </c>
      <c r="BJ30" s="12">
        <v>87.916020618180539</v>
      </c>
      <c r="BK30" s="12">
        <v>88.150113167299722</v>
      </c>
      <c r="BL30" s="12">
        <v>88.394538077207571</v>
      </c>
      <c r="BM30" s="12">
        <v>88.551783692960711</v>
      </c>
      <c r="BN30" s="12">
        <v>88.678355112622384</v>
      </c>
      <c r="BO30" s="12">
        <v>88.764565747953185</v>
      </c>
      <c r="BP30" s="12">
        <v>88.849807724460007</v>
      </c>
      <c r="BQ30" s="12">
        <v>88.921811363706325</v>
      </c>
      <c r="BR30" s="12">
        <v>89.006084681389225</v>
      </c>
      <c r="BS30" s="12">
        <v>89.048059897093339</v>
      </c>
      <c r="BT30" s="12">
        <v>89.065172869649643</v>
      </c>
      <c r="BU30" s="12">
        <v>89.093263975543934</v>
      </c>
      <c r="BV30" s="12">
        <v>89.126198375557948</v>
      </c>
      <c r="BW30" s="12">
        <v>89.16333029714238</v>
      </c>
      <c r="BX30" s="12">
        <v>89.201753763825366</v>
      </c>
      <c r="BY30" s="12">
        <v>89.244051865804138</v>
      </c>
      <c r="BZ30" s="12">
        <v>89.267622563853365</v>
      </c>
      <c r="CA30" s="12">
        <v>89.289255944254734</v>
      </c>
      <c r="CB30" s="12">
        <v>89.301525622691329</v>
      </c>
      <c r="CC30" s="12">
        <v>89.317347050149024</v>
      </c>
      <c r="CD30" s="12">
        <v>89.342209293296875</v>
      </c>
      <c r="CE30" s="12">
        <v>89.351572995261634</v>
      </c>
      <c r="CF30" s="12">
        <v>89.364165559972889</v>
      </c>
      <c r="CG30" s="12">
        <v>89.37030039919118</v>
      </c>
      <c r="CH30" s="12">
        <v>89.383861622726357</v>
      </c>
      <c r="CI30" s="12">
        <v>89.40291191293052</v>
      </c>
      <c r="CJ30" s="12">
        <v>89.418087567838953</v>
      </c>
      <c r="CK30" s="12">
        <v>89.440366720789584</v>
      </c>
      <c r="CL30" s="12">
        <v>89.455219489423357</v>
      </c>
      <c r="CM30" s="12">
        <v>89.467812054134598</v>
      </c>
      <c r="CN30" s="12">
        <v>89.472009575704988</v>
      </c>
      <c r="CO30" s="12">
        <v>89.472009575704988</v>
      </c>
      <c r="CP30" s="12">
        <v>89.472009575704988</v>
      </c>
      <c r="CQ30" s="12">
        <v>89.472009575704988</v>
      </c>
      <c r="CR30" s="12">
        <v>88.100230471657682</v>
      </c>
      <c r="CS30" s="12">
        <v>88.064514460905258</v>
      </c>
      <c r="CT30" s="12">
        <v>87.969271765565438</v>
      </c>
      <c r="CU30" s="12">
        <v>87.894863409831231</v>
      </c>
      <c r="CV30" s="12">
        <v>87.920989010289034</v>
      </c>
      <c r="CW30" s="12">
        <v>87.88891074137247</v>
      </c>
      <c r="CX30" s="12">
        <v>87.82343138832637</v>
      </c>
      <c r="CY30" s="12">
        <v>87.75067655160845</v>
      </c>
      <c r="CZ30" s="12">
        <v>87.638898666105504</v>
      </c>
      <c r="DA30" s="12">
        <v>87.561183272338639</v>
      </c>
      <c r="DB30" s="12">
        <v>87.158386039964043</v>
      </c>
      <c r="DC30" s="12">
        <v>86.686141008904144</v>
      </c>
      <c r="DD30" s="12">
        <v>86.151723662830804</v>
      </c>
      <c r="DE30" s="12">
        <v>85.49494590955004</v>
      </c>
      <c r="DF30" s="12">
        <v>84.755822909256736</v>
      </c>
      <c r="DG30" s="12">
        <v>83.983298824833867</v>
      </c>
      <c r="DH30" s="12">
        <v>83.113217118448318</v>
      </c>
      <c r="DI30" s="12">
        <v>82.189892099737406</v>
      </c>
      <c r="DJ30" s="12">
        <v>81.260283708764518</v>
      </c>
      <c r="DK30" s="12">
        <v>80.330013910185073</v>
      </c>
      <c r="DL30" s="12">
        <v>79.322359421642034</v>
      </c>
      <c r="DM30" s="12">
        <v>78.568685454005163</v>
      </c>
      <c r="DN30" s="12">
        <v>77.943655265837677</v>
      </c>
      <c r="DO30" s="12">
        <v>77.519031582447695</v>
      </c>
      <c r="DP30" s="12">
        <v>77.355002496029144</v>
      </c>
      <c r="DQ30" s="12">
        <v>77.348388419963868</v>
      </c>
      <c r="DR30" s="12">
        <v>77.455536452221153</v>
      </c>
      <c r="DS30" s="12">
        <v>77.575581932805719</v>
      </c>
      <c r="DT30" s="12">
        <v>77.68272996506299</v>
      </c>
      <c r="DU30" s="12">
        <v>77.782933217451742</v>
      </c>
      <c r="DV30" s="12">
        <v>77.88346717364378</v>
      </c>
      <c r="DW30" s="12">
        <v>77.953576379935569</v>
      </c>
      <c r="DX30" s="12">
        <v>78.045512037242744</v>
      </c>
      <c r="DY30" s="12">
        <v>78.122896727206339</v>
      </c>
      <c r="DZ30" s="12">
        <v>78.175809335728431</v>
      </c>
      <c r="EA30" s="12">
        <v>78.231698278479939</v>
      </c>
      <c r="EB30" s="12">
        <v>78.297839039132583</v>
      </c>
      <c r="EC30" s="12">
        <v>78.377538655719007</v>
      </c>
      <c r="ED30" s="12">
        <v>78.344137571589428</v>
      </c>
      <c r="EE30" s="12">
        <v>78.442687304961865</v>
      </c>
      <c r="EF30" s="12">
        <v>78.520402698728745</v>
      </c>
      <c r="EG30" s="12">
        <v>78.565047712169275</v>
      </c>
      <c r="EH30" s="12">
        <v>78.607047095183688</v>
      </c>
      <c r="EI30" s="12">
        <v>78.656652665673178</v>
      </c>
      <c r="EJ30" s="12">
        <v>78.708573162785527</v>
      </c>
      <c r="EK30" s="12">
        <v>78.774383219634899</v>
      </c>
      <c r="EL30" s="12">
        <v>78.852760021008265</v>
      </c>
      <c r="EM30" s="12">
        <v>78.943703566905668</v>
      </c>
      <c r="EN30" s="12">
        <v>79.073670161588083</v>
      </c>
      <c r="EO30" s="12">
        <v>79.233069394760975</v>
      </c>
      <c r="EP30" s="12">
        <v>79.429507453899319</v>
      </c>
      <c r="EQ30" s="12">
        <v>79.64479562982369</v>
      </c>
      <c r="ER30" s="12">
        <v>79.901752484959189</v>
      </c>
      <c r="ES30" s="12">
        <v>80.218236024682113</v>
      </c>
      <c r="ET30" s="12">
        <v>80.491397366177509</v>
      </c>
      <c r="EU30" s="12">
        <v>80.806227386884103</v>
      </c>
      <c r="EV30" s="12">
        <v>81.127671483655931</v>
      </c>
      <c r="EW30" s="12">
        <v>81.424312795183042</v>
      </c>
      <c r="EX30" s="12">
        <v>81.693836394842577</v>
      </c>
      <c r="EY30" s="12">
        <v>82.030823570367787</v>
      </c>
      <c r="EZ30" s="12">
        <v>82.301008577633851</v>
      </c>
      <c r="FA30" s="12">
        <v>82.612200856504529</v>
      </c>
      <c r="FB30" s="12">
        <v>82.922401023965435</v>
      </c>
      <c r="FC30" s="12">
        <v>83.196223773067388</v>
      </c>
      <c r="FD30" s="12">
        <v>83.431354177187529</v>
      </c>
      <c r="FE30" s="12">
        <v>83.692279477962217</v>
      </c>
      <c r="FF30" s="12">
        <v>83.933693254344377</v>
      </c>
      <c r="FG30" s="12">
        <v>84.126162867843547</v>
      </c>
      <c r="FH30" s="12">
        <v>84.310695590064441</v>
      </c>
      <c r="FI30" s="12">
        <v>84.533920657267103</v>
      </c>
      <c r="FJ30" s="12">
        <v>84.712467640648896</v>
      </c>
      <c r="FK30" s="12">
        <v>84.884433618345767</v>
      </c>
      <c r="FL30" s="12">
        <v>85.058053115058982</v>
      </c>
      <c r="FM30" s="12">
        <v>85.19893293524909</v>
      </c>
      <c r="FN30" s="12">
        <v>85.331214456554406</v>
      </c>
      <c r="FO30" s="12">
        <v>85.476724129990217</v>
      </c>
      <c r="FP30" s="12">
        <v>85.606029317066145</v>
      </c>
      <c r="FQ30" s="12">
        <v>85.735665207945317</v>
      </c>
      <c r="FR30" s="12">
        <v>85.870261655873449</v>
      </c>
      <c r="FS30" s="12">
        <v>86.009157253243998</v>
      </c>
      <c r="FT30" s="12">
        <v>86.13250977186118</v>
      </c>
      <c r="FU30" s="12">
        <v>86.276365926280661</v>
      </c>
      <c r="FV30" s="12">
        <v>86.4208834883067</v>
      </c>
      <c r="FW30" s="12">
        <v>86.531007854793344</v>
      </c>
      <c r="FX30" s="12">
        <v>86.62790406914948</v>
      </c>
      <c r="FY30" s="12">
        <v>86.75026447635689</v>
      </c>
      <c r="FZ30" s="12">
        <v>86.845837875499939</v>
      </c>
      <c r="GA30" s="12">
        <v>86.912309339955826</v>
      </c>
      <c r="GB30" s="12">
        <v>86.975143062575867</v>
      </c>
      <c r="GC30" s="12">
        <v>87.050874233523132</v>
      </c>
      <c r="GD30" s="12">
        <v>87.09122009752123</v>
      </c>
    </row>
    <row r="31" spans="1:186" ht="16" x14ac:dyDescent="0.2">
      <c r="A31" s="9" t="s">
        <v>40</v>
      </c>
      <c r="B31" s="10" t="s">
        <v>15</v>
      </c>
      <c r="C31" s="10" t="s">
        <v>12</v>
      </c>
      <c r="D31" s="11">
        <f t="shared" si="0"/>
        <v>5.2582472798533813</v>
      </c>
      <c r="E31" s="11">
        <f t="shared" si="1"/>
        <v>5.2582472798533813</v>
      </c>
      <c r="F31" s="12">
        <v>5.258247279853383</v>
      </c>
      <c r="G31" s="12">
        <v>5.258247279853383</v>
      </c>
      <c r="H31" s="12">
        <v>5.258247279853383</v>
      </c>
      <c r="I31" s="12">
        <v>5.258247279853383</v>
      </c>
      <c r="J31" s="12">
        <v>5.258247279853383</v>
      </c>
      <c r="K31" s="12">
        <v>5.258247279853383</v>
      </c>
      <c r="L31" s="12">
        <v>5.258247279853383</v>
      </c>
      <c r="M31" s="12">
        <v>5.258247279853383</v>
      </c>
      <c r="N31" s="12">
        <v>5.258247279853383</v>
      </c>
      <c r="O31" s="12">
        <v>5.258247279853383</v>
      </c>
      <c r="P31" s="12">
        <v>5.258247279853383</v>
      </c>
      <c r="Q31" s="12">
        <v>5.258247279853383</v>
      </c>
      <c r="R31" s="12">
        <v>5.258247279853383</v>
      </c>
      <c r="S31" s="12">
        <v>5.258247279853383</v>
      </c>
      <c r="T31" s="12">
        <v>5.258247279853383</v>
      </c>
      <c r="U31" s="12">
        <v>5.258247279853383</v>
      </c>
      <c r="V31" s="12">
        <v>5.258247279853383</v>
      </c>
      <c r="W31" s="12">
        <v>5.258247279853383</v>
      </c>
      <c r="X31" s="12">
        <v>5.258247279853383</v>
      </c>
      <c r="Y31" s="12">
        <v>5.258247279853383</v>
      </c>
      <c r="Z31" s="12">
        <v>5.258247279853383</v>
      </c>
      <c r="AA31" s="12">
        <v>5.258247279853383</v>
      </c>
      <c r="AB31" s="12">
        <v>5.258247279853383</v>
      </c>
      <c r="AC31" s="12">
        <v>5.258247279853383</v>
      </c>
      <c r="AD31" s="12">
        <v>5.258247279853383</v>
      </c>
      <c r="AE31" s="12">
        <v>5.258247279853383</v>
      </c>
      <c r="AF31" s="12">
        <v>5.258247279853383</v>
      </c>
      <c r="AG31" s="12">
        <v>5.258247279853383</v>
      </c>
      <c r="AH31" s="12">
        <v>5.258247279853383</v>
      </c>
      <c r="AI31" s="12">
        <v>5.258247279853383</v>
      </c>
      <c r="AJ31" s="12">
        <v>5.258247279853383</v>
      </c>
      <c r="AK31" s="12">
        <v>5.258247279853383</v>
      </c>
      <c r="AL31" s="12">
        <v>5.258247279853383</v>
      </c>
      <c r="AM31" s="12">
        <v>5.258247279853383</v>
      </c>
      <c r="AN31" s="12">
        <v>5.258247279853383</v>
      </c>
      <c r="AO31" s="12">
        <v>5.258247279853383</v>
      </c>
      <c r="AP31" s="12">
        <v>5.258247279853383</v>
      </c>
      <c r="AQ31" s="12">
        <v>5.258247279853383</v>
      </c>
      <c r="AR31" s="12">
        <v>5.258247279853383</v>
      </c>
      <c r="AS31" s="12">
        <v>5.258247279853383</v>
      </c>
      <c r="AT31" s="12">
        <v>5.258247279853383</v>
      </c>
      <c r="AU31" s="12">
        <v>5.258247279853383</v>
      </c>
      <c r="AV31" s="12">
        <v>5.258247279853383</v>
      </c>
      <c r="AW31" s="12">
        <v>5.258247279853383</v>
      </c>
      <c r="AX31" s="12">
        <v>5.258247279853383</v>
      </c>
      <c r="AY31" s="12">
        <v>5.258247279853383</v>
      </c>
      <c r="AZ31" s="12">
        <v>5.258247279853383</v>
      </c>
      <c r="BA31" s="12">
        <v>5.258247279853383</v>
      </c>
      <c r="BB31" s="12">
        <v>5.258247279853383</v>
      </c>
      <c r="BC31" s="12">
        <v>5.258247279853383</v>
      </c>
      <c r="BD31" s="12">
        <v>5.258247279853383</v>
      </c>
      <c r="BE31" s="12">
        <v>5.258247279853383</v>
      </c>
      <c r="BF31" s="12">
        <v>5.258247279853383</v>
      </c>
      <c r="BG31" s="12">
        <v>5.258247279853383</v>
      </c>
      <c r="BH31" s="12">
        <v>5.258247279853383</v>
      </c>
      <c r="BI31" s="12">
        <v>5.258247279853383</v>
      </c>
      <c r="BJ31" s="12">
        <v>5.258247279853383</v>
      </c>
      <c r="BK31" s="12">
        <v>5.258247279853383</v>
      </c>
      <c r="BL31" s="12">
        <v>5.258247279853383</v>
      </c>
      <c r="BM31" s="12">
        <v>5.258247279853383</v>
      </c>
      <c r="BN31" s="12">
        <v>5.258247279853383</v>
      </c>
      <c r="BO31" s="12">
        <v>5.258247279853383</v>
      </c>
      <c r="BP31" s="12">
        <v>5.258247279853383</v>
      </c>
      <c r="BQ31" s="12">
        <v>5.258247279853383</v>
      </c>
      <c r="BR31" s="12">
        <v>5.258247279853383</v>
      </c>
      <c r="BS31" s="12">
        <v>5.258247279853383</v>
      </c>
      <c r="BT31" s="12">
        <v>5.258247279853383</v>
      </c>
      <c r="BU31" s="12">
        <v>5.258247279853383</v>
      </c>
      <c r="BV31" s="12">
        <v>5.258247279853383</v>
      </c>
      <c r="BW31" s="12">
        <v>5.258247279853383</v>
      </c>
      <c r="BX31" s="12">
        <v>5.258247279853383</v>
      </c>
      <c r="BY31" s="12">
        <v>5.258247279853383</v>
      </c>
      <c r="BZ31" s="12">
        <v>5.258247279853383</v>
      </c>
      <c r="CA31" s="12">
        <v>5.258247279853383</v>
      </c>
      <c r="CB31" s="12">
        <v>5.258247279853383</v>
      </c>
      <c r="CC31" s="12">
        <v>5.258247279853383</v>
      </c>
      <c r="CD31" s="12">
        <v>5.258247279853383</v>
      </c>
      <c r="CE31" s="12">
        <v>5.258247279853383</v>
      </c>
      <c r="CF31" s="12">
        <v>5.258247279853383</v>
      </c>
      <c r="CG31" s="12">
        <v>5.258247279853383</v>
      </c>
      <c r="CH31" s="12">
        <v>5.258247279853383</v>
      </c>
      <c r="CI31" s="12">
        <v>5.258247279853383</v>
      </c>
      <c r="CJ31" s="12">
        <v>5.258247279853383</v>
      </c>
      <c r="CK31" s="12">
        <v>5.258247279853383</v>
      </c>
      <c r="CL31" s="12">
        <v>5.258247279853383</v>
      </c>
      <c r="CM31" s="12">
        <v>5.258247279853383</v>
      </c>
      <c r="CN31" s="12">
        <v>5.258247279853383</v>
      </c>
      <c r="CO31" s="12">
        <v>5.258247279853383</v>
      </c>
      <c r="CP31" s="12">
        <v>5.258247279853383</v>
      </c>
      <c r="CQ31" s="12">
        <v>5.258247279853383</v>
      </c>
      <c r="CR31" s="12">
        <v>5.258247279853383</v>
      </c>
      <c r="CS31" s="12">
        <v>5.258247279853383</v>
      </c>
      <c r="CT31" s="12">
        <v>5.258247279853383</v>
      </c>
      <c r="CU31" s="12">
        <v>5.258247279853383</v>
      </c>
      <c r="CV31" s="12">
        <v>5.258247279853383</v>
      </c>
      <c r="CW31" s="12">
        <v>5.258247279853383</v>
      </c>
      <c r="CX31" s="12">
        <v>5.258247279853383</v>
      </c>
      <c r="CY31" s="12">
        <v>5.258247279853383</v>
      </c>
      <c r="CZ31" s="12">
        <v>5.258247279853383</v>
      </c>
      <c r="DA31" s="12">
        <v>5.258247279853383</v>
      </c>
      <c r="DB31" s="12">
        <v>5.258247279853383</v>
      </c>
      <c r="DC31" s="12">
        <v>5.258247279853383</v>
      </c>
      <c r="DD31" s="12">
        <v>5.258247279853383</v>
      </c>
      <c r="DE31" s="12">
        <v>5.258247279853383</v>
      </c>
      <c r="DF31" s="12">
        <v>5.258247279853383</v>
      </c>
      <c r="DG31" s="12">
        <v>5.258247279853383</v>
      </c>
      <c r="DH31" s="12">
        <v>5.258247279853383</v>
      </c>
      <c r="DI31" s="12">
        <v>5.258247279853383</v>
      </c>
      <c r="DJ31" s="12">
        <v>5.258247279853383</v>
      </c>
      <c r="DK31" s="12">
        <v>5.258247279853383</v>
      </c>
      <c r="DL31" s="12">
        <v>5.258247279853383</v>
      </c>
      <c r="DM31" s="12">
        <v>5.258247279853383</v>
      </c>
      <c r="DN31" s="12">
        <v>5.258247279853383</v>
      </c>
      <c r="DO31" s="12">
        <v>5.258247279853383</v>
      </c>
      <c r="DP31" s="12">
        <v>5.258247279853383</v>
      </c>
      <c r="DQ31" s="12">
        <v>5.258247279853383</v>
      </c>
      <c r="DR31" s="12">
        <v>5.258247279853383</v>
      </c>
      <c r="DS31" s="12">
        <v>5.258247279853383</v>
      </c>
      <c r="DT31" s="12">
        <v>5.258247279853383</v>
      </c>
      <c r="DU31" s="12">
        <v>5.258247279853383</v>
      </c>
      <c r="DV31" s="12">
        <v>5.258247279853383</v>
      </c>
      <c r="DW31" s="12">
        <v>5.258247279853383</v>
      </c>
      <c r="DX31" s="12">
        <v>5.258247279853383</v>
      </c>
      <c r="DY31" s="12">
        <v>5.258247279853383</v>
      </c>
      <c r="DZ31" s="12">
        <v>5.258247279853383</v>
      </c>
      <c r="EA31" s="12">
        <v>5.258247279853383</v>
      </c>
      <c r="EB31" s="12">
        <v>5.258247279853383</v>
      </c>
      <c r="EC31" s="12">
        <v>5.258247279853383</v>
      </c>
      <c r="ED31" s="12">
        <v>5.258247279853383</v>
      </c>
      <c r="EE31" s="12">
        <v>5.258247279853383</v>
      </c>
      <c r="EF31" s="12">
        <v>5.258247279853383</v>
      </c>
      <c r="EG31" s="12">
        <v>5.258247279853383</v>
      </c>
      <c r="EH31" s="12">
        <v>5.258247279853383</v>
      </c>
      <c r="EI31" s="12">
        <v>5.258247279853383</v>
      </c>
      <c r="EJ31" s="12">
        <v>5.258247279853383</v>
      </c>
      <c r="EK31" s="12">
        <v>5.258247279853383</v>
      </c>
      <c r="EL31" s="12">
        <v>5.258247279853383</v>
      </c>
      <c r="EM31" s="12">
        <v>5.258247279853383</v>
      </c>
      <c r="EN31" s="12">
        <v>5.258247279853383</v>
      </c>
      <c r="EO31" s="12">
        <v>5.258247279853383</v>
      </c>
      <c r="EP31" s="12">
        <v>5.258247279853383</v>
      </c>
      <c r="EQ31" s="12">
        <v>5.258247279853383</v>
      </c>
      <c r="ER31" s="12">
        <v>5.258247279853383</v>
      </c>
      <c r="ES31" s="12">
        <v>5.258247279853383</v>
      </c>
      <c r="ET31" s="12">
        <v>5.258247279853383</v>
      </c>
      <c r="EU31" s="12">
        <v>5.258247279853383</v>
      </c>
      <c r="EV31" s="12">
        <v>5.258247279853383</v>
      </c>
      <c r="EW31" s="12">
        <v>5.258247279853383</v>
      </c>
      <c r="EX31" s="12">
        <v>5.258247279853383</v>
      </c>
      <c r="EY31" s="12">
        <v>5.258247279853383</v>
      </c>
      <c r="EZ31" s="12">
        <v>5.258247279853383</v>
      </c>
      <c r="FA31" s="12">
        <v>5.258247279853383</v>
      </c>
      <c r="FB31" s="12">
        <v>5.258247279853383</v>
      </c>
      <c r="FC31" s="12">
        <v>5.258247279853383</v>
      </c>
      <c r="FD31" s="12">
        <v>5.258247279853383</v>
      </c>
      <c r="FE31" s="12">
        <v>5.258247279853383</v>
      </c>
      <c r="FF31" s="12">
        <v>5.258247279853383</v>
      </c>
      <c r="FG31" s="12">
        <v>5.258247279853383</v>
      </c>
      <c r="FH31" s="12">
        <v>5.258247279853383</v>
      </c>
      <c r="FI31" s="12">
        <v>5.258247279853383</v>
      </c>
      <c r="FJ31" s="12">
        <v>5.258247279853383</v>
      </c>
      <c r="FK31" s="12">
        <v>5.258247279853383</v>
      </c>
      <c r="FL31" s="12">
        <v>5.258247279853383</v>
      </c>
      <c r="FM31" s="12">
        <v>5.258247279853383</v>
      </c>
      <c r="FN31" s="12">
        <v>5.258247279853383</v>
      </c>
      <c r="FO31" s="12">
        <v>5.258247279853383</v>
      </c>
      <c r="FP31" s="12">
        <v>5.258247279853383</v>
      </c>
      <c r="FQ31" s="12">
        <v>5.258247279853383</v>
      </c>
      <c r="FR31" s="12">
        <v>5.258247279853383</v>
      </c>
      <c r="FS31" s="12">
        <v>5.258247279853383</v>
      </c>
      <c r="FT31" s="12">
        <v>5.258247279853383</v>
      </c>
      <c r="FU31" s="12">
        <v>5.258247279853383</v>
      </c>
      <c r="FV31" s="12">
        <v>5.258247279853383</v>
      </c>
      <c r="FW31" s="12">
        <v>5.258247279853383</v>
      </c>
      <c r="FX31" s="12">
        <v>5.258247279853383</v>
      </c>
      <c r="FY31" s="12">
        <v>5.258247279853383</v>
      </c>
      <c r="FZ31" s="12">
        <v>5.258247279853383</v>
      </c>
      <c r="GA31" s="12">
        <v>5.258247279853383</v>
      </c>
      <c r="GB31" s="12">
        <v>5.258247279853383</v>
      </c>
      <c r="GC31" s="12">
        <v>5.258247279853383</v>
      </c>
      <c r="GD31" s="12">
        <v>5.258247279853383</v>
      </c>
    </row>
    <row r="32" spans="1:186" ht="16" x14ac:dyDescent="0.2">
      <c r="A32" s="9" t="s">
        <v>41</v>
      </c>
      <c r="B32" s="10" t="s">
        <v>15</v>
      </c>
      <c r="C32" s="10" t="s">
        <v>12</v>
      </c>
      <c r="D32" s="11">
        <f t="shared" si="0"/>
        <v>24.509966606330131</v>
      </c>
      <c r="E32" s="11">
        <f t="shared" si="1"/>
        <v>24.509966606330131</v>
      </c>
      <c r="F32" s="12">
        <v>24.509966606330131</v>
      </c>
      <c r="G32" s="12">
        <v>24.509966606330131</v>
      </c>
      <c r="H32" s="12">
        <v>24.509966606330131</v>
      </c>
      <c r="I32" s="12">
        <v>24.509966606330131</v>
      </c>
      <c r="J32" s="12">
        <v>24.509966606330131</v>
      </c>
      <c r="K32" s="12">
        <v>24.509966606330131</v>
      </c>
      <c r="L32" s="12">
        <v>24.509966606330131</v>
      </c>
      <c r="M32" s="12">
        <v>24.509966606330131</v>
      </c>
      <c r="N32" s="12">
        <v>24.509966606330131</v>
      </c>
      <c r="O32" s="12">
        <v>24.509966606330131</v>
      </c>
      <c r="P32" s="12">
        <v>24.509966606330131</v>
      </c>
      <c r="Q32" s="12">
        <v>24.509966606330131</v>
      </c>
      <c r="R32" s="12">
        <v>24.509966606330131</v>
      </c>
      <c r="S32" s="12">
        <v>24.509966606330131</v>
      </c>
      <c r="T32" s="12">
        <v>24.509966606330131</v>
      </c>
      <c r="U32" s="12">
        <v>24.509966606330131</v>
      </c>
      <c r="V32" s="12">
        <v>24.509966606330131</v>
      </c>
      <c r="W32" s="12">
        <v>24.509966606330131</v>
      </c>
      <c r="X32" s="12">
        <v>24.509966606330131</v>
      </c>
      <c r="Y32" s="12">
        <v>24.509966606330131</v>
      </c>
      <c r="Z32" s="12">
        <v>24.509966606330131</v>
      </c>
      <c r="AA32" s="12">
        <v>24.509966606330131</v>
      </c>
      <c r="AB32" s="12">
        <v>24.509966606330131</v>
      </c>
      <c r="AC32" s="12">
        <v>24.509966606330131</v>
      </c>
      <c r="AD32" s="12">
        <v>24.509966606330131</v>
      </c>
      <c r="AE32" s="12">
        <v>24.509966606330131</v>
      </c>
      <c r="AF32" s="12">
        <v>24.509966606330131</v>
      </c>
      <c r="AG32" s="12">
        <v>24.509966606330131</v>
      </c>
      <c r="AH32" s="12">
        <v>24.509966606330131</v>
      </c>
      <c r="AI32" s="12">
        <v>24.509966606330131</v>
      </c>
      <c r="AJ32" s="12">
        <v>24.509966606330131</v>
      </c>
      <c r="AK32" s="12">
        <v>24.509966606330131</v>
      </c>
      <c r="AL32" s="12">
        <v>24.509966606330131</v>
      </c>
      <c r="AM32" s="12">
        <v>24.509966606330131</v>
      </c>
      <c r="AN32" s="12">
        <v>24.509966606330131</v>
      </c>
      <c r="AO32" s="12">
        <v>24.509966606330131</v>
      </c>
      <c r="AP32" s="12">
        <v>24.509966606330131</v>
      </c>
      <c r="AQ32" s="12">
        <v>24.509966606330131</v>
      </c>
      <c r="AR32" s="12">
        <v>24.509966606330131</v>
      </c>
      <c r="AS32" s="12">
        <v>24.509966606330131</v>
      </c>
      <c r="AT32" s="12">
        <v>24.509966606330131</v>
      </c>
      <c r="AU32" s="12">
        <v>24.509966606330131</v>
      </c>
      <c r="AV32" s="12">
        <v>24.509966606330131</v>
      </c>
      <c r="AW32" s="12">
        <v>24.509966606330131</v>
      </c>
      <c r="AX32" s="12">
        <v>24.509966606330131</v>
      </c>
      <c r="AY32" s="12">
        <v>24.509966606330131</v>
      </c>
      <c r="AZ32" s="12">
        <v>24.509966606330131</v>
      </c>
      <c r="BA32" s="12">
        <v>24.509966606330131</v>
      </c>
      <c r="BB32" s="12">
        <v>24.509966606330131</v>
      </c>
      <c r="BC32" s="12">
        <v>24.509966606330131</v>
      </c>
      <c r="BD32" s="12">
        <v>24.509966606330131</v>
      </c>
      <c r="BE32" s="12">
        <v>24.509966606330131</v>
      </c>
      <c r="BF32" s="12">
        <v>24.509966606330131</v>
      </c>
      <c r="BG32" s="12">
        <v>24.509966606330131</v>
      </c>
      <c r="BH32" s="12">
        <v>24.509966606330131</v>
      </c>
      <c r="BI32" s="12">
        <v>24.509966606330131</v>
      </c>
      <c r="BJ32" s="12">
        <v>24.509966606330131</v>
      </c>
      <c r="BK32" s="12">
        <v>24.509966606330131</v>
      </c>
      <c r="BL32" s="12">
        <v>24.509966606330131</v>
      </c>
      <c r="BM32" s="12">
        <v>24.509966606330131</v>
      </c>
      <c r="BN32" s="12">
        <v>24.509966606330131</v>
      </c>
      <c r="BO32" s="12">
        <v>24.509966606330131</v>
      </c>
      <c r="BP32" s="12">
        <v>24.509966606330131</v>
      </c>
      <c r="BQ32" s="12">
        <v>24.509966606330131</v>
      </c>
      <c r="BR32" s="12">
        <v>24.509966606330131</v>
      </c>
      <c r="BS32" s="12">
        <v>24.509966606330131</v>
      </c>
      <c r="BT32" s="12">
        <v>24.509966606330131</v>
      </c>
      <c r="BU32" s="12">
        <v>24.509966606330131</v>
      </c>
      <c r="BV32" s="12">
        <v>24.509966606330131</v>
      </c>
      <c r="BW32" s="12">
        <v>24.509966606330131</v>
      </c>
      <c r="BX32" s="12">
        <v>24.509966606330131</v>
      </c>
      <c r="BY32" s="12">
        <v>24.509966606330131</v>
      </c>
      <c r="BZ32" s="12">
        <v>24.509966606330131</v>
      </c>
      <c r="CA32" s="12">
        <v>24.509966606330131</v>
      </c>
      <c r="CB32" s="12">
        <v>24.509966606330131</v>
      </c>
      <c r="CC32" s="12">
        <v>24.509966606330131</v>
      </c>
      <c r="CD32" s="12">
        <v>24.509966606330131</v>
      </c>
      <c r="CE32" s="12">
        <v>24.509966606330131</v>
      </c>
      <c r="CF32" s="12">
        <v>24.509966606330131</v>
      </c>
      <c r="CG32" s="12">
        <v>24.509966606330131</v>
      </c>
      <c r="CH32" s="12">
        <v>24.509966606330131</v>
      </c>
      <c r="CI32" s="12">
        <v>24.509966606330131</v>
      </c>
      <c r="CJ32" s="12">
        <v>24.509966606330131</v>
      </c>
      <c r="CK32" s="12">
        <v>24.509966606330131</v>
      </c>
      <c r="CL32" s="12">
        <v>24.509966606330131</v>
      </c>
      <c r="CM32" s="12">
        <v>24.509966606330131</v>
      </c>
      <c r="CN32" s="12">
        <v>24.509966606330131</v>
      </c>
      <c r="CO32" s="12">
        <v>24.509966606330131</v>
      </c>
      <c r="CP32" s="12">
        <v>24.509966606330131</v>
      </c>
      <c r="CQ32" s="12">
        <v>24.509966606330131</v>
      </c>
      <c r="CR32" s="12">
        <v>24.509966606330131</v>
      </c>
      <c r="CS32" s="12">
        <v>24.509966606330131</v>
      </c>
      <c r="CT32" s="12">
        <v>24.509966606330131</v>
      </c>
      <c r="CU32" s="12">
        <v>24.509966606330131</v>
      </c>
      <c r="CV32" s="12">
        <v>24.509966606330131</v>
      </c>
      <c r="CW32" s="12">
        <v>24.509966606330131</v>
      </c>
      <c r="CX32" s="12">
        <v>24.509966606330131</v>
      </c>
      <c r="CY32" s="12">
        <v>24.509966606330131</v>
      </c>
      <c r="CZ32" s="12">
        <v>24.509966606330131</v>
      </c>
      <c r="DA32" s="12">
        <v>24.509966606330131</v>
      </c>
      <c r="DB32" s="12">
        <v>24.509966606330131</v>
      </c>
      <c r="DC32" s="12">
        <v>24.509966606330131</v>
      </c>
      <c r="DD32" s="12">
        <v>24.509966606330131</v>
      </c>
      <c r="DE32" s="12">
        <v>24.509966606330131</v>
      </c>
      <c r="DF32" s="12">
        <v>24.509966606330131</v>
      </c>
      <c r="DG32" s="12">
        <v>24.509966606330131</v>
      </c>
      <c r="DH32" s="12">
        <v>24.509966606330131</v>
      </c>
      <c r="DI32" s="12">
        <v>24.509966606330131</v>
      </c>
      <c r="DJ32" s="12">
        <v>24.509966606330131</v>
      </c>
      <c r="DK32" s="12">
        <v>24.509966606330131</v>
      </c>
      <c r="DL32" s="12">
        <v>24.509966606330131</v>
      </c>
      <c r="DM32" s="12">
        <v>24.509966606330131</v>
      </c>
      <c r="DN32" s="12">
        <v>24.509966606330131</v>
      </c>
      <c r="DO32" s="12">
        <v>24.509966606330131</v>
      </c>
      <c r="DP32" s="12">
        <v>24.509966606330131</v>
      </c>
      <c r="DQ32" s="12">
        <v>24.509966606330131</v>
      </c>
      <c r="DR32" s="12">
        <v>24.509966606330131</v>
      </c>
      <c r="DS32" s="12">
        <v>24.509966606330131</v>
      </c>
      <c r="DT32" s="12">
        <v>24.509966606330131</v>
      </c>
      <c r="DU32" s="12">
        <v>24.509966606330131</v>
      </c>
      <c r="DV32" s="12">
        <v>24.509966606330131</v>
      </c>
      <c r="DW32" s="12">
        <v>24.509966606330131</v>
      </c>
      <c r="DX32" s="12">
        <v>24.509966606330131</v>
      </c>
      <c r="DY32" s="12">
        <v>24.509966606330131</v>
      </c>
      <c r="DZ32" s="12">
        <v>24.509966606330131</v>
      </c>
      <c r="EA32" s="12">
        <v>24.509966606330131</v>
      </c>
      <c r="EB32" s="12">
        <v>24.509966606330131</v>
      </c>
      <c r="EC32" s="12">
        <v>24.509966606330131</v>
      </c>
      <c r="ED32" s="12">
        <v>24.509966606330131</v>
      </c>
      <c r="EE32" s="12">
        <v>24.509966606330131</v>
      </c>
      <c r="EF32" s="12">
        <v>24.509966606330131</v>
      </c>
      <c r="EG32" s="12">
        <v>24.509966606330131</v>
      </c>
      <c r="EH32" s="12">
        <v>24.509966606330131</v>
      </c>
      <c r="EI32" s="12">
        <v>24.509966606330131</v>
      </c>
      <c r="EJ32" s="12">
        <v>24.509966606330131</v>
      </c>
      <c r="EK32" s="12">
        <v>24.509966606330131</v>
      </c>
      <c r="EL32" s="12">
        <v>24.509966606330131</v>
      </c>
      <c r="EM32" s="12">
        <v>24.509966606330131</v>
      </c>
      <c r="EN32" s="12">
        <v>24.509966606330131</v>
      </c>
      <c r="EO32" s="12">
        <v>24.509966606330131</v>
      </c>
      <c r="EP32" s="12">
        <v>24.509966606330131</v>
      </c>
      <c r="EQ32" s="12">
        <v>24.509966606330131</v>
      </c>
      <c r="ER32" s="12">
        <v>24.509966606330131</v>
      </c>
      <c r="ES32" s="12">
        <v>24.509966606330131</v>
      </c>
      <c r="ET32" s="12">
        <v>24.509966606330131</v>
      </c>
      <c r="EU32" s="12">
        <v>24.509966606330131</v>
      </c>
      <c r="EV32" s="12">
        <v>24.509966606330131</v>
      </c>
      <c r="EW32" s="12">
        <v>24.509966606330131</v>
      </c>
      <c r="EX32" s="12">
        <v>24.509966606330131</v>
      </c>
      <c r="EY32" s="12">
        <v>24.509966606330131</v>
      </c>
      <c r="EZ32" s="12">
        <v>24.509966606330131</v>
      </c>
      <c r="FA32" s="12">
        <v>24.509966606330131</v>
      </c>
      <c r="FB32" s="12">
        <v>24.509966606330131</v>
      </c>
      <c r="FC32" s="12">
        <v>24.509966606330131</v>
      </c>
      <c r="FD32" s="12">
        <v>24.509966606330131</v>
      </c>
      <c r="FE32" s="12">
        <v>24.509966606330131</v>
      </c>
      <c r="FF32" s="12">
        <v>24.509966606330131</v>
      </c>
      <c r="FG32" s="12">
        <v>24.509966606330131</v>
      </c>
      <c r="FH32" s="12">
        <v>24.509966606330131</v>
      </c>
      <c r="FI32" s="12">
        <v>24.509966606330131</v>
      </c>
      <c r="FJ32" s="12">
        <v>24.509966606330131</v>
      </c>
      <c r="FK32" s="12">
        <v>24.509966606330131</v>
      </c>
      <c r="FL32" s="12">
        <v>24.509966606330131</v>
      </c>
      <c r="FM32" s="12">
        <v>24.509966606330131</v>
      </c>
      <c r="FN32" s="12">
        <v>24.509966606330131</v>
      </c>
      <c r="FO32" s="12">
        <v>24.509966606330131</v>
      </c>
      <c r="FP32" s="12">
        <v>24.509966606330131</v>
      </c>
      <c r="FQ32" s="12">
        <v>24.509966606330131</v>
      </c>
      <c r="FR32" s="12">
        <v>24.509966606330131</v>
      </c>
      <c r="FS32" s="12">
        <v>24.509966606330131</v>
      </c>
      <c r="FT32" s="12">
        <v>24.509966606330131</v>
      </c>
      <c r="FU32" s="12">
        <v>24.509966606330131</v>
      </c>
      <c r="FV32" s="12">
        <v>24.509966606330131</v>
      </c>
      <c r="FW32" s="12">
        <v>24.509966606330131</v>
      </c>
      <c r="FX32" s="12">
        <v>24.509966606330131</v>
      </c>
      <c r="FY32" s="12">
        <v>24.509966606330131</v>
      </c>
      <c r="FZ32" s="12">
        <v>24.509966606330131</v>
      </c>
      <c r="GA32" s="12">
        <v>24.509966606330131</v>
      </c>
      <c r="GB32" s="12">
        <v>24.509966606330131</v>
      </c>
      <c r="GC32" s="12">
        <v>24.509966606330131</v>
      </c>
      <c r="GD32" s="12">
        <v>24.509966606330131</v>
      </c>
    </row>
    <row r="33" spans="1:186" s="1" customFormat="1" ht="16" x14ac:dyDescent="0.2">
      <c r="A33" s="5" t="s">
        <v>42</v>
      </c>
      <c r="B33" s="6" t="s">
        <v>11</v>
      </c>
      <c r="C33" s="6" t="s">
        <v>12</v>
      </c>
      <c r="D33" s="7">
        <f t="shared" si="0"/>
        <v>2266.3456480287564</v>
      </c>
      <c r="E33" s="7">
        <f t="shared" si="1"/>
        <v>2184.6206326219676</v>
      </c>
      <c r="F33" s="8">
        <f t="shared" ref="F33:BQ33" si="18">SUM(F27,F21,F13,F5,F4)</f>
        <v>2138.6129439273645</v>
      </c>
      <c r="G33" s="8">
        <f t="shared" si="18"/>
        <v>2284.9130652514432</v>
      </c>
      <c r="H33" s="8">
        <f t="shared" si="18"/>
        <v>2306.2898791248999</v>
      </c>
      <c r="I33" s="8">
        <f t="shared" si="18"/>
        <v>2293.142465349149</v>
      </c>
      <c r="J33" s="8">
        <f t="shared" si="18"/>
        <v>2314.9128677433055</v>
      </c>
      <c r="K33" s="8">
        <f t="shared" si="18"/>
        <v>2276.8094814288079</v>
      </c>
      <c r="L33" s="8">
        <f t="shared" si="18"/>
        <v>2349.5892231940234</v>
      </c>
      <c r="M33" s="8">
        <f t="shared" si="18"/>
        <v>2399.5922470171254</v>
      </c>
      <c r="N33" s="8">
        <f t="shared" si="18"/>
        <v>2358.0662670685588</v>
      </c>
      <c r="O33" s="8">
        <f t="shared" si="18"/>
        <v>2356.9923657306481</v>
      </c>
      <c r="P33" s="8">
        <f t="shared" si="18"/>
        <v>2283.8015971428113</v>
      </c>
      <c r="Q33" s="8">
        <f t="shared" si="18"/>
        <v>2273.0189279139954</v>
      </c>
      <c r="R33" s="8">
        <f t="shared" si="18"/>
        <v>2221.8827828166268</v>
      </c>
      <c r="S33" s="8">
        <f t="shared" si="18"/>
        <v>2179.5015888857324</v>
      </c>
      <c r="T33" s="8">
        <f t="shared" si="18"/>
        <v>2121.7851773739094</v>
      </c>
      <c r="U33" s="8">
        <f t="shared" si="18"/>
        <v>2211.3301541459018</v>
      </c>
      <c r="V33" s="8">
        <f t="shared" si="18"/>
        <v>2260.8964826234042</v>
      </c>
      <c r="W33" s="8">
        <f t="shared" si="18"/>
        <v>2261.7314705544595</v>
      </c>
      <c r="X33" s="8">
        <f t="shared" si="18"/>
        <v>2250.9005468849759</v>
      </c>
      <c r="Y33" s="8">
        <f t="shared" si="18"/>
        <v>2184.1010220739599</v>
      </c>
      <c r="Z33" s="8">
        <f t="shared" si="18"/>
        <v>2280.9189768435799</v>
      </c>
      <c r="AA33" s="8">
        <f t="shared" si="18"/>
        <v>2235.9520040521538</v>
      </c>
      <c r="AB33" s="8">
        <f t="shared" si="18"/>
        <v>2281.2083675145682</v>
      </c>
      <c r="AC33" s="8">
        <f t="shared" si="18"/>
        <v>2182.7735542280197</v>
      </c>
      <c r="AD33" s="8">
        <f t="shared" si="18"/>
        <v>2112.0596315875227</v>
      </c>
      <c r="AE33" s="8">
        <f t="shared" si="18"/>
        <v>2198.2039517507637</v>
      </c>
      <c r="AF33" s="8">
        <f t="shared" si="18"/>
        <v>2145.9619216681608</v>
      </c>
      <c r="AG33" s="8">
        <f t="shared" si="18"/>
        <v>2048.9625399318061</v>
      </c>
      <c r="AH33" s="8">
        <f t="shared" si="18"/>
        <v>1993.265512858</v>
      </c>
      <c r="AI33" s="8">
        <f t="shared" si="18"/>
        <v>1964.5504042171742</v>
      </c>
      <c r="AJ33" s="8">
        <f t="shared" si="18"/>
        <v>1983.7579437038289</v>
      </c>
      <c r="AK33" s="8">
        <f t="shared" si="18"/>
        <v>1927.7484540248888</v>
      </c>
      <c r="AL33" s="8">
        <f t="shared" si="18"/>
        <v>1880.8339161323863</v>
      </c>
      <c r="AM33" s="8">
        <f t="shared" si="18"/>
        <v>1852.5474912095904</v>
      </c>
      <c r="AN33" s="8">
        <f t="shared" si="18"/>
        <v>1787.8591979591338</v>
      </c>
      <c r="AO33" s="8">
        <f t="shared" si="18"/>
        <v>1793.1155097173107</v>
      </c>
      <c r="AP33" s="8">
        <f t="shared" si="18"/>
        <v>1828.3805297469257</v>
      </c>
      <c r="AQ33" s="8">
        <f t="shared" si="18"/>
        <v>1796.5403693685289</v>
      </c>
      <c r="AR33" s="8">
        <f t="shared" si="18"/>
        <v>1806.9088924519076</v>
      </c>
      <c r="AS33" s="8">
        <f t="shared" si="18"/>
        <v>1799.3852226508805</v>
      </c>
      <c r="AT33" s="8">
        <f t="shared" si="18"/>
        <v>1848.7084962912286</v>
      </c>
      <c r="AU33" s="8">
        <f t="shared" si="18"/>
        <v>1897.2566201752675</v>
      </c>
      <c r="AV33" s="8">
        <f t="shared" si="18"/>
        <v>1976.0168099649559</v>
      </c>
      <c r="AW33" s="8">
        <f t="shared" si="18"/>
        <v>1991.3366032205099</v>
      </c>
      <c r="AX33" s="8">
        <f t="shared" si="18"/>
        <v>1972.6192363290536</v>
      </c>
      <c r="AY33" s="8">
        <f t="shared" si="18"/>
        <v>2066.4646654210037</v>
      </c>
      <c r="AZ33" s="8">
        <f t="shared" si="18"/>
        <v>2038.0590307371087</v>
      </c>
      <c r="BA33" s="8">
        <f t="shared" si="18"/>
        <v>2009.8839138347889</v>
      </c>
      <c r="BB33" s="8">
        <f t="shared" si="18"/>
        <v>2097.4381516217654</v>
      </c>
      <c r="BC33" s="8">
        <f t="shared" si="18"/>
        <v>2065.1050969775306</v>
      </c>
      <c r="BD33" s="8">
        <f t="shared" si="18"/>
        <v>2166.4646630520674</v>
      </c>
      <c r="BE33" s="8">
        <f t="shared" si="18"/>
        <v>2223.0842380819277</v>
      </c>
      <c r="BF33" s="8">
        <f t="shared" si="18"/>
        <v>2248.8088493261648</v>
      </c>
      <c r="BG33" s="8">
        <f t="shared" si="18"/>
        <v>2183.7792523323728</v>
      </c>
      <c r="BH33" s="8">
        <f t="shared" si="18"/>
        <v>2158.7443819994696</v>
      </c>
      <c r="BI33" s="8">
        <f t="shared" si="18"/>
        <v>2237.3503310376896</v>
      </c>
      <c r="BJ33" s="8">
        <f t="shared" si="18"/>
        <v>2190.1649196618741</v>
      </c>
      <c r="BK33" s="8">
        <f t="shared" si="18"/>
        <v>2200.5047064024757</v>
      </c>
      <c r="BL33" s="8">
        <f t="shared" si="18"/>
        <v>2152.1282251895518</v>
      </c>
      <c r="BM33" s="8">
        <f t="shared" si="18"/>
        <v>2167.7198006943891</v>
      </c>
      <c r="BN33" s="8">
        <f t="shared" si="18"/>
        <v>2135.7707097725347</v>
      </c>
      <c r="BO33" s="8">
        <f t="shared" si="18"/>
        <v>2175.1679339654115</v>
      </c>
      <c r="BP33" s="8">
        <f t="shared" si="18"/>
        <v>2242.1181523551145</v>
      </c>
      <c r="BQ33" s="8">
        <f t="shared" si="18"/>
        <v>2289.1717041927395</v>
      </c>
      <c r="BR33" s="8">
        <f t="shared" ref="BR33:EC33" si="19">SUM(BR27,BR21,BR13,BR5,BR4)</f>
        <v>2278.2087978929462</v>
      </c>
      <c r="BS33" s="8">
        <f t="shared" si="19"/>
        <v>2374.5370060525638</v>
      </c>
      <c r="BT33" s="8">
        <f t="shared" si="19"/>
        <v>2431.2396824025423</v>
      </c>
      <c r="BU33" s="8">
        <f t="shared" si="19"/>
        <v>2345.3266350138151</v>
      </c>
      <c r="BV33" s="8">
        <f t="shared" si="19"/>
        <v>2293.0499293257903</v>
      </c>
      <c r="BW33" s="8">
        <f t="shared" si="19"/>
        <v>2311.5164074152212</v>
      </c>
      <c r="BX33" s="8">
        <f t="shared" si="19"/>
        <v>2253.5976814149972</v>
      </c>
      <c r="BY33" s="8">
        <f t="shared" si="19"/>
        <v>2236.035310078214</v>
      </c>
      <c r="BZ33" s="8">
        <f t="shared" si="19"/>
        <v>2232.3593063163848</v>
      </c>
      <c r="CA33" s="8">
        <f t="shared" si="19"/>
        <v>2279.1263892803286</v>
      </c>
      <c r="CB33" s="8">
        <f t="shared" si="19"/>
        <v>2332.3322028683415</v>
      </c>
      <c r="CC33" s="8">
        <f t="shared" si="19"/>
        <v>2319.304029248287</v>
      </c>
      <c r="CD33" s="8">
        <f t="shared" si="19"/>
        <v>2342.4133992376305</v>
      </c>
      <c r="CE33" s="8">
        <f t="shared" si="19"/>
        <v>2238.433649234561</v>
      </c>
      <c r="CF33" s="8">
        <f t="shared" si="19"/>
        <v>2332.7283577010576</v>
      </c>
      <c r="CG33" s="8">
        <f t="shared" si="19"/>
        <v>2236.1352048360482</v>
      </c>
      <c r="CH33" s="8">
        <f t="shared" si="19"/>
        <v>2252.8505565748287</v>
      </c>
      <c r="CI33" s="8">
        <f t="shared" si="19"/>
        <v>2255.658309904592</v>
      </c>
      <c r="CJ33" s="8">
        <f t="shared" si="19"/>
        <v>2213.5439986879646</v>
      </c>
      <c r="CK33" s="8">
        <f t="shared" si="19"/>
        <v>2225.3151494194462</v>
      </c>
      <c r="CL33" s="8">
        <f t="shared" si="19"/>
        <v>2286.1201417460115</v>
      </c>
      <c r="CM33" s="8">
        <f t="shared" si="19"/>
        <v>2286.2508778648785</v>
      </c>
      <c r="CN33" s="8">
        <f t="shared" si="19"/>
        <v>2252.4175178995279</v>
      </c>
      <c r="CO33" s="8">
        <f t="shared" si="19"/>
        <v>2228.8827053608406</v>
      </c>
      <c r="CP33" s="8">
        <f t="shared" si="19"/>
        <v>2199.6532234962269</v>
      </c>
      <c r="CQ33" s="8">
        <f t="shared" si="19"/>
        <v>2163.1187739638513</v>
      </c>
      <c r="CR33" s="8">
        <f t="shared" si="19"/>
        <v>2412.8149828063997</v>
      </c>
      <c r="CS33" s="8">
        <f t="shared" si="19"/>
        <v>2437.6315077240097</v>
      </c>
      <c r="CT33" s="8">
        <f t="shared" si="19"/>
        <v>2395.7001237201821</v>
      </c>
      <c r="CU33" s="8">
        <f t="shared" si="19"/>
        <v>2329.6295379239878</v>
      </c>
      <c r="CV33" s="8">
        <f t="shared" si="19"/>
        <v>2271.1247220208625</v>
      </c>
      <c r="CW33" s="8">
        <f t="shared" si="19"/>
        <v>2297.8025467981251</v>
      </c>
      <c r="CX33" s="8">
        <f t="shared" si="19"/>
        <v>2218.647707548826</v>
      </c>
      <c r="CY33" s="8">
        <f t="shared" si="19"/>
        <v>2243.279639696083</v>
      </c>
      <c r="CZ33" s="8">
        <f t="shared" si="19"/>
        <v>2266.2235218172518</v>
      </c>
      <c r="DA33" s="8">
        <f t="shared" si="19"/>
        <v>2341.5590730906306</v>
      </c>
      <c r="DB33" s="8">
        <f t="shared" si="19"/>
        <v>2290.3877936305153</v>
      </c>
      <c r="DC33" s="8">
        <f t="shared" si="19"/>
        <v>2218.7156405863516</v>
      </c>
      <c r="DD33" s="8">
        <f t="shared" si="19"/>
        <v>2217.2014616415559</v>
      </c>
      <c r="DE33" s="8">
        <f t="shared" si="19"/>
        <v>2128.058275107157</v>
      </c>
      <c r="DF33" s="8">
        <f t="shared" si="19"/>
        <v>2090.134345856462</v>
      </c>
      <c r="DG33" s="8">
        <f t="shared" si="19"/>
        <v>2137.2051874240333</v>
      </c>
      <c r="DH33" s="8">
        <f t="shared" si="19"/>
        <v>2115.7321717615378</v>
      </c>
      <c r="DI33" s="8">
        <f t="shared" si="19"/>
        <v>2103.4607408780116</v>
      </c>
      <c r="DJ33" s="8">
        <f t="shared" si="19"/>
        <v>2026.5369836068605</v>
      </c>
      <c r="DK33" s="8">
        <f t="shared" si="19"/>
        <v>1992.2358224999111</v>
      </c>
      <c r="DL33" s="8">
        <f t="shared" si="19"/>
        <v>1952.9815818518675</v>
      </c>
      <c r="DM33" s="8">
        <f t="shared" si="19"/>
        <v>1902.6995027182659</v>
      </c>
      <c r="DN33" s="8">
        <f t="shared" si="19"/>
        <v>1856.5116795963527</v>
      </c>
      <c r="DO33" s="8">
        <f t="shared" si="19"/>
        <v>1757.5595925676057</v>
      </c>
      <c r="DP33" s="8">
        <f t="shared" si="19"/>
        <v>1725.7264988377274</v>
      </c>
      <c r="DQ33" s="8">
        <f t="shared" si="19"/>
        <v>1720.4810247827215</v>
      </c>
      <c r="DR33" s="8">
        <f t="shared" si="19"/>
        <v>1736.8347088595121</v>
      </c>
      <c r="DS33" s="8">
        <f t="shared" si="19"/>
        <v>1698.870155270632</v>
      </c>
      <c r="DT33" s="8">
        <f t="shared" si="19"/>
        <v>1656.056453945044</v>
      </c>
      <c r="DU33" s="8">
        <f t="shared" si="19"/>
        <v>1637.8203349815301</v>
      </c>
      <c r="DV33" s="8">
        <f t="shared" si="19"/>
        <v>1604.0042658077914</v>
      </c>
      <c r="DW33" s="8">
        <f t="shared" si="19"/>
        <v>1533.8352342664098</v>
      </c>
      <c r="DX33" s="8">
        <f t="shared" si="19"/>
        <v>1497.5455437576609</v>
      </c>
      <c r="DY33" s="8">
        <f t="shared" si="19"/>
        <v>1465.2451922207993</v>
      </c>
      <c r="DZ33" s="8">
        <f t="shared" si="19"/>
        <v>1454.3554468879029</v>
      </c>
      <c r="EA33" s="8">
        <f t="shared" si="19"/>
        <v>1423.8403003618739</v>
      </c>
      <c r="EB33" s="8">
        <f t="shared" si="19"/>
        <v>1459.1033413256448</v>
      </c>
      <c r="EC33" s="8">
        <f t="shared" si="19"/>
        <v>1433.0860645973985</v>
      </c>
      <c r="ED33" s="8">
        <f t="shared" ref="ED33:GD33" si="20">SUM(ED27,ED21,ED13,ED5,ED4)</f>
        <v>1385.7043739989929</v>
      </c>
      <c r="EE33" s="8">
        <f t="shared" si="20"/>
        <v>1303.3575273993611</v>
      </c>
      <c r="EF33" s="8">
        <f t="shared" si="20"/>
        <v>1320.3647242797583</v>
      </c>
      <c r="EG33" s="8">
        <f t="shared" si="20"/>
        <v>1379.6012268275138</v>
      </c>
      <c r="EH33" s="8">
        <f t="shared" si="20"/>
        <v>1378.1251606619494</v>
      </c>
      <c r="EI33" s="8">
        <f t="shared" si="20"/>
        <v>1398.7135124276388</v>
      </c>
      <c r="EJ33" s="8">
        <f t="shared" si="20"/>
        <v>1400.776071234679</v>
      </c>
      <c r="EK33" s="8">
        <f t="shared" si="20"/>
        <v>1410.4857946735301</v>
      </c>
      <c r="EL33" s="8">
        <f t="shared" si="20"/>
        <v>1400.6130434645186</v>
      </c>
      <c r="EM33" s="8">
        <f t="shared" si="20"/>
        <v>1414.6202362451882</v>
      </c>
      <c r="EN33" s="8">
        <f t="shared" si="20"/>
        <v>1464.0898732138598</v>
      </c>
      <c r="EO33" s="8">
        <f t="shared" si="20"/>
        <v>1457.0458991672972</v>
      </c>
      <c r="EP33" s="8">
        <f t="shared" si="20"/>
        <v>1458.3803005311295</v>
      </c>
      <c r="EQ33" s="8">
        <f t="shared" si="20"/>
        <v>1511.8670387938037</v>
      </c>
      <c r="ER33" s="8">
        <f t="shared" si="20"/>
        <v>1531.6317575089111</v>
      </c>
      <c r="ES33" s="8">
        <f t="shared" si="20"/>
        <v>1580.3610964283639</v>
      </c>
      <c r="ET33" s="8">
        <f t="shared" si="20"/>
        <v>1601.2995575433301</v>
      </c>
      <c r="EU33" s="8">
        <f t="shared" si="20"/>
        <v>1640.6957898888495</v>
      </c>
      <c r="EV33" s="8">
        <f t="shared" si="20"/>
        <v>1663.947252135446</v>
      </c>
      <c r="EW33" s="8">
        <f t="shared" si="20"/>
        <v>1680.9758654837569</v>
      </c>
      <c r="EX33" s="8">
        <f t="shared" si="20"/>
        <v>1757.2588283420791</v>
      </c>
      <c r="EY33" s="8">
        <f t="shared" si="20"/>
        <v>1825.0034667505288</v>
      </c>
      <c r="EZ33" s="8">
        <f t="shared" si="20"/>
        <v>1902.4033738954145</v>
      </c>
      <c r="FA33" s="8">
        <f t="shared" si="20"/>
        <v>1914.0056735165188</v>
      </c>
      <c r="FB33" s="8">
        <f t="shared" si="20"/>
        <v>1927.4974107482237</v>
      </c>
      <c r="FC33" s="8">
        <f t="shared" si="20"/>
        <v>1928.9707573087899</v>
      </c>
      <c r="FD33" s="8">
        <f t="shared" si="20"/>
        <v>1976.3117842714882</v>
      </c>
      <c r="FE33" s="8">
        <f t="shared" si="20"/>
        <v>1976.077509064959</v>
      </c>
      <c r="FF33" s="8">
        <f t="shared" si="20"/>
        <v>1995.5054986335131</v>
      </c>
      <c r="FG33" s="8">
        <f t="shared" si="20"/>
        <v>2020.0670221105763</v>
      </c>
      <c r="FH33" s="8">
        <f t="shared" si="20"/>
        <v>2039.3187069055384</v>
      </c>
      <c r="FI33" s="8">
        <f t="shared" si="20"/>
        <v>2079.5989813712927</v>
      </c>
      <c r="FJ33" s="8">
        <f t="shared" si="20"/>
        <v>2095.3625518357694</v>
      </c>
      <c r="FK33" s="8">
        <f t="shared" si="20"/>
        <v>2124.9171354257319</v>
      </c>
      <c r="FL33" s="8">
        <f t="shared" si="20"/>
        <v>2151.5817615335673</v>
      </c>
      <c r="FM33" s="8">
        <f t="shared" si="20"/>
        <v>2147.3642381913814</v>
      </c>
      <c r="FN33" s="8">
        <f t="shared" si="20"/>
        <v>2146.9689707668704</v>
      </c>
      <c r="FO33" s="8">
        <f t="shared" si="20"/>
        <v>2153.4780907920185</v>
      </c>
      <c r="FP33" s="8">
        <f t="shared" si="20"/>
        <v>2147.4464193752219</v>
      </c>
      <c r="FQ33" s="8">
        <f t="shared" si="20"/>
        <v>2187.29261022427</v>
      </c>
      <c r="FR33" s="8">
        <f t="shared" si="20"/>
        <v>2182.5324979839111</v>
      </c>
      <c r="FS33" s="8">
        <f t="shared" si="20"/>
        <v>2178.2311711745442</v>
      </c>
      <c r="FT33" s="8">
        <f t="shared" si="20"/>
        <v>2181.6796511744915</v>
      </c>
      <c r="FU33" s="8">
        <f t="shared" si="20"/>
        <v>2186.6507144015618</v>
      </c>
      <c r="FV33" s="8">
        <f t="shared" si="20"/>
        <v>2220.3428191603148</v>
      </c>
      <c r="FW33" s="8">
        <f t="shared" si="20"/>
        <v>2310.0746519566583</v>
      </c>
      <c r="FX33" s="8">
        <f t="shared" si="20"/>
        <v>2254.9820263042029</v>
      </c>
      <c r="FY33" s="8">
        <f t="shared" si="20"/>
        <v>2274.2671494766919</v>
      </c>
      <c r="FZ33" s="8">
        <f t="shared" si="20"/>
        <v>2210.9488141386441</v>
      </c>
      <c r="GA33" s="8">
        <f t="shared" si="20"/>
        <v>2250.4964024437709</v>
      </c>
      <c r="GB33" s="8">
        <f t="shared" si="20"/>
        <v>2254.7743576312305</v>
      </c>
      <c r="GC33" s="8">
        <f t="shared" si="20"/>
        <v>2300.8672880334252</v>
      </c>
      <c r="GD33" s="8">
        <f t="shared" si="20"/>
        <v>2388.7252409704515</v>
      </c>
    </row>
    <row r="34" spans="1:186" s="1" customFormat="1" x14ac:dyDescent="0.2">
      <c r="A34" s="5" t="s">
        <v>10</v>
      </c>
      <c r="B34" s="6" t="s">
        <v>43</v>
      </c>
      <c r="C34" s="6" t="s">
        <v>12</v>
      </c>
      <c r="D34" s="7">
        <f t="shared" si="0"/>
        <v>1188.5013943142749</v>
      </c>
      <c r="E34" s="7">
        <f t="shared" si="1"/>
        <v>1151.7252485292145</v>
      </c>
      <c r="F34" s="8">
        <v>1134.1662232958174</v>
      </c>
      <c r="G34" s="8">
        <v>1253.4213958618252</v>
      </c>
      <c r="H34" s="8">
        <v>1278.5754145343044</v>
      </c>
      <c r="I34" s="8">
        <v>1254.685663504788</v>
      </c>
      <c r="J34" s="8">
        <v>1201.0045857366624</v>
      </c>
      <c r="K34" s="8">
        <v>1199.0343019474399</v>
      </c>
      <c r="L34" s="8">
        <v>1237.6164435556643</v>
      </c>
      <c r="M34" s="8">
        <v>1197.4586839176216</v>
      </c>
      <c r="N34" s="8">
        <v>1273.1549531370033</v>
      </c>
      <c r="O34" s="8">
        <v>1281.5865798856796</v>
      </c>
      <c r="P34" s="8">
        <v>1255.0133150990744</v>
      </c>
      <c r="Q34" s="8">
        <v>1227.0407282263091</v>
      </c>
      <c r="R34" s="8">
        <v>1166.5756349566293</v>
      </c>
      <c r="S34" s="8">
        <v>1208.3261522101045</v>
      </c>
      <c r="T34" s="8">
        <v>1180.4632118023067</v>
      </c>
      <c r="U34" s="8">
        <v>1195.2585605281688</v>
      </c>
      <c r="V34" s="8">
        <v>1192.1383076860343</v>
      </c>
      <c r="W34" s="8">
        <v>1141.7229711675279</v>
      </c>
      <c r="X34" s="8">
        <v>1141.4211094073796</v>
      </c>
      <c r="Y34" s="8">
        <v>1077.7995226643193</v>
      </c>
      <c r="Z34" s="8">
        <v>1096.336403290361</v>
      </c>
      <c r="AA34" s="8">
        <v>1092.9522622524471</v>
      </c>
      <c r="AB34" s="8">
        <v>1049.7796445608544</v>
      </c>
      <c r="AC34" s="8">
        <v>1022.8446061927891</v>
      </c>
      <c r="AD34" s="8">
        <v>1002.5130322854588</v>
      </c>
      <c r="AE34" s="8">
        <v>988.53371496523175</v>
      </c>
      <c r="AF34" s="8">
        <v>971.78331574966967</v>
      </c>
      <c r="AG34" s="8">
        <v>1002.8273639472911</v>
      </c>
      <c r="AH34" s="8">
        <v>981.76182898496984</v>
      </c>
      <c r="AI34" s="8">
        <v>934.08057187926238</v>
      </c>
      <c r="AJ34" s="8">
        <v>909.40115881665599</v>
      </c>
      <c r="AK34" s="8">
        <v>843.20663035470079</v>
      </c>
      <c r="AL34" s="8">
        <v>787.43752860972654</v>
      </c>
      <c r="AM34" s="8">
        <v>777.16667618496285</v>
      </c>
      <c r="AN34" s="8">
        <v>738.60949236132717</v>
      </c>
      <c r="AO34" s="8">
        <v>700.71420584354087</v>
      </c>
      <c r="AP34" s="8">
        <v>679.42803595568387</v>
      </c>
      <c r="AQ34" s="8">
        <v>726.94110413635224</v>
      </c>
      <c r="AR34" s="8">
        <v>800.98290106082072</v>
      </c>
      <c r="AS34" s="8">
        <v>831.71853751815627</v>
      </c>
      <c r="AT34" s="8">
        <v>867.74382159717163</v>
      </c>
      <c r="AU34" s="8">
        <v>891.41403387298749</v>
      </c>
      <c r="AV34" s="8">
        <v>954.78968861257113</v>
      </c>
      <c r="AW34" s="8">
        <v>953.13172178606931</v>
      </c>
      <c r="AX34" s="8">
        <v>977.44652235315266</v>
      </c>
      <c r="AY34" s="8">
        <v>1031.6528007887637</v>
      </c>
      <c r="AZ34" s="8">
        <v>1029.7938616520157</v>
      </c>
      <c r="BA34" s="8">
        <v>1025.5666065237274</v>
      </c>
      <c r="BB34" s="8">
        <v>1105.6008259217024</v>
      </c>
      <c r="BC34" s="8">
        <v>1079.0432405779989</v>
      </c>
      <c r="BD34" s="8">
        <v>1118.8103615197663</v>
      </c>
      <c r="BE34" s="8">
        <v>1099.9799947832507</v>
      </c>
      <c r="BF34" s="8">
        <v>1142.0770783841033</v>
      </c>
      <c r="BG34" s="8">
        <v>1073.03249398705</v>
      </c>
      <c r="BH34" s="8">
        <v>992.55839740718432</v>
      </c>
      <c r="BI34" s="8">
        <v>1028.6797712187783</v>
      </c>
      <c r="BJ34" s="8">
        <v>1049.1008002283634</v>
      </c>
      <c r="BK34" s="8">
        <v>1068.6744887296163</v>
      </c>
      <c r="BL34" s="8">
        <v>1072.3607349158019</v>
      </c>
      <c r="BM34" s="8">
        <v>1085.9319081955846</v>
      </c>
      <c r="BN34" s="8">
        <v>1054.0042714751935</v>
      </c>
      <c r="BO34" s="8">
        <v>1036.3575694224837</v>
      </c>
      <c r="BP34" s="8">
        <v>1022.4817439808745</v>
      </c>
      <c r="BQ34" s="8">
        <v>1061.7676943029089</v>
      </c>
      <c r="BR34" s="8">
        <v>995.93688333785281</v>
      </c>
      <c r="BS34" s="8">
        <v>979.72901686256409</v>
      </c>
      <c r="BT34" s="8">
        <v>1012.191719430649</v>
      </c>
      <c r="BU34" s="8">
        <v>1030.8246587660224</v>
      </c>
      <c r="BV34" s="8">
        <v>982.77555884194271</v>
      </c>
      <c r="BW34" s="8">
        <v>980.40432383887048</v>
      </c>
      <c r="BX34" s="8">
        <v>980.87281185087852</v>
      </c>
      <c r="BY34" s="8">
        <v>1002.7372340998479</v>
      </c>
      <c r="BZ34" s="8">
        <v>1013.5450032151771</v>
      </c>
      <c r="CA34" s="8">
        <v>989.83137605190882</v>
      </c>
      <c r="CB34" s="8">
        <v>975.68836027006171</v>
      </c>
      <c r="CC34" s="8">
        <v>966.92597107663232</v>
      </c>
      <c r="CD34" s="8">
        <v>1028.9540647824986</v>
      </c>
      <c r="CE34" s="8">
        <v>1016.6953102541374</v>
      </c>
      <c r="CF34" s="8">
        <v>991.09162875733739</v>
      </c>
      <c r="CG34" s="8">
        <v>1001.6780849051103</v>
      </c>
      <c r="CH34" s="8">
        <v>1037.8858160549107</v>
      </c>
      <c r="CI34" s="8">
        <v>985.26591775922111</v>
      </c>
      <c r="CJ34" s="8">
        <v>946.1068104399659</v>
      </c>
      <c r="CK34" s="8">
        <v>986.40074797587442</v>
      </c>
      <c r="CL34" s="8">
        <v>974.31905480023181</v>
      </c>
      <c r="CM34" s="8">
        <v>983.56104641065269</v>
      </c>
      <c r="CN34" s="8">
        <v>981.06130054687003</v>
      </c>
      <c r="CO34" s="8">
        <v>982.1237545787609</v>
      </c>
      <c r="CP34" s="8">
        <v>954.60829695907887</v>
      </c>
      <c r="CQ34" s="8">
        <v>927.40136613709979</v>
      </c>
      <c r="CR34" s="8">
        <v>1189.4470512230323</v>
      </c>
      <c r="CS34" s="8">
        <v>1247.7393039030771</v>
      </c>
      <c r="CT34" s="8">
        <v>1285.738208147347</v>
      </c>
      <c r="CU34" s="8">
        <v>1220.5434210647275</v>
      </c>
      <c r="CV34" s="8">
        <v>1148.8076373568576</v>
      </c>
      <c r="CW34" s="8">
        <v>1144.1429282811109</v>
      </c>
      <c r="CX34" s="8">
        <v>1187.6196132758853</v>
      </c>
      <c r="CY34" s="8">
        <v>1217.3876923726905</v>
      </c>
      <c r="CZ34" s="8">
        <v>1287.7639291981479</v>
      </c>
      <c r="DA34" s="8">
        <v>1290.3866551556</v>
      </c>
      <c r="DB34" s="8">
        <v>1278.3419155317417</v>
      </c>
      <c r="DC34" s="8">
        <v>1206.1224858906292</v>
      </c>
      <c r="DD34" s="8">
        <v>1222.799727454613</v>
      </c>
      <c r="DE34" s="8">
        <v>1201.0482453334907</v>
      </c>
      <c r="DF34" s="8">
        <v>1220.2344734822807</v>
      </c>
      <c r="DG34" s="8">
        <v>1194.1338868545513</v>
      </c>
      <c r="DH34" s="8">
        <v>1166.6535604847741</v>
      </c>
      <c r="DI34" s="8">
        <v>1103.7198981824088</v>
      </c>
      <c r="DJ34" s="8">
        <v>1014.8796211645853</v>
      </c>
      <c r="DK34" s="8">
        <v>939.70049523958767</v>
      </c>
      <c r="DL34" s="8">
        <v>946.44640025524745</v>
      </c>
      <c r="DM34" s="8">
        <v>894.8084080740507</v>
      </c>
      <c r="DN34" s="8">
        <v>881.21515824549749</v>
      </c>
      <c r="DO34" s="8">
        <v>856.6673296139719</v>
      </c>
      <c r="DP34" s="8">
        <v>864.31570012570057</v>
      </c>
      <c r="DQ34" s="8">
        <v>854.81285162087443</v>
      </c>
      <c r="DR34" s="8">
        <v>875.0224805239958</v>
      </c>
      <c r="DS34" s="8">
        <v>841.061387408575</v>
      </c>
      <c r="DT34" s="8">
        <v>772.26891111735017</v>
      </c>
      <c r="DU34" s="8">
        <v>797.07686942890484</v>
      </c>
      <c r="DV34" s="8">
        <v>775.81106203697072</v>
      </c>
      <c r="DW34" s="8">
        <v>712.85587547763043</v>
      </c>
      <c r="DX34" s="8">
        <v>675.92874609099795</v>
      </c>
      <c r="DY34" s="8">
        <v>668.37921598169805</v>
      </c>
      <c r="DZ34" s="8">
        <v>635.43477153410583</v>
      </c>
      <c r="EA34" s="8">
        <v>609.5245113259349</v>
      </c>
      <c r="EB34" s="8">
        <v>709.08190292139659</v>
      </c>
      <c r="EC34" s="8">
        <v>706.02469763242163</v>
      </c>
      <c r="ED34" s="8">
        <v>667.2628076132786</v>
      </c>
      <c r="EE34" s="8">
        <v>617.33087432185323</v>
      </c>
      <c r="EF34" s="8">
        <v>632.9783751441787</v>
      </c>
      <c r="EG34" s="8">
        <v>674.02817639003285</v>
      </c>
      <c r="EH34" s="8">
        <v>676.58858027206031</v>
      </c>
      <c r="EI34" s="8">
        <v>686.3348525903084</v>
      </c>
      <c r="EJ34" s="8">
        <v>675.18322698121074</v>
      </c>
      <c r="EK34" s="8">
        <v>677.99440906195946</v>
      </c>
      <c r="EL34" s="8">
        <v>699.0579708581605</v>
      </c>
      <c r="EM34" s="8">
        <v>721.33494282888523</v>
      </c>
      <c r="EN34" s="8">
        <v>756.43976965810464</v>
      </c>
      <c r="EO34" s="8">
        <v>757.5682557023822</v>
      </c>
      <c r="EP34" s="8">
        <v>680.30679263975298</v>
      </c>
      <c r="EQ34" s="8">
        <v>749.59267844470526</v>
      </c>
      <c r="ER34" s="8">
        <v>697.63505580241497</v>
      </c>
      <c r="ES34" s="8">
        <v>735.1215939708494</v>
      </c>
      <c r="ET34" s="8">
        <v>763.86652591281609</v>
      </c>
      <c r="EU34" s="8">
        <v>783.22022482684997</v>
      </c>
      <c r="EV34" s="8">
        <v>830.19217653496094</v>
      </c>
      <c r="EW34" s="8">
        <v>816.25485559416927</v>
      </c>
      <c r="EX34" s="8">
        <v>850.01059652006688</v>
      </c>
      <c r="EY34" s="8">
        <v>883.93846810189359</v>
      </c>
      <c r="EZ34" s="8">
        <v>856.25332844151592</v>
      </c>
      <c r="FA34" s="8">
        <v>880.56343924821419</v>
      </c>
      <c r="FB34" s="8">
        <v>898.29882469708264</v>
      </c>
      <c r="FC34" s="8">
        <v>866.2984677623607</v>
      </c>
      <c r="FD34" s="8">
        <v>915.65650540094202</v>
      </c>
      <c r="FE34" s="8">
        <v>932.18187256850706</v>
      </c>
      <c r="FF34" s="8">
        <v>942.35558683234444</v>
      </c>
      <c r="FG34" s="8">
        <v>885.7016502774818</v>
      </c>
      <c r="FH34" s="8">
        <v>926.52333877930892</v>
      </c>
      <c r="FI34" s="8">
        <v>946.85849943150572</v>
      </c>
      <c r="FJ34" s="8">
        <v>972.54841338012523</v>
      </c>
      <c r="FK34" s="8">
        <v>955.09230437301346</v>
      </c>
      <c r="FL34" s="8">
        <v>983.09837419188625</v>
      </c>
      <c r="FM34" s="8">
        <v>967.44459678210683</v>
      </c>
      <c r="FN34" s="8">
        <v>941.81602221087621</v>
      </c>
      <c r="FO34" s="8">
        <v>953.61337552923328</v>
      </c>
      <c r="FP34" s="8">
        <v>955.24535166708824</v>
      </c>
      <c r="FQ34" s="8">
        <v>938.86748430468674</v>
      </c>
      <c r="FR34" s="8">
        <v>939.21088971825611</v>
      </c>
      <c r="FS34" s="8">
        <v>937.56857940105829</v>
      </c>
      <c r="FT34" s="8">
        <v>937.56857940105829</v>
      </c>
      <c r="FU34" s="8">
        <v>917.01804937936151</v>
      </c>
      <c r="FV34" s="8">
        <v>959.33755988720327</v>
      </c>
      <c r="FW34" s="8">
        <v>948.89192356690876</v>
      </c>
      <c r="FX34" s="8">
        <v>955.84787236271416</v>
      </c>
      <c r="FY34" s="8">
        <v>993.1375856245802</v>
      </c>
      <c r="FZ34" s="8">
        <v>985.43989001144746</v>
      </c>
      <c r="GA34" s="8">
        <v>1019.6125168040351</v>
      </c>
      <c r="GB34" s="8">
        <v>1053.1040387580779</v>
      </c>
      <c r="GC34" s="8">
        <v>1105.6330527582179</v>
      </c>
      <c r="GD34" s="8">
        <v>1122.4541486346534</v>
      </c>
    </row>
    <row r="35" spans="1:186" s="1" customFormat="1" x14ac:dyDescent="0.2">
      <c r="A35" s="5" t="s">
        <v>13</v>
      </c>
      <c r="B35" s="6" t="s">
        <v>43</v>
      </c>
      <c r="C35" s="6" t="s">
        <v>12</v>
      </c>
      <c r="D35" s="7">
        <f t="shared" si="0"/>
        <v>1613.0398055932917</v>
      </c>
      <c r="E35" s="7">
        <f t="shared" si="1"/>
        <v>1631.0071598454856</v>
      </c>
      <c r="F35" s="8">
        <f>SUM(F36:F42)</f>
        <v>1602.6758020648595</v>
      </c>
      <c r="G35" s="8">
        <f t="shared" ref="G35:BR35" si="21">SUM(G36:G42)</f>
        <v>1607.3213889911365</v>
      </c>
      <c r="H35" s="8">
        <f t="shared" si="21"/>
        <v>1579.7365007549377</v>
      </c>
      <c r="I35" s="8">
        <f t="shared" si="21"/>
        <v>1644.1617765398048</v>
      </c>
      <c r="J35" s="8">
        <f t="shared" si="21"/>
        <v>1680.20138602363</v>
      </c>
      <c r="K35" s="8">
        <f t="shared" si="21"/>
        <v>1637.9180646969144</v>
      </c>
      <c r="L35" s="8">
        <f t="shared" si="21"/>
        <v>1631.9613148395808</v>
      </c>
      <c r="M35" s="8">
        <f t="shared" si="21"/>
        <v>1641.191948314922</v>
      </c>
      <c r="N35" s="8">
        <f t="shared" si="21"/>
        <v>1663.3916119922881</v>
      </c>
      <c r="O35" s="8">
        <f t="shared" si="21"/>
        <v>1659.4543407760268</v>
      </c>
      <c r="P35" s="8">
        <f t="shared" si="21"/>
        <v>1626.577573818832</v>
      </c>
      <c r="Q35" s="8">
        <f t="shared" si="21"/>
        <v>1634.2909332785775</v>
      </c>
      <c r="R35" s="8">
        <f t="shared" si="21"/>
        <v>1620.5288532837626</v>
      </c>
      <c r="S35" s="8">
        <f t="shared" si="21"/>
        <v>1593.5580602736979</v>
      </c>
      <c r="T35" s="8">
        <f t="shared" si="21"/>
        <v>1557.9071566797966</v>
      </c>
      <c r="U35" s="8">
        <f t="shared" si="21"/>
        <v>1558.3316112325426</v>
      </c>
      <c r="V35" s="8">
        <f t="shared" si="21"/>
        <v>1598.2450683136663</v>
      </c>
      <c r="W35" s="8">
        <f t="shared" si="21"/>
        <v>1612.4298951307148</v>
      </c>
      <c r="X35" s="8">
        <f t="shared" si="21"/>
        <v>1621.2074393732976</v>
      </c>
      <c r="Y35" s="8">
        <f t="shared" si="21"/>
        <v>1593.0368617066131</v>
      </c>
      <c r="Z35" s="8">
        <f t="shared" si="21"/>
        <v>1554.6668001399757</v>
      </c>
      <c r="AA35" s="8">
        <f t="shared" si="21"/>
        <v>1583.7733054388914</v>
      </c>
      <c r="AB35" s="8">
        <f t="shared" si="21"/>
        <v>1597.3478349812449</v>
      </c>
      <c r="AC35" s="8">
        <f t="shared" si="21"/>
        <v>1629.7570341224662</v>
      </c>
      <c r="AD35" s="8">
        <f t="shared" si="21"/>
        <v>1656.3461837023863</v>
      </c>
      <c r="AE35" s="8">
        <f t="shared" si="21"/>
        <v>1697.3910849209067</v>
      </c>
      <c r="AF35" s="8">
        <f t="shared" si="21"/>
        <v>1687.7534675382492</v>
      </c>
      <c r="AG35" s="8">
        <f t="shared" si="21"/>
        <v>1673.0144726349185</v>
      </c>
      <c r="AH35" s="8">
        <f t="shared" si="21"/>
        <v>1654.2374474121004</v>
      </c>
      <c r="AI35" s="8">
        <f t="shared" si="21"/>
        <v>1643.1714861781754</v>
      </c>
      <c r="AJ35" s="8">
        <f t="shared" si="21"/>
        <v>1630.6332467942054</v>
      </c>
      <c r="AK35" s="8">
        <f t="shared" si="21"/>
        <v>1667.5869691860612</v>
      </c>
      <c r="AL35" s="8">
        <f t="shared" si="21"/>
        <v>1675.6597381309314</v>
      </c>
      <c r="AM35" s="8">
        <f t="shared" si="21"/>
        <v>1684.2086717192319</v>
      </c>
      <c r="AN35" s="8">
        <f t="shared" si="21"/>
        <v>1684.5545109958127</v>
      </c>
      <c r="AO35" s="8">
        <f t="shared" si="21"/>
        <v>1674.8248620106415</v>
      </c>
      <c r="AP35" s="8">
        <f t="shared" si="21"/>
        <v>1685.0149551976608</v>
      </c>
      <c r="AQ35" s="8">
        <f t="shared" si="21"/>
        <v>1698.6031110860799</v>
      </c>
      <c r="AR35" s="8">
        <f t="shared" si="21"/>
        <v>1685.5799023447471</v>
      </c>
      <c r="AS35" s="8">
        <f t="shared" si="21"/>
        <v>1661.198008141552</v>
      </c>
      <c r="AT35" s="8">
        <f t="shared" si="21"/>
        <v>1648.3093485549443</v>
      </c>
      <c r="AU35" s="8">
        <f t="shared" si="21"/>
        <v>1635.3018172691554</v>
      </c>
      <c r="AV35" s="8">
        <f t="shared" si="21"/>
        <v>1658.1784163918767</v>
      </c>
      <c r="AW35" s="8">
        <f t="shared" si="21"/>
        <v>1621.3399525116051</v>
      </c>
      <c r="AX35" s="8">
        <f t="shared" si="21"/>
        <v>1624.9937981497367</v>
      </c>
      <c r="AY35" s="8">
        <f t="shared" si="21"/>
        <v>1598.8657529872319</v>
      </c>
      <c r="AZ35" s="8">
        <f t="shared" si="21"/>
        <v>1601.4875062557621</v>
      </c>
      <c r="BA35" s="8">
        <f t="shared" si="21"/>
        <v>1588.2137098122344</v>
      </c>
      <c r="BB35" s="8">
        <f t="shared" si="21"/>
        <v>1591.3459799282596</v>
      </c>
      <c r="BC35" s="8">
        <f t="shared" si="21"/>
        <v>1604.7459286467517</v>
      </c>
      <c r="BD35" s="8">
        <f t="shared" si="21"/>
        <v>1579.0353656278664</v>
      </c>
      <c r="BE35" s="8">
        <f t="shared" si="21"/>
        <v>1567.0773083170131</v>
      </c>
      <c r="BF35" s="8">
        <f t="shared" si="21"/>
        <v>1565.5544236600272</v>
      </c>
      <c r="BG35" s="8">
        <f t="shared" si="21"/>
        <v>1512.4481974114224</v>
      </c>
      <c r="BH35" s="8">
        <f t="shared" si="21"/>
        <v>1484.4822007986393</v>
      </c>
      <c r="BI35" s="8">
        <f t="shared" si="21"/>
        <v>1489.6547841393283</v>
      </c>
      <c r="BJ35" s="8">
        <f t="shared" si="21"/>
        <v>1501.2210036117024</v>
      </c>
      <c r="BK35" s="8">
        <f t="shared" si="21"/>
        <v>1484.9329116695747</v>
      </c>
      <c r="BL35" s="8">
        <f t="shared" si="21"/>
        <v>1480.3208545951236</v>
      </c>
      <c r="BM35" s="8">
        <f t="shared" si="21"/>
        <v>1537.0664851059237</v>
      </c>
      <c r="BN35" s="8">
        <f t="shared" si="21"/>
        <v>1507.4121055800288</v>
      </c>
      <c r="BO35" s="8">
        <f t="shared" si="21"/>
        <v>1482.2288174220785</v>
      </c>
      <c r="BP35" s="8">
        <f t="shared" si="21"/>
        <v>1490.789685468266</v>
      </c>
      <c r="BQ35" s="8">
        <f t="shared" si="21"/>
        <v>1485.9226454321879</v>
      </c>
      <c r="BR35" s="8">
        <f t="shared" si="21"/>
        <v>1501.0279560302349</v>
      </c>
      <c r="BS35" s="8">
        <f t="shared" ref="BS35:CQ35" si="22">SUM(BS36:BS42)</f>
        <v>1521.7132264453887</v>
      </c>
      <c r="BT35" s="8">
        <f t="shared" si="22"/>
        <v>1569.2384665840561</v>
      </c>
      <c r="BU35" s="8">
        <f t="shared" si="22"/>
        <v>1551.4762431569848</v>
      </c>
      <c r="BV35" s="8">
        <f t="shared" si="22"/>
        <v>1586.7488023283438</v>
      </c>
      <c r="BW35" s="8">
        <f t="shared" si="22"/>
        <v>1571.8589068695253</v>
      </c>
      <c r="BX35" s="8">
        <f t="shared" si="22"/>
        <v>1607.1399643591201</v>
      </c>
      <c r="BY35" s="8">
        <f t="shared" si="22"/>
        <v>1609.8585225754123</v>
      </c>
      <c r="BZ35" s="8">
        <f t="shared" si="22"/>
        <v>1609.7700711072512</v>
      </c>
      <c r="CA35" s="8">
        <f t="shared" si="22"/>
        <v>1664.814134033089</v>
      </c>
      <c r="CB35" s="8">
        <f t="shared" si="22"/>
        <v>1684.841949677369</v>
      </c>
      <c r="CC35" s="8">
        <f t="shared" si="22"/>
        <v>1668.0528054700469</v>
      </c>
      <c r="CD35" s="8">
        <f t="shared" si="22"/>
        <v>1615.1771423040004</v>
      </c>
      <c r="CE35" s="8">
        <f t="shared" si="22"/>
        <v>1617.855506932598</v>
      </c>
      <c r="CF35" s="8">
        <f t="shared" si="22"/>
        <v>1601.6857578012055</v>
      </c>
      <c r="CG35" s="8">
        <f t="shared" si="22"/>
        <v>1639.5583198910049</v>
      </c>
      <c r="CH35" s="8">
        <f t="shared" si="22"/>
        <v>1684.7982014366717</v>
      </c>
      <c r="CI35" s="8">
        <f t="shared" si="22"/>
        <v>1701.5343834668981</v>
      </c>
      <c r="CJ35" s="8">
        <f t="shared" si="22"/>
        <v>1678.1468939129659</v>
      </c>
      <c r="CK35" s="8">
        <f t="shared" si="22"/>
        <v>1611.7893190877157</v>
      </c>
      <c r="CL35" s="8">
        <f t="shared" si="22"/>
        <v>1632.8908758271782</v>
      </c>
      <c r="CM35" s="8">
        <f t="shared" si="22"/>
        <v>1657.7018117181583</v>
      </c>
      <c r="CN35" s="8">
        <f t="shared" si="22"/>
        <v>1653.8514670979232</v>
      </c>
      <c r="CO35" s="8">
        <f t="shared" si="22"/>
        <v>1650.5132552300145</v>
      </c>
      <c r="CP35" s="8">
        <f t="shared" si="22"/>
        <v>1672.1475995815247</v>
      </c>
      <c r="CQ35" s="8">
        <f t="shared" si="22"/>
        <v>1703.6935195904889</v>
      </c>
      <c r="CR35" s="8">
        <f>SUM(CR36:CR42)</f>
        <v>1763.9384281179714</v>
      </c>
      <c r="CS35" s="8">
        <f t="shared" ref="CS35:FD35" si="23">SUM(CS36:CS42)</f>
        <v>1713.9954833771005</v>
      </c>
      <c r="CT35" s="8">
        <f t="shared" si="23"/>
        <v>1647.1703676339928</v>
      </c>
      <c r="CU35" s="8">
        <f t="shared" si="23"/>
        <v>1625.2007083833903</v>
      </c>
      <c r="CV35" s="8">
        <f t="shared" si="23"/>
        <v>1574.1338709641643</v>
      </c>
      <c r="CW35" s="8">
        <f t="shared" si="23"/>
        <v>1599.8839608442324</v>
      </c>
      <c r="CX35" s="8">
        <f t="shared" si="23"/>
        <v>1618.7238236435589</v>
      </c>
      <c r="CY35" s="8">
        <f t="shared" si="23"/>
        <v>1611.2272799736625</v>
      </c>
      <c r="CZ35" s="8">
        <f t="shared" si="23"/>
        <v>1620.7048524532224</v>
      </c>
      <c r="DA35" s="8">
        <f t="shared" si="23"/>
        <v>1614.6265451711386</v>
      </c>
      <c r="DB35" s="8">
        <f t="shared" si="23"/>
        <v>1617.6921394056042</v>
      </c>
      <c r="DC35" s="8">
        <f t="shared" si="23"/>
        <v>1623.7940458309945</v>
      </c>
      <c r="DD35" s="8">
        <f t="shared" si="23"/>
        <v>1595.8734906264149</v>
      </c>
      <c r="DE35" s="8">
        <f t="shared" si="23"/>
        <v>1570.6546968418825</v>
      </c>
      <c r="DF35" s="8">
        <f t="shared" si="23"/>
        <v>1583.2570190614379</v>
      </c>
      <c r="DG35" s="8">
        <f t="shared" si="23"/>
        <v>1698.3199967465766</v>
      </c>
      <c r="DH35" s="8">
        <f t="shared" si="23"/>
        <v>1732.7695479671484</v>
      </c>
      <c r="DI35" s="8">
        <f t="shared" si="23"/>
        <v>1697.2213072244988</v>
      </c>
      <c r="DJ35" s="8">
        <f t="shared" si="23"/>
        <v>1659.8793099584182</v>
      </c>
      <c r="DK35" s="8">
        <f t="shared" si="23"/>
        <v>1612.6326608254701</v>
      </c>
      <c r="DL35" s="8">
        <f t="shared" si="23"/>
        <v>1594.3991492279413</v>
      </c>
      <c r="DM35" s="8">
        <f t="shared" si="23"/>
        <v>1557.5798500329597</v>
      </c>
      <c r="DN35" s="8">
        <f t="shared" si="23"/>
        <v>1579.486142134391</v>
      </c>
      <c r="DO35" s="8">
        <f t="shared" si="23"/>
        <v>1661.3352044404867</v>
      </c>
      <c r="DP35" s="8">
        <f t="shared" si="23"/>
        <v>1658.1269661362614</v>
      </c>
      <c r="DQ35" s="8">
        <f t="shared" si="23"/>
        <v>1629.3699268060168</v>
      </c>
      <c r="DR35" s="8">
        <f t="shared" si="23"/>
        <v>1587.2771743573276</v>
      </c>
      <c r="DS35" s="8">
        <f t="shared" si="23"/>
        <v>1626.907621760334</v>
      </c>
      <c r="DT35" s="8">
        <f t="shared" si="23"/>
        <v>1606.135865897736</v>
      </c>
      <c r="DU35" s="8">
        <f t="shared" si="23"/>
        <v>1592.2370852219037</v>
      </c>
      <c r="DV35" s="8">
        <f t="shared" si="23"/>
        <v>1510.7590445788949</v>
      </c>
      <c r="DW35" s="8">
        <f t="shared" si="23"/>
        <v>1435.3356384563572</v>
      </c>
      <c r="DX35" s="8">
        <f t="shared" si="23"/>
        <v>1377.3750627767151</v>
      </c>
      <c r="DY35" s="8">
        <f t="shared" si="23"/>
        <v>1344.875437788774</v>
      </c>
      <c r="DZ35" s="8">
        <f t="shared" si="23"/>
        <v>1275.7199088728109</v>
      </c>
      <c r="EA35" s="8">
        <f t="shared" si="23"/>
        <v>1250.2810859554716</v>
      </c>
      <c r="EB35" s="8">
        <f t="shared" si="23"/>
        <v>1210.1562692052421</v>
      </c>
      <c r="EC35" s="8">
        <f t="shared" si="23"/>
        <v>1195.8960892375126</v>
      </c>
      <c r="ED35" s="8">
        <f t="shared" si="23"/>
        <v>1166.5052323247826</v>
      </c>
      <c r="EE35" s="8">
        <f t="shared" si="23"/>
        <v>1036.6172436806908</v>
      </c>
      <c r="EF35" s="8">
        <f t="shared" si="23"/>
        <v>999.40172492447402</v>
      </c>
      <c r="EG35" s="8">
        <f t="shared" si="23"/>
        <v>1032.6784013102811</v>
      </c>
      <c r="EH35" s="8">
        <f t="shared" si="23"/>
        <v>1030.1100620953398</v>
      </c>
      <c r="EI35" s="8">
        <f t="shared" si="23"/>
        <v>1021.5515590704191</v>
      </c>
      <c r="EJ35" s="8">
        <f t="shared" si="23"/>
        <v>1017.2591527369904</v>
      </c>
      <c r="EK35" s="8">
        <f t="shared" si="23"/>
        <v>1032.7098578679754</v>
      </c>
      <c r="EL35" s="8">
        <f t="shared" si="23"/>
        <v>1005.3918537276477</v>
      </c>
      <c r="EM35" s="8">
        <f t="shared" si="23"/>
        <v>1031.2209705808013</v>
      </c>
      <c r="EN35" s="8">
        <f t="shared" si="23"/>
        <v>1015.025410890009</v>
      </c>
      <c r="EO35" s="8">
        <f t="shared" si="23"/>
        <v>968.17686917396293</v>
      </c>
      <c r="EP35" s="8">
        <f t="shared" si="23"/>
        <v>1033.7732228155685</v>
      </c>
      <c r="EQ35" s="8">
        <f t="shared" si="23"/>
        <v>1053.3480669074136</v>
      </c>
      <c r="ER35" s="8">
        <f t="shared" si="23"/>
        <v>1110.9962926600565</v>
      </c>
      <c r="ES35" s="8">
        <f t="shared" si="23"/>
        <v>1150.7215361184974</v>
      </c>
      <c r="ET35" s="8">
        <f t="shared" si="23"/>
        <v>1130.1459988828599</v>
      </c>
      <c r="EU35" s="8">
        <f t="shared" si="23"/>
        <v>1118.5683198462673</v>
      </c>
      <c r="EV35" s="8">
        <f t="shared" si="23"/>
        <v>1159.0378233674999</v>
      </c>
      <c r="EW35" s="8">
        <f t="shared" si="23"/>
        <v>1165.8131969578385</v>
      </c>
      <c r="EX35" s="8">
        <f t="shared" si="23"/>
        <v>1173.5446926774282</v>
      </c>
      <c r="EY35" s="8">
        <f t="shared" si="23"/>
        <v>1230.8409980798431</v>
      </c>
      <c r="EZ35" s="8">
        <f t="shared" si="23"/>
        <v>1270.9028212369196</v>
      </c>
      <c r="FA35" s="8">
        <f t="shared" si="23"/>
        <v>1250.0545217829692</v>
      </c>
      <c r="FB35" s="8">
        <f t="shared" si="23"/>
        <v>1255.145165199636</v>
      </c>
      <c r="FC35" s="8">
        <f t="shared" si="23"/>
        <v>1266.206950755819</v>
      </c>
      <c r="FD35" s="8">
        <f t="shared" si="23"/>
        <v>1302.262750185283</v>
      </c>
      <c r="FE35" s="8">
        <f t="shared" ref="FE35:GD35" si="24">SUM(FE36:FE42)</f>
        <v>1322.1812579766884</v>
      </c>
      <c r="FF35" s="8">
        <f t="shared" si="24"/>
        <v>1352.2741195708822</v>
      </c>
      <c r="FG35" s="8">
        <f t="shared" si="24"/>
        <v>1370.9527365922645</v>
      </c>
      <c r="FH35" s="8">
        <f t="shared" si="24"/>
        <v>1392.3586674751868</v>
      </c>
      <c r="FI35" s="8">
        <f t="shared" si="24"/>
        <v>1398.0140436786949</v>
      </c>
      <c r="FJ35" s="8">
        <f t="shared" si="24"/>
        <v>1378.1342305936487</v>
      </c>
      <c r="FK35" s="8">
        <f t="shared" si="24"/>
        <v>1396.0565979821833</v>
      </c>
      <c r="FL35" s="8">
        <f t="shared" si="24"/>
        <v>1404.022483092891</v>
      </c>
      <c r="FM35" s="8">
        <f t="shared" si="24"/>
        <v>1425.2431071133522</v>
      </c>
      <c r="FN35" s="8">
        <f t="shared" si="24"/>
        <v>1425.2879740842466</v>
      </c>
      <c r="FO35" s="8">
        <f t="shared" si="24"/>
        <v>1409.3839125663853</v>
      </c>
      <c r="FP35" s="8">
        <f t="shared" si="24"/>
        <v>1414.3350091495765</v>
      </c>
      <c r="FQ35" s="8">
        <f t="shared" si="24"/>
        <v>1539.6785358688844</v>
      </c>
      <c r="FR35" s="8">
        <f t="shared" si="24"/>
        <v>1533.0216872190497</v>
      </c>
      <c r="FS35" s="8">
        <f t="shared" si="24"/>
        <v>1541.9934745754294</v>
      </c>
      <c r="FT35" s="8">
        <f t="shared" si="24"/>
        <v>1541.9934745754294</v>
      </c>
      <c r="FU35" s="8">
        <f t="shared" si="24"/>
        <v>1557.5871032444127</v>
      </c>
      <c r="FV35" s="8">
        <f t="shared" si="24"/>
        <v>1592.6143222397291</v>
      </c>
      <c r="FW35" s="8">
        <f t="shared" si="24"/>
        <v>1590.8357490021688</v>
      </c>
      <c r="FX35" s="8">
        <f t="shared" si="24"/>
        <v>1584.6577912554999</v>
      </c>
      <c r="FY35" s="8">
        <f t="shared" si="24"/>
        <v>1587.1382399313829</v>
      </c>
      <c r="FZ35" s="8">
        <f t="shared" si="24"/>
        <v>1629.2321881545888</v>
      </c>
      <c r="GA35" s="8">
        <f t="shared" si="24"/>
        <v>1652.7071794898131</v>
      </c>
      <c r="GB35" s="8">
        <f t="shared" si="24"/>
        <v>1658.3925103075815</v>
      </c>
      <c r="GC35" s="8">
        <f t="shared" si="24"/>
        <v>1668.5142945486878</v>
      </c>
      <c r="GD35" s="8">
        <f t="shared" si="24"/>
        <v>1676.3885725451792</v>
      </c>
    </row>
    <row r="36" spans="1:186" x14ac:dyDescent="0.2">
      <c r="A36" s="9" t="s">
        <v>14</v>
      </c>
      <c r="B36" s="10" t="s">
        <v>43</v>
      </c>
      <c r="C36" s="10" t="s">
        <v>12</v>
      </c>
      <c r="D36" s="11">
        <f t="shared" si="0"/>
        <v>62.617567889022922</v>
      </c>
      <c r="E36" s="11">
        <f t="shared" si="1"/>
        <v>63.08683412950176</v>
      </c>
      <c r="F36" s="12">
        <v>67.037903136896389</v>
      </c>
      <c r="G36" s="12">
        <v>59.877232388735244</v>
      </c>
      <c r="H36" s="12">
        <v>55.208635207114227</v>
      </c>
      <c r="I36" s="12">
        <v>61.080666106414981</v>
      </c>
      <c r="J36" s="12">
        <v>65.015249578550694</v>
      </c>
      <c r="K36" s="12">
        <v>62.510048371288498</v>
      </c>
      <c r="L36" s="12">
        <v>62.780224289986123</v>
      </c>
      <c r="M36" s="12">
        <v>68.450332029500316</v>
      </c>
      <c r="N36" s="12">
        <v>60.739684393742813</v>
      </c>
      <c r="O36" s="12">
        <v>61.726126428689021</v>
      </c>
      <c r="P36" s="12">
        <v>60.371122212812388</v>
      </c>
      <c r="Q36" s="12">
        <v>60.739867000561581</v>
      </c>
      <c r="R36" s="12">
        <v>62.010034380157471</v>
      </c>
      <c r="S36" s="12">
        <v>62.007706143218286</v>
      </c>
      <c r="T36" s="12">
        <v>61.760236825482743</v>
      </c>
      <c r="U36" s="12">
        <v>64.383055641659638</v>
      </c>
      <c r="V36" s="12">
        <v>62.018224295978918</v>
      </c>
      <c r="W36" s="12">
        <v>60.613621776411243</v>
      </c>
      <c r="X36" s="12">
        <v>62.935549650024122</v>
      </c>
      <c r="Y36" s="12">
        <v>63.662781305739273</v>
      </c>
      <c r="Z36" s="12">
        <v>63.465794200000978</v>
      </c>
      <c r="AA36" s="12">
        <v>66.462737309504348</v>
      </c>
      <c r="AB36" s="12">
        <v>65.347228775057957</v>
      </c>
      <c r="AC36" s="12">
        <v>61.488609739526758</v>
      </c>
      <c r="AD36" s="12">
        <v>71.707497315226462</v>
      </c>
      <c r="AE36" s="12">
        <v>71.497143390354893</v>
      </c>
      <c r="AF36" s="12">
        <v>68.36571035883415</v>
      </c>
      <c r="AG36" s="12">
        <v>68.152946023954911</v>
      </c>
      <c r="AH36" s="12">
        <v>65.62922848527036</v>
      </c>
      <c r="AI36" s="12">
        <v>68.977598417479001</v>
      </c>
      <c r="AJ36" s="12">
        <v>68.248841994827188</v>
      </c>
      <c r="AK36" s="12">
        <v>68.571690850396394</v>
      </c>
      <c r="AL36" s="12">
        <v>69.548454723948282</v>
      </c>
      <c r="AM36" s="12">
        <v>68.139551813798803</v>
      </c>
      <c r="AN36" s="12">
        <v>67.120331854885038</v>
      </c>
      <c r="AO36" s="12">
        <v>63.60094150656591</v>
      </c>
      <c r="AP36" s="12">
        <v>67.281445851077763</v>
      </c>
      <c r="AQ36" s="12">
        <v>70.454275848411555</v>
      </c>
      <c r="AR36" s="12">
        <v>69.342200322157879</v>
      </c>
      <c r="AS36" s="12">
        <v>69.209362991850284</v>
      </c>
      <c r="AT36" s="12">
        <v>67.018473771380229</v>
      </c>
      <c r="AU36" s="12">
        <v>67.288695341782557</v>
      </c>
      <c r="AV36" s="12">
        <v>71.487921746007444</v>
      </c>
      <c r="AW36" s="12">
        <v>71.024739550220517</v>
      </c>
      <c r="AX36" s="12">
        <v>72.890707327728435</v>
      </c>
      <c r="AY36" s="12">
        <v>71.014878782007443</v>
      </c>
      <c r="AZ36" s="12">
        <v>67.899370891150838</v>
      </c>
      <c r="BA36" s="12">
        <v>68.024913079048943</v>
      </c>
      <c r="BB36" s="12">
        <v>69.578037028587545</v>
      </c>
      <c r="BC36" s="12">
        <v>69.829304011202495</v>
      </c>
      <c r="BD36" s="12">
        <v>66.396021908270058</v>
      </c>
      <c r="BE36" s="12">
        <v>66.116085655109643</v>
      </c>
      <c r="BF36" s="12">
        <v>64.701613236987953</v>
      </c>
      <c r="BG36" s="12">
        <v>62.669108040770119</v>
      </c>
      <c r="BH36" s="12">
        <v>62.722440571731752</v>
      </c>
      <c r="BI36" s="12">
        <v>61.339273883144116</v>
      </c>
      <c r="BJ36" s="12">
        <v>65.030762027804442</v>
      </c>
      <c r="BK36" s="12">
        <v>60.171685883987145</v>
      </c>
      <c r="BL36" s="12">
        <v>62.994933387485155</v>
      </c>
      <c r="BM36" s="12">
        <v>62.530125991011246</v>
      </c>
      <c r="BN36" s="12">
        <v>47.624040939652922</v>
      </c>
      <c r="BO36" s="12">
        <v>45.944651679213912</v>
      </c>
      <c r="BP36" s="12">
        <v>45.647413429975913</v>
      </c>
      <c r="BQ36" s="12">
        <v>48.529085985136462</v>
      </c>
      <c r="BR36" s="12">
        <v>51.524890559385518</v>
      </c>
      <c r="BS36" s="12">
        <v>54.972595843637109</v>
      </c>
      <c r="BT36" s="12">
        <v>57.616103455428807</v>
      </c>
      <c r="BU36" s="12">
        <v>61.715900446838411</v>
      </c>
      <c r="BV36" s="12">
        <v>63.09193412961092</v>
      </c>
      <c r="BW36" s="12">
        <v>64.56977111384262</v>
      </c>
      <c r="BX36" s="12">
        <v>67.114798868276566</v>
      </c>
      <c r="BY36" s="12">
        <v>62.513892244823403</v>
      </c>
      <c r="BZ36" s="12">
        <v>60.724336290625956</v>
      </c>
      <c r="CA36" s="12">
        <v>66.912625728885487</v>
      </c>
      <c r="CB36" s="12">
        <v>66.99325576970935</v>
      </c>
      <c r="CC36" s="12">
        <v>68.043500627130598</v>
      </c>
      <c r="CD36" s="12">
        <v>66.753839969631969</v>
      </c>
      <c r="CE36" s="12">
        <v>65.30330270480502</v>
      </c>
      <c r="CF36" s="12">
        <v>63.349135833835604</v>
      </c>
      <c r="CG36" s="12">
        <v>66.883582114361573</v>
      </c>
      <c r="CH36" s="12">
        <v>70.620448053483955</v>
      </c>
      <c r="CI36" s="12">
        <v>66.043042927605299</v>
      </c>
      <c r="CJ36" s="12">
        <v>69.141058911292802</v>
      </c>
      <c r="CK36" s="12">
        <v>62.107135556033569</v>
      </c>
      <c r="CL36" s="12">
        <v>60.557077574981946</v>
      </c>
      <c r="CM36" s="12">
        <v>61.244683551025993</v>
      </c>
      <c r="CN36" s="12">
        <v>66.721062045664397</v>
      </c>
      <c r="CO36" s="12">
        <v>66.118368240344154</v>
      </c>
      <c r="CP36" s="12">
        <v>69.027020952976628</v>
      </c>
      <c r="CQ36" s="12">
        <v>73.50673143081822</v>
      </c>
      <c r="CR36" s="12">
        <v>61.112072477538767</v>
      </c>
      <c r="CS36" s="12">
        <v>60.449230034836219</v>
      </c>
      <c r="CT36" s="12">
        <v>60.698153225784502</v>
      </c>
      <c r="CU36" s="12">
        <v>61.382302246417886</v>
      </c>
      <c r="CV36" s="12">
        <v>60.928757956438552</v>
      </c>
      <c r="CW36" s="12">
        <v>59.408845424651616</v>
      </c>
      <c r="CX36" s="12">
        <v>62.436198345046456</v>
      </c>
      <c r="CY36" s="12">
        <v>63.691597506911322</v>
      </c>
      <c r="CZ36" s="12">
        <v>63.212069585309024</v>
      </c>
      <c r="DA36" s="12">
        <v>59.997894353544844</v>
      </c>
      <c r="DB36" s="12">
        <v>61.725805856473841</v>
      </c>
      <c r="DC36" s="12">
        <v>63.411753794331702</v>
      </c>
      <c r="DD36" s="12">
        <v>63.380053763751654</v>
      </c>
      <c r="DE36" s="12">
        <v>66.575260944431022</v>
      </c>
      <c r="DF36" s="12">
        <v>62.905072977683361</v>
      </c>
      <c r="DG36" s="12">
        <v>63.738497961990838</v>
      </c>
      <c r="DH36" s="12">
        <v>63.256241759068097</v>
      </c>
      <c r="DI36" s="12">
        <v>63.205833513719497</v>
      </c>
      <c r="DJ36" s="12">
        <v>65.70844699348801</v>
      </c>
      <c r="DK36" s="12">
        <v>65.08652877059167</v>
      </c>
      <c r="DL36" s="12">
        <v>64.267524701834972</v>
      </c>
      <c r="DM36" s="12">
        <v>66.069489554889486</v>
      </c>
      <c r="DN36" s="12">
        <v>68.349553229807071</v>
      </c>
      <c r="DO36" s="12">
        <v>67.815719518112687</v>
      </c>
      <c r="DP36" s="12">
        <v>63.15685436811016</v>
      </c>
      <c r="DQ36" s="12">
        <v>67.923941343822449</v>
      </c>
      <c r="DR36" s="12">
        <v>62.486216835920729</v>
      </c>
      <c r="DS36" s="12">
        <v>68.910799672863689</v>
      </c>
      <c r="DT36" s="12">
        <v>71.352611454634413</v>
      </c>
      <c r="DU36" s="12">
        <v>68.881698005445941</v>
      </c>
      <c r="DV36" s="12">
        <v>67.186395960203811</v>
      </c>
      <c r="DW36" s="12">
        <v>64.132149981079166</v>
      </c>
      <c r="DX36" s="12">
        <v>62.731892072916104</v>
      </c>
      <c r="DY36" s="12">
        <v>60.655669988080923</v>
      </c>
      <c r="DZ36" s="12">
        <v>64.484747862203164</v>
      </c>
      <c r="EA36" s="12">
        <v>62.461012713246419</v>
      </c>
      <c r="EB36" s="12">
        <v>63.741096325153144</v>
      </c>
      <c r="EC36" s="12">
        <v>64.38367153518972</v>
      </c>
      <c r="ED36" s="12">
        <v>64.028605209061539</v>
      </c>
      <c r="EE36" s="12">
        <v>61.32773662000961</v>
      </c>
      <c r="EF36" s="12">
        <v>58.160072088850605</v>
      </c>
      <c r="EG36" s="12">
        <v>60.231097447361208</v>
      </c>
      <c r="EH36" s="12">
        <v>64.967783574074602</v>
      </c>
      <c r="EI36" s="12">
        <v>63.590781016214137</v>
      </c>
      <c r="EJ36" s="12">
        <v>64.64350785141967</v>
      </c>
      <c r="EK36" s="12">
        <v>64.572702455246997</v>
      </c>
      <c r="EL36" s="12">
        <v>64.019640856151611</v>
      </c>
      <c r="EM36" s="12">
        <v>63.760584048870392</v>
      </c>
      <c r="EN36" s="12">
        <v>61.730612828324098</v>
      </c>
      <c r="EO36" s="12">
        <v>58.734959938509313</v>
      </c>
      <c r="EP36" s="12">
        <v>57.613376479502833</v>
      </c>
      <c r="EQ36" s="12">
        <v>58.934774065690135</v>
      </c>
      <c r="ER36" s="12">
        <v>60.181468710961298</v>
      </c>
      <c r="ES36" s="12">
        <v>60.169256404098483</v>
      </c>
      <c r="ET36" s="12">
        <v>57.846319737002986</v>
      </c>
      <c r="EU36" s="12">
        <v>59.95684021558052</v>
      </c>
      <c r="EV36" s="12">
        <v>59.156284525276121</v>
      </c>
      <c r="EW36" s="12">
        <v>59.009347088448109</v>
      </c>
      <c r="EX36" s="12">
        <v>55.907161308979056</v>
      </c>
      <c r="EY36" s="12">
        <v>59.172004622408046</v>
      </c>
      <c r="EZ36" s="12">
        <v>53.815608881486284</v>
      </c>
      <c r="FA36" s="12">
        <v>55.687989376239102</v>
      </c>
      <c r="FB36" s="12">
        <v>56.547527910327716</v>
      </c>
      <c r="FC36" s="12">
        <v>59.97788695719516</v>
      </c>
      <c r="FD36" s="12">
        <v>54.578618224095457</v>
      </c>
      <c r="FE36" s="12">
        <v>58.533067120798677</v>
      </c>
      <c r="FF36" s="12">
        <v>58.165268815175189</v>
      </c>
      <c r="FG36" s="12">
        <v>54.603562510453521</v>
      </c>
      <c r="FH36" s="12">
        <v>57.384070930429935</v>
      </c>
      <c r="FI36" s="12">
        <v>56.764361316221581</v>
      </c>
      <c r="FJ36" s="12">
        <v>58.130840503274726</v>
      </c>
      <c r="FK36" s="12">
        <v>59.443143818393963</v>
      </c>
      <c r="FL36" s="12">
        <v>59.244498954636192</v>
      </c>
      <c r="FM36" s="12">
        <v>56.629766104414479</v>
      </c>
      <c r="FN36" s="12">
        <v>59.986591473788856</v>
      </c>
      <c r="FO36" s="12">
        <v>57.255711790212352</v>
      </c>
      <c r="FP36" s="12">
        <v>57.394594301237248</v>
      </c>
      <c r="FQ36" s="12">
        <v>56.613396416491987</v>
      </c>
      <c r="FR36" s="12">
        <v>57.479300940328194</v>
      </c>
      <c r="FS36" s="12">
        <v>54.893150084891765</v>
      </c>
      <c r="FT36" s="12">
        <v>54.893150084891765</v>
      </c>
      <c r="FU36" s="12">
        <v>57.475793150059104</v>
      </c>
      <c r="FV36" s="12">
        <v>60.147819908009517</v>
      </c>
      <c r="FW36" s="12">
        <v>58.863968669517476</v>
      </c>
      <c r="FX36" s="12">
        <v>58.128631894586782</v>
      </c>
      <c r="FY36" s="12">
        <v>58.105506462442307</v>
      </c>
      <c r="FZ36" s="12">
        <v>59.327516657671637</v>
      </c>
      <c r="GA36" s="12">
        <v>59.786907264766143</v>
      </c>
      <c r="GB36" s="12">
        <v>57.129821094998945</v>
      </c>
      <c r="GC36" s="12">
        <v>56.889992175118749</v>
      </c>
      <c r="GD36" s="12">
        <v>57.385629948327313</v>
      </c>
    </row>
    <row r="37" spans="1:186" x14ac:dyDescent="0.2">
      <c r="A37" s="9" t="s">
        <v>16</v>
      </c>
      <c r="B37" s="10" t="s">
        <v>43</v>
      </c>
      <c r="C37" s="10" t="s">
        <v>12</v>
      </c>
      <c r="D37" s="11">
        <f t="shared" si="0"/>
        <v>57.008365848620265</v>
      </c>
      <c r="E37" s="11">
        <f t="shared" si="1"/>
        <v>54.950777857644951</v>
      </c>
      <c r="F37" s="12">
        <v>60.330059774585614</v>
      </c>
      <c r="G37" s="12">
        <v>54.854017697796948</v>
      </c>
      <c r="H37" s="12">
        <v>45.523647139772017</v>
      </c>
      <c r="I37" s="12">
        <v>49.509563924683199</v>
      </c>
      <c r="J37" s="12">
        <v>53.184504046526492</v>
      </c>
      <c r="K37" s="12">
        <v>58.925311460840526</v>
      </c>
      <c r="L37" s="12">
        <v>59.733975120222112</v>
      </c>
      <c r="M37" s="12">
        <v>53.653421211616767</v>
      </c>
      <c r="N37" s="12">
        <v>57.356854863783362</v>
      </c>
      <c r="O37" s="12">
        <v>63.476021823178328</v>
      </c>
      <c r="P37" s="12">
        <v>59.745303457126397</v>
      </c>
      <c r="Q37" s="12">
        <v>58.360207044901273</v>
      </c>
      <c r="R37" s="12">
        <v>58.07009109979127</v>
      </c>
      <c r="S37" s="12">
        <v>57.562180970173713</v>
      </c>
      <c r="T37" s="12">
        <v>60.194292419796639</v>
      </c>
      <c r="U37" s="12">
        <v>61.47536154313233</v>
      </c>
      <c r="V37" s="12">
        <v>51.139842848138791</v>
      </c>
      <c r="W37" s="12">
        <v>51.586690478833198</v>
      </c>
      <c r="X37" s="12">
        <v>57.181921856404536</v>
      </c>
      <c r="Y37" s="12">
        <v>58.502881922192863</v>
      </c>
      <c r="Z37" s="12">
        <v>58.218740984047635</v>
      </c>
      <c r="AA37" s="12">
        <v>62.278361034061781</v>
      </c>
      <c r="AB37" s="12">
        <v>60.32916179666028</v>
      </c>
      <c r="AC37" s="12">
        <v>57.79890176633846</v>
      </c>
      <c r="AD37" s="12">
        <v>56.472899209123227</v>
      </c>
      <c r="AE37" s="12">
        <v>65.833386565259602</v>
      </c>
      <c r="AF37" s="12">
        <v>57.818173754120764</v>
      </c>
      <c r="AG37" s="12">
        <v>54.971687343629071</v>
      </c>
      <c r="AH37" s="12">
        <v>52.429235536090147</v>
      </c>
      <c r="AI37" s="12">
        <v>46.963730884879247</v>
      </c>
      <c r="AJ37" s="12">
        <v>44.406942514386131</v>
      </c>
      <c r="AK37" s="12">
        <v>43.693360902253076</v>
      </c>
      <c r="AL37" s="12">
        <v>44.269966343159197</v>
      </c>
      <c r="AM37" s="12">
        <v>56.76094289748243</v>
      </c>
      <c r="AN37" s="12">
        <v>57.094403546296363</v>
      </c>
      <c r="AO37" s="12">
        <v>52.265078263815404</v>
      </c>
      <c r="AP37" s="12">
        <v>47.864606515909543</v>
      </c>
      <c r="AQ37" s="12">
        <v>53.396564987356889</v>
      </c>
      <c r="AR37" s="12">
        <v>55.672351888682215</v>
      </c>
      <c r="AS37" s="12">
        <v>54.984155421746301</v>
      </c>
      <c r="AT37" s="12">
        <v>52.881920023299273</v>
      </c>
      <c r="AU37" s="12">
        <v>52.478866085271463</v>
      </c>
      <c r="AV37" s="12">
        <v>53.546596376113783</v>
      </c>
      <c r="AW37" s="12">
        <v>49.182596347021729</v>
      </c>
      <c r="AX37" s="12">
        <v>46.910746733522906</v>
      </c>
      <c r="AY37" s="12">
        <v>43.4560184290631</v>
      </c>
      <c r="AZ37" s="12">
        <v>42.11896383584368</v>
      </c>
      <c r="BA37" s="12">
        <v>42.874854023305261</v>
      </c>
      <c r="BB37" s="12">
        <v>41.815619985141176</v>
      </c>
      <c r="BC37" s="12">
        <v>41.951180114255067</v>
      </c>
      <c r="BD37" s="12">
        <v>40.759805170615877</v>
      </c>
      <c r="BE37" s="12">
        <v>34.363750171703423</v>
      </c>
      <c r="BF37" s="12">
        <v>36.902333766640879</v>
      </c>
      <c r="BG37" s="12">
        <v>35.444121228725528</v>
      </c>
      <c r="BH37" s="12">
        <v>31.432232159204489</v>
      </c>
      <c r="BI37" s="12">
        <v>30.244587277716715</v>
      </c>
      <c r="BJ37" s="12">
        <v>27.362423513498992</v>
      </c>
      <c r="BK37" s="12">
        <v>23.670145510174127</v>
      </c>
      <c r="BL37" s="12">
        <v>22.896744753168406</v>
      </c>
      <c r="BM37" s="12">
        <v>24.846841968495255</v>
      </c>
      <c r="BN37" s="12">
        <v>26.99832800238595</v>
      </c>
      <c r="BO37" s="12">
        <v>25.756569589612667</v>
      </c>
      <c r="BP37" s="12">
        <v>29.603431039023633</v>
      </c>
      <c r="BQ37" s="12">
        <v>41.114126537387712</v>
      </c>
      <c r="BR37" s="12">
        <v>39.192212013871547</v>
      </c>
      <c r="BS37" s="12">
        <v>41.334752806121365</v>
      </c>
      <c r="BT37" s="12">
        <v>39.122135198082496</v>
      </c>
      <c r="BU37" s="12">
        <v>41.945412332965375</v>
      </c>
      <c r="BV37" s="12">
        <v>35.920291292443565</v>
      </c>
      <c r="BW37" s="12">
        <v>40.562526327941086</v>
      </c>
      <c r="BX37" s="12">
        <v>35.206640605085489</v>
      </c>
      <c r="BY37" s="12">
        <v>34.852699152051308</v>
      </c>
      <c r="BZ37" s="12">
        <v>34.258030539800842</v>
      </c>
      <c r="CA37" s="12">
        <v>36.039411518001216</v>
      </c>
      <c r="CB37" s="12">
        <v>35.24135090566115</v>
      </c>
      <c r="CC37" s="12">
        <v>36.510021026104646</v>
      </c>
      <c r="CD37" s="12">
        <v>34.580888141573247</v>
      </c>
      <c r="CE37" s="12">
        <v>31.62274162982672</v>
      </c>
      <c r="CF37" s="12">
        <v>32.158696300804912</v>
      </c>
      <c r="CG37" s="12">
        <v>34.431892881191764</v>
      </c>
      <c r="CH37" s="12">
        <v>53.726364649244431</v>
      </c>
      <c r="CI37" s="12">
        <v>47.602017047972481</v>
      </c>
      <c r="CJ37" s="12">
        <v>42.127529163746928</v>
      </c>
      <c r="CK37" s="12">
        <v>47.282924045964016</v>
      </c>
      <c r="CL37" s="12">
        <v>50.652240834678928</v>
      </c>
      <c r="CM37" s="12">
        <v>43.064638204064721</v>
      </c>
      <c r="CN37" s="12">
        <v>47.011251185936004</v>
      </c>
      <c r="CO37" s="12">
        <v>49.07359564193041</v>
      </c>
      <c r="CP37" s="12">
        <v>47.558879569943628</v>
      </c>
      <c r="CQ37" s="12">
        <v>52.330699727590279</v>
      </c>
      <c r="CR37" s="12">
        <v>62.292097269955846</v>
      </c>
      <c r="CS37" s="12">
        <v>58.0004016656099</v>
      </c>
      <c r="CT37" s="12">
        <v>56.134520795680011</v>
      </c>
      <c r="CU37" s="12">
        <v>56.135247667853719</v>
      </c>
      <c r="CV37" s="12">
        <v>54.341327143121767</v>
      </c>
      <c r="CW37" s="12">
        <v>51.762021234689271</v>
      </c>
      <c r="CX37" s="12">
        <v>56.982659477044727</v>
      </c>
      <c r="CY37" s="12">
        <v>58.553309099083478</v>
      </c>
      <c r="CZ37" s="12">
        <v>56.711899592335364</v>
      </c>
      <c r="DA37" s="12">
        <v>56.269719019991264</v>
      </c>
      <c r="DB37" s="12">
        <v>56.365908437646404</v>
      </c>
      <c r="DC37" s="12">
        <v>56.722196948129699</v>
      </c>
      <c r="DD37" s="12">
        <v>55.908463549654243</v>
      </c>
      <c r="DE37" s="12">
        <v>59.598672430249884</v>
      </c>
      <c r="DF37" s="12">
        <v>54.701007723749058</v>
      </c>
      <c r="DG37" s="12">
        <v>53.593981403179065</v>
      </c>
      <c r="DH37" s="12">
        <v>55.159058338552668</v>
      </c>
      <c r="DI37" s="12">
        <v>54.963166287736108</v>
      </c>
      <c r="DJ37" s="12">
        <v>53.224003466757445</v>
      </c>
      <c r="DK37" s="12">
        <v>50.669532357593582</v>
      </c>
      <c r="DL37" s="12">
        <v>49.621624973819159</v>
      </c>
      <c r="DM37" s="12">
        <v>49.224631621607749</v>
      </c>
      <c r="DN37" s="12">
        <v>46.932440221793208</v>
      </c>
      <c r="DO37" s="12">
        <v>50.383508157236186</v>
      </c>
      <c r="DP37" s="12">
        <v>50.389201989263633</v>
      </c>
      <c r="DQ37" s="12">
        <v>49.853133761147824</v>
      </c>
      <c r="DR37" s="12">
        <v>47.562396105680719</v>
      </c>
      <c r="DS37" s="12">
        <v>45.054929397083853</v>
      </c>
      <c r="DT37" s="12">
        <v>45.953585694521841</v>
      </c>
      <c r="DU37" s="12">
        <v>46.4693015017736</v>
      </c>
      <c r="DV37" s="12">
        <v>43.813916305825472</v>
      </c>
      <c r="DW37" s="12">
        <v>40.765172118534494</v>
      </c>
      <c r="DX37" s="12">
        <v>36.210348787303225</v>
      </c>
      <c r="DY37" s="12">
        <v>37.900447736556046</v>
      </c>
      <c r="DZ37" s="12">
        <v>37.202408159063765</v>
      </c>
      <c r="EA37" s="12">
        <v>40.597022355681446</v>
      </c>
      <c r="EB37" s="12">
        <v>35.592386294282036</v>
      </c>
      <c r="EC37" s="12">
        <v>33.304434982147505</v>
      </c>
      <c r="ED37" s="12">
        <v>33.91912655038697</v>
      </c>
      <c r="EE37" s="12">
        <v>34.417276280107245</v>
      </c>
      <c r="EF37" s="12">
        <v>33.752067095794494</v>
      </c>
      <c r="EG37" s="12">
        <v>34.79852073522148</v>
      </c>
      <c r="EH37" s="12">
        <v>33.145128830741342</v>
      </c>
      <c r="EI37" s="12">
        <v>32.812827101990678</v>
      </c>
      <c r="EJ37" s="12">
        <v>33.446053910659906</v>
      </c>
      <c r="EK37" s="12">
        <v>37.611031466054641</v>
      </c>
      <c r="EL37" s="12">
        <v>38.198586473142029</v>
      </c>
      <c r="EM37" s="12">
        <v>40.328079651406391</v>
      </c>
      <c r="EN37" s="12">
        <v>39.157209724911624</v>
      </c>
      <c r="EO37" s="12">
        <v>38.686196556343425</v>
      </c>
      <c r="EP37" s="12">
        <v>41.067793233525059</v>
      </c>
      <c r="EQ37" s="12">
        <v>40.749665512161876</v>
      </c>
      <c r="ER37" s="12">
        <v>40.93271615457612</v>
      </c>
      <c r="ES37" s="12">
        <v>39.810183227633495</v>
      </c>
      <c r="ET37" s="12">
        <v>42.969411985329351</v>
      </c>
      <c r="EU37" s="12">
        <v>41.902121343589172</v>
      </c>
      <c r="EV37" s="12">
        <v>43.033861318065533</v>
      </c>
      <c r="EW37" s="12">
        <v>43.082319462979953</v>
      </c>
      <c r="EX37" s="12">
        <v>41.126912170320665</v>
      </c>
      <c r="EY37" s="12">
        <v>39.333476227037849</v>
      </c>
      <c r="EZ37" s="12">
        <v>37.810436732377497</v>
      </c>
      <c r="FA37" s="12">
        <v>38.864643674990795</v>
      </c>
      <c r="FB37" s="12">
        <v>43.494213694752567</v>
      </c>
      <c r="FC37" s="12">
        <v>49.224995057694613</v>
      </c>
      <c r="FD37" s="12">
        <v>44.421702588414625</v>
      </c>
      <c r="FE37" s="12">
        <v>49.332693284766897</v>
      </c>
      <c r="FF37" s="12">
        <v>47.751867452296125</v>
      </c>
      <c r="FG37" s="12">
        <v>45.203211320522001</v>
      </c>
      <c r="FH37" s="12">
        <v>46.699114254030263</v>
      </c>
      <c r="FI37" s="12">
        <v>48.314103078665724</v>
      </c>
      <c r="FJ37" s="12">
        <v>45.236768585875247</v>
      </c>
      <c r="FK37" s="12">
        <v>42.322253459997214</v>
      </c>
      <c r="FL37" s="12">
        <v>47.77536965257962</v>
      </c>
      <c r="FM37" s="12">
        <v>47.044863117994673</v>
      </c>
      <c r="FN37" s="12">
        <v>44.053299541702728</v>
      </c>
      <c r="FO37" s="12">
        <v>44.785986692808812</v>
      </c>
      <c r="FP37" s="12">
        <v>39.474368283376528</v>
      </c>
      <c r="FQ37" s="12">
        <v>37.742353038772727</v>
      </c>
      <c r="FR37" s="12">
        <v>36.504126290846912</v>
      </c>
      <c r="FS37" s="12">
        <v>36.330767277415561</v>
      </c>
      <c r="FT37" s="12">
        <v>36.330767277415561</v>
      </c>
      <c r="FU37" s="12">
        <v>35.237914964233013</v>
      </c>
      <c r="FV37" s="12">
        <v>37.039467646789021</v>
      </c>
      <c r="FW37" s="12">
        <v>37.913410290320648</v>
      </c>
      <c r="FX37" s="12">
        <v>37.665789169807944</v>
      </c>
      <c r="FY37" s="12">
        <v>38.941570980042435</v>
      </c>
      <c r="FZ37" s="12">
        <v>39.703817599546326</v>
      </c>
      <c r="GA37" s="12">
        <v>39.611262542759775</v>
      </c>
      <c r="GB37" s="12">
        <v>40.509797694835484</v>
      </c>
      <c r="GC37" s="12">
        <v>45.901250898014268</v>
      </c>
      <c r="GD37" s="12">
        <v>41.776130166811654</v>
      </c>
    </row>
    <row r="38" spans="1:186" x14ac:dyDescent="0.2">
      <c r="A38" s="9" t="s">
        <v>17</v>
      </c>
      <c r="B38" s="10" t="s">
        <v>43</v>
      </c>
      <c r="C38" s="10" t="s">
        <v>12</v>
      </c>
      <c r="D38" s="11">
        <f t="shared" si="0"/>
        <v>440.78280224488543</v>
      </c>
      <c r="E38" s="11">
        <f t="shared" si="1"/>
        <v>479.16092339605592</v>
      </c>
      <c r="F38" s="12">
        <v>467.7788717659509</v>
      </c>
      <c r="G38" s="12">
        <v>446.05671406318874</v>
      </c>
      <c r="H38" s="12">
        <v>406.70858554511148</v>
      </c>
      <c r="I38" s="12">
        <v>459.09197556251559</v>
      </c>
      <c r="J38" s="12">
        <v>473.18265071264739</v>
      </c>
      <c r="K38" s="12">
        <v>460.66069378040811</v>
      </c>
      <c r="L38" s="12">
        <v>443.7573162229948</v>
      </c>
      <c r="M38" s="12">
        <v>452.98737369149671</v>
      </c>
      <c r="N38" s="12">
        <v>456.07424930615724</v>
      </c>
      <c r="O38" s="12">
        <v>439.45280023412465</v>
      </c>
      <c r="P38" s="12">
        <v>433.73972486368768</v>
      </c>
      <c r="Q38" s="12">
        <v>440.75075711802799</v>
      </c>
      <c r="R38" s="12">
        <v>437.67085115262773</v>
      </c>
      <c r="S38" s="12">
        <v>436.89866227462636</v>
      </c>
      <c r="T38" s="12">
        <v>426.47644493931142</v>
      </c>
      <c r="U38" s="12">
        <v>416.9618441464259</v>
      </c>
      <c r="V38" s="12">
        <v>444.64409011909714</v>
      </c>
      <c r="W38" s="12">
        <v>451.60066427259403</v>
      </c>
      <c r="X38" s="12">
        <v>436.03940435178532</v>
      </c>
      <c r="Y38" s="12">
        <v>430.8336066536649</v>
      </c>
      <c r="Z38" s="12">
        <v>419.68948142332107</v>
      </c>
      <c r="AA38" s="12">
        <v>422.89860648173192</v>
      </c>
      <c r="AB38" s="12">
        <v>434.04908295086676</v>
      </c>
      <c r="AC38" s="12">
        <v>432.29535472837841</v>
      </c>
      <c r="AD38" s="12">
        <v>433.03770654911915</v>
      </c>
      <c r="AE38" s="12">
        <v>445.96146768936444</v>
      </c>
      <c r="AF38" s="12">
        <v>461.860497464145</v>
      </c>
      <c r="AG38" s="12">
        <v>453.74188019895672</v>
      </c>
      <c r="AH38" s="12">
        <v>433.48170463215649</v>
      </c>
      <c r="AI38" s="12">
        <v>440.63310629599738</v>
      </c>
      <c r="AJ38" s="12">
        <v>441.33409195770184</v>
      </c>
      <c r="AK38" s="12">
        <v>442.71872333246802</v>
      </c>
      <c r="AL38" s="12">
        <v>446.72138392410272</v>
      </c>
      <c r="AM38" s="12">
        <v>467.40637420357257</v>
      </c>
      <c r="AN38" s="12">
        <v>477.96794893230759</v>
      </c>
      <c r="AO38" s="12">
        <v>482.77167586981369</v>
      </c>
      <c r="AP38" s="12">
        <v>492.61294969308062</v>
      </c>
      <c r="AQ38" s="12">
        <v>483.28667234451149</v>
      </c>
      <c r="AR38" s="12">
        <v>477.03880265510065</v>
      </c>
      <c r="AS38" s="12">
        <v>484.00870443902693</v>
      </c>
      <c r="AT38" s="12">
        <v>487.89760037731565</v>
      </c>
      <c r="AU38" s="12">
        <v>487.03044581941589</v>
      </c>
      <c r="AV38" s="12">
        <v>502.16951166057004</v>
      </c>
      <c r="AW38" s="12">
        <v>497.18666137009166</v>
      </c>
      <c r="AX38" s="12">
        <v>493.31770076110865</v>
      </c>
      <c r="AY38" s="12">
        <v>501.21313773584984</v>
      </c>
      <c r="AZ38" s="12">
        <v>491.9750991771997</v>
      </c>
      <c r="BA38" s="12">
        <v>490.11825161850606</v>
      </c>
      <c r="BB38" s="12">
        <v>483.35035743045393</v>
      </c>
      <c r="BC38" s="12">
        <v>485.26671598750153</v>
      </c>
      <c r="BD38" s="12">
        <v>465.66579835177055</v>
      </c>
      <c r="BE38" s="12">
        <v>464.56922897819959</v>
      </c>
      <c r="BF38" s="12">
        <v>469.01787978289383</v>
      </c>
      <c r="BG38" s="12">
        <v>452.96762208708373</v>
      </c>
      <c r="BH38" s="12">
        <v>435.49906714146113</v>
      </c>
      <c r="BI38" s="12">
        <v>445.92657713134304</v>
      </c>
      <c r="BJ38" s="12">
        <v>446.13288885039191</v>
      </c>
      <c r="BK38" s="12">
        <v>438.27589298175815</v>
      </c>
      <c r="BL38" s="12">
        <v>395.50124581482942</v>
      </c>
      <c r="BM38" s="12">
        <v>421.59657167961529</v>
      </c>
      <c r="BN38" s="12">
        <v>414.19471325659924</v>
      </c>
      <c r="BO38" s="12">
        <v>424.8005851596605</v>
      </c>
      <c r="BP38" s="12">
        <v>413.8041460648264</v>
      </c>
      <c r="BQ38" s="12">
        <v>425.80969906847804</v>
      </c>
      <c r="BR38" s="12">
        <v>391.92974529646864</v>
      </c>
      <c r="BS38" s="12">
        <v>383.91296403451963</v>
      </c>
      <c r="BT38" s="12">
        <v>417.90786039793983</v>
      </c>
      <c r="BU38" s="12">
        <v>409.88282835071914</v>
      </c>
      <c r="BV38" s="12">
        <v>444.92134551637668</v>
      </c>
      <c r="BW38" s="12">
        <v>429.89524467074295</v>
      </c>
      <c r="BX38" s="12">
        <v>422.78131749785297</v>
      </c>
      <c r="BY38" s="12">
        <v>426.17740638586912</v>
      </c>
      <c r="BZ38" s="12">
        <v>429.75604809272011</v>
      </c>
      <c r="CA38" s="12">
        <v>429.60581174739457</v>
      </c>
      <c r="CB38" s="12">
        <v>426.10741790592596</v>
      </c>
      <c r="CC38" s="12">
        <v>414.89378051112152</v>
      </c>
      <c r="CD38" s="12">
        <v>409.36368201104989</v>
      </c>
      <c r="CE38" s="12">
        <v>410.55063242979696</v>
      </c>
      <c r="CF38" s="12">
        <v>414.84262605769732</v>
      </c>
      <c r="CG38" s="12">
        <v>409.01118729996159</v>
      </c>
      <c r="CH38" s="12">
        <v>410.46107726000008</v>
      </c>
      <c r="CI38" s="12">
        <v>426.56121421874906</v>
      </c>
      <c r="CJ38" s="12">
        <v>421.93161073017001</v>
      </c>
      <c r="CK38" s="12">
        <v>384.43222254513807</v>
      </c>
      <c r="CL38" s="12">
        <v>408.83176091034284</v>
      </c>
      <c r="CM38" s="12">
        <v>420.15302179682811</v>
      </c>
      <c r="CN38" s="12">
        <v>399.13300576076404</v>
      </c>
      <c r="CO38" s="12">
        <v>407.34455756655592</v>
      </c>
      <c r="CP38" s="12">
        <v>417.19919353180097</v>
      </c>
      <c r="CQ38" s="12">
        <v>417.93632204374012</v>
      </c>
      <c r="CR38" s="12">
        <v>513.0330099820867</v>
      </c>
      <c r="CS38" s="12">
        <v>511.80104962865653</v>
      </c>
      <c r="CT38" s="12">
        <v>498.05135704965153</v>
      </c>
      <c r="CU38" s="12">
        <v>493.31112699211104</v>
      </c>
      <c r="CV38" s="12">
        <v>409.64407042058156</v>
      </c>
      <c r="CW38" s="12">
        <v>415.18531862051685</v>
      </c>
      <c r="CX38" s="12">
        <v>418.10851121123312</v>
      </c>
      <c r="CY38" s="12">
        <v>409.52278540740178</v>
      </c>
      <c r="CZ38" s="12">
        <v>423.54346719482112</v>
      </c>
      <c r="DA38" s="12">
        <v>432.23190484560718</v>
      </c>
      <c r="DB38" s="12">
        <v>445.96494870693573</v>
      </c>
      <c r="DC38" s="12">
        <v>447.33654346668351</v>
      </c>
      <c r="DD38" s="12">
        <v>439.271313863324</v>
      </c>
      <c r="DE38" s="12">
        <v>406.49688096973057</v>
      </c>
      <c r="DF38" s="12">
        <v>417.785382873537</v>
      </c>
      <c r="DG38" s="12">
        <v>543.69287671231791</v>
      </c>
      <c r="DH38" s="12">
        <v>559.32047303782394</v>
      </c>
      <c r="DI38" s="12">
        <v>540.20841646466954</v>
      </c>
      <c r="DJ38" s="12">
        <v>549.84471215757048</v>
      </c>
      <c r="DK38" s="12">
        <v>522.34823604969233</v>
      </c>
      <c r="DL38" s="12">
        <v>535.75273626461808</v>
      </c>
      <c r="DM38" s="12">
        <v>533.00055106702303</v>
      </c>
      <c r="DN38" s="12">
        <v>555.24556512269203</v>
      </c>
      <c r="DO38" s="12">
        <v>566.03684322707932</v>
      </c>
      <c r="DP38" s="12">
        <v>554.47650177712808</v>
      </c>
      <c r="DQ38" s="12">
        <v>549.72642570375717</v>
      </c>
      <c r="DR38" s="12">
        <v>529.69918195919684</v>
      </c>
      <c r="DS38" s="12">
        <v>549.93757798869524</v>
      </c>
      <c r="DT38" s="12">
        <v>537.63489169977299</v>
      </c>
      <c r="DU38" s="12">
        <v>556.60538941806124</v>
      </c>
      <c r="DV38" s="12">
        <v>500.28447819453169</v>
      </c>
      <c r="DW38" s="12">
        <v>485.29602256025032</v>
      </c>
      <c r="DX38" s="12">
        <v>476.48043704140372</v>
      </c>
      <c r="DY38" s="12">
        <v>472.14962222392484</v>
      </c>
      <c r="DZ38" s="12">
        <v>469.46783603951491</v>
      </c>
      <c r="EA38" s="12">
        <v>462.49591698485159</v>
      </c>
      <c r="EB38" s="12">
        <v>462.77142640962421</v>
      </c>
      <c r="EC38" s="12">
        <v>468.56330046705244</v>
      </c>
      <c r="ED38" s="12">
        <v>476.61693862450284</v>
      </c>
      <c r="EE38" s="12">
        <v>471.32519741662526</v>
      </c>
      <c r="EF38" s="12">
        <v>461.10275049951247</v>
      </c>
      <c r="EG38" s="12">
        <v>478.59133332613862</v>
      </c>
      <c r="EH38" s="12">
        <v>474.83771880938951</v>
      </c>
      <c r="EI38" s="12">
        <v>467.69268889458624</v>
      </c>
      <c r="EJ38" s="12">
        <v>459.67928513818697</v>
      </c>
      <c r="EK38" s="12">
        <v>464.23132202952075</v>
      </c>
      <c r="EL38" s="12">
        <v>443.80352445914576</v>
      </c>
      <c r="EM38" s="12">
        <v>456.54588010949828</v>
      </c>
      <c r="EN38" s="12">
        <v>436.65424285568844</v>
      </c>
      <c r="EO38" s="12">
        <v>390.58366067591754</v>
      </c>
      <c r="EP38" s="12">
        <v>441.44101771533491</v>
      </c>
      <c r="EQ38" s="12">
        <v>431.04071594863694</v>
      </c>
      <c r="ER38" s="12">
        <v>447.93025822123741</v>
      </c>
      <c r="ES38" s="12">
        <v>469.05515371238232</v>
      </c>
      <c r="ET38" s="12">
        <v>469.38154913714953</v>
      </c>
      <c r="EU38" s="12">
        <v>448.90913121321705</v>
      </c>
      <c r="EV38" s="12">
        <v>473.87254073033688</v>
      </c>
      <c r="EW38" s="12">
        <v>479.51274138936463</v>
      </c>
      <c r="EX38" s="12">
        <v>449.3138024638335</v>
      </c>
      <c r="EY38" s="12">
        <v>500.63472783037821</v>
      </c>
      <c r="EZ38" s="12">
        <v>526.64736459804556</v>
      </c>
      <c r="FA38" s="12">
        <v>510.47595491639709</v>
      </c>
      <c r="FB38" s="12">
        <v>512.710821491356</v>
      </c>
      <c r="FC38" s="12">
        <v>508.75697481631698</v>
      </c>
      <c r="FD38" s="12">
        <v>510.32361019873525</v>
      </c>
      <c r="FE38" s="12">
        <v>508.85453988226982</v>
      </c>
      <c r="FF38" s="12">
        <v>505.13261163464659</v>
      </c>
      <c r="FG38" s="12">
        <v>510.68795753906551</v>
      </c>
      <c r="FH38" s="12">
        <v>507.19324848403033</v>
      </c>
      <c r="FI38" s="12">
        <v>510.60874186625091</v>
      </c>
      <c r="FJ38" s="12">
        <v>497.58689363017601</v>
      </c>
      <c r="FK38" s="12">
        <v>505.08727520721067</v>
      </c>
      <c r="FL38" s="12">
        <v>502.95051075361334</v>
      </c>
      <c r="FM38" s="12">
        <v>516.00153900023895</v>
      </c>
      <c r="FN38" s="12">
        <v>519.58240069378758</v>
      </c>
      <c r="FO38" s="12">
        <v>510.9182648002548</v>
      </c>
      <c r="FP38" s="12">
        <v>520.42844198129603</v>
      </c>
      <c r="FQ38" s="12">
        <v>515.84149648838286</v>
      </c>
      <c r="FR38" s="12">
        <v>509.89530851012665</v>
      </c>
      <c r="FS38" s="12">
        <v>518.00761997100074</v>
      </c>
      <c r="FT38" s="12">
        <v>518.00761997100074</v>
      </c>
      <c r="FU38" s="12">
        <v>506.38529337593735</v>
      </c>
      <c r="FV38" s="12">
        <v>510.17126548107353</v>
      </c>
      <c r="FW38" s="12">
        <v>485.71125590057511</v>
      </c>
      <c r="FX38" s="12">
        <v>497.29737601015449</v>
      </c>
      <c r="FY38" s="12">
        <v>490.49977619030079</v>
      </c>
      <c r="FZ38" s="12">
        <v>502.54534720220545</v>
      </c>
      <c r="GA38" s="12">
        <v>490.0673123222731</v>
      </c>
      <c r="GB38" s="12">
        <v>498.52803847967988</v>
      </c>
      <c r="GC38" s="12">
        <v>502.79991146603044</v>
      </c>
      <c r="GD38" s="12">
        <v>498.14444665386321</v>
      </c>
    </row>
    <row r="39" spans="1:186" x14ac:dyDescent="0.2">
      <c r="A39" s="9" t="s">
        <v>18</v>
      </c>
      <c r="B39" s="10" t="s">
        <v>43</v>
      </c>
      <c r="C39" s="10" t="s">
        <v>12</v>
      </c>
      <c r="D39" s="11">
        <f t="shared" si="0"/>
        <v>698.85743615130468</v>
      </c>
      <c r="E39" s="11">
        <f t="shared" si="1"/>
        <v>688.52687042324362</v>
      </c>
      <c r="F39" s="12">
        <v>652.85198319772144</v>
      </c>
      <c r="G39" s="12">
        <v>690.98100656270287</v>
      </c>
      <c r="H39" s="12">
        <v>719.85182504086242</v>
      </c>
      <c r="I39" s="12">
        <v>725.81635449203122</v>
      </c>
      <c r="J39" s="12">
        <v>724.11440945848551</v>
      </c>
      <c r="K39" s="12">
        <v>698.41516774554941</v>
      </c>
      <c r="L39" s="12">
        <v>719.45319579676755</v>
      </c>
      <c r="M39" s="12">
        <v>707.88442002291549</v>
      </c>
      <c r="N39" s="12">
        <v>721.56040450237492</v>
      </c>
      <c r="O39" s="12">
        <v>731.774858891951</v>
      </c>
      <c r="P39" s="12">
        <v>716.33907461886076</v>
      </c>
      <c r="Q39" s="12">
        <v>713.74559927811231</v>
      </c>
      <c r="R39" s="12">
        <v>717.74440469972319</v>
      </c>
      <c r="S39" s="12">
        <v>705.84181861087109</v>
      </c>
      <c r="T39" s="12">
        <v>677.32410721805661</v>
      </c>
      <c r="U39" s="12">
        <v>670.13309593527151</v>
      </c>
      <c r="V39" s="12">
        <v>696.52468623188759</v>
      </c>
      <c r="W39" s="12">
        <v>697.03841418785248</v>
      </c>
      <c r="X39" s="12">
        <v>713.42782315818613</v>
      </c>
      <c r="Y39" s="12">
        <v>677.95484170744146</v>
      </c>
      <c r="Z39" s="12">
        <v>663.68657359828694</v>
      </c>
      <c r="AA39" s="12">
        <v>674.24503450673024</v>
      </c>
      <c r="AB39" s="12">
        <v>657.01193201736464</v>
      </c>
      <c r="AC39" s="12">
        <v>696.69673375106311</v>
      </c>
      <c r="AD39" s="12">
        <v>701.54311013142649</v>
      </c>
      <c r="AE39" s="12">
        <v>709.8436138913919</v>
      </c>
      <c r="AF39" s="12">
        <v>708.57721597595571</v>
      </c>
      <c r="AG39" s="12">
        <v>718.63272182123148</v>
      </c>
      <c r="AH39" s="12">
        <v>737.05586164463125</v>
      </c>
      <c r="AI39" s="12">
        <v>721.98751984137516</v>
      </c>
      <c r="AJ39" s="12">
        <v>713.32845872497023</v>
      </c>
      <c r="AK39" s="12">
        <v>753.37432284492968</v>
      </c>
      <c r="AL39" s="12">
        <v>760.27667495314165</v>
      </c>
      <c r="AM39" s="12">
        <v>726.31026004847649</v>
      </c>
      <c r="AN39" s="12">
        <v>719.68683617510612</v>
      </c>
      <c r="AO39" s="12">
        <v>715.04819331166141</v>
      </c>
      <c r="AP39" s="12">
        <v>715.00414114898149</v>
      </c>
      <c r="AQ39" s="12">
        <v>712.85591642742065</v>
      </c>
      <c r="AR39" s="12">
        <v>709.28167622015667</v>
      </c>
      <c r="AS39" s="12">
        <v>691.84812577303092</v>
      </c>
      <c r="AT39" s="12">
        <v>663.96634837525676</v>
      </c>
      <c r="AU39" s="12">
        <v>656.36168196419226</v>
      </c>
      <c r="AV39" s="12">
        <v>653.68262235951556</v>
      </c>
      <c r="AW39" s="12">
        <v>619.30092056174158</v>
      </c>
      <c r="AX39" s="12">
        <v>615.26079395862394</v>
      </c>
      <c r="AY39" s="12">
        <v>610.93315201491362</v>
      </c>
      <c r="AZ39" s="12">
        <v>608.09756395522879</v>
      </c>
      <c r="BA39" s="12">
        <v>607.02796728112401</v>
      </c>
      <c r="BB39" s="12">
        <v>610.41893135615987</v>
      </c>
      <c r="BC39" s="12">
        <v>614.47370423564701</v>
      </c>
      <c r="BD39" s="12">
        <v>621.32079561027354</v>
      </c>
      <c r="BE39" s="12">
        <v>619.60703477647735</v>
      </c>
      <c r="BF39" s="12">
        <v>621.92016223028065</v>
      </c>
      <c r="BG39" s="12">
        <v>605.88410371422458</v>
      </c>
      <c r="BH39" s="12">
        <v>586.43186189824519</v>
      </c>
      <c r="BI39" s="12">
        <v>588.72411259242028</v>
      </c>
      <c r="BJ39" s="12">
        <v>600.91876096474653</v>
      </c>
      <c r="BK39" s="12">
        <v>599.38297750117442</v>
      </c>
      <c r="BL39" s="12">
        <v>644.49679085975856</v>
      </c>
      <c r="BM39" s="12">
        <v>665.6099917565507</v>
      </c>
      <c r="BN39" s="12">
        <v>656.88665929114791</v>
      </c>
      <c r="BO39" s="12">
        <v>615.15080909608889</v>
      </c>
      <c r="BP39" s="12">
        <v>637.31727923620895</v>
      </c>
      <c r="BQ39" s="12">
        <v>608.69090862574865</v>
      </c>
      <c r="BR39" s="12">
        <v>653.1131204478354</v>
      </c>
      <c r="BS39" s="12">
        <v>679.60808169836105</v>
      </c>
      <c r="BT39" s="12">
        <v>683.03498874010131</v>
      </c>
      <c r="BU39" s="12">
        <v>674.32804526349969</v>
      </c>
      <c r="BV39" s="12">
        <v>688.3883853991864</v>
      </c>
      <c r="BW39" s="12">
        <v>691.63725208109668</v>
      </c>
      <c r="BX39" s="12">
        <v>726.30931949913304</v>
      </c>
      <c r="BY39" s="12">
        <v>716.96904917682559</v>
      </c>
      <c r="BZ39" s="12">
        <v>721.05336465869959</v>
      </c>
      <c r="CA39" s="12">
        <v>758.91605401654931</v>
      </c>
      <c r="CB39" s="12">
        <v>779.90140211377695</v>
      </c>
      <c r="CC39" s="12">
        <v>775.34596995138179</v>
      </c>
      <c r="CD39" s="12">
        <v>738.6758674604996</v>
      </c>
      <c r="CE39" s="12">
        <v>747.24008364791564</v>
      </c>
      <c r="CF39" s="12">
        <v>739.73727739460639</v>
      </c>
      <c r="CG39" s="12">
        <v>752.49677670744325</v>
      </c>
      <c r="CH39" s="12">
        <v>779.90629955564032</v>
      </c>
      <c r="CI39" s="12">
        <v>796.60814031187067</v>
      </c>
      <c r="CJ39" s="12">
        <v>774.51834307661488</v>
      </c>
      <c r="CK39" s="12">
        <v>749.90345693193342</v>
      </c>
      <c r="CL39" s="12">
        <v>759.10989807960038</v>
      </c>
      <c r="CM39" s="12">
        <v>770.23747998201213</v>
      </c>
      <c r="CN39" s="12">
        <v>781.96772125983637</v>
      </c>
      <c r="CO39" s="12">
        <v>760.7276142018186</v>
      </c>
      <c r="CP39" s="12">
        <v>776.87628954383092</v>
      </c>
      <c r="CQ39" s="12">
        <v>789.93150978642132</v>
      </c>
      <c r="CR39" s="12">
        <v>753.11889142799464</v>
      </c>
      <c r="CS39" s="12">
        <v>726.6758608206087</v>
      </c>
      <c r="CT39" s="12">
        <v>663.41332168799556</v>
      </c>
      <c r="CU39" s="12">
        <v>659.86059783383303</v>
      </c>
      <c r="CV39" s="12">
        <v>674.00064218252453</v>
      </c>
      <c r="CW39" s="12">
        <v>697.7055807057169</v>
      </c>
      <c r="CX39" s="12">
        <v>709.97771347037462</v>
      </c>
      <c r="CY39" s="12">
        <v>727.05555785206013</v>
      </c>
      <c r="CZ39" s="12">
        <v>735.45084956360722</v>
      </c>
      <c r="DA39" s="12">
        <v>721.18381447282695</v>
      </c>
      <c r="DB39" s="12">
        <v>716.79608683398351</v>
      </c>
      <c r="DC39" s="12">
        <v>723.41565421585642</v>
      </c>
      <c r="DD39" s="12">
        <v>703.1420161186827</v>
      </c>
      <c r="DE39" s="12">
        <v>702.31612531157521</v>
      </c>
      <c r="DF39" s="12">
        <v>709.58591763934601</v>
      </c>
      <c r="DG39" s="12">
        <v>695.57784040274896</v>
      </c>
      <c r="DH39" s="12">
        <v>704.2652761359559</v>
      </c>
      <c r="DI39" s="12">
        <v>692.05080705874184</v>
      </c>
      <c r="DJ39" s="12">
        <v>652.05341975004785</v>
      </c>
      <c r="DK39" s="12">
        <v>648.05667928210698</v>
      </c>
      <c r="DL39" s="12">
        <v>617.97337181076659</v>
      </c>
      <c r="DM39" s="12">
        <v>595.75879389972181</v>
      </c>
      <c r="DN39" s="12">
        <v>606.68320125752678</v>
      </c>
      <c r="DO39" s="12">
        <v>666.61950357587125</v>
      </c>
      <c r="DP39" s="12">
        <v>676.08048492418561</v>
      </c>
      <c r="DQ39" s="12">
        <v>637.70147534604155</v>
      </c>
      <c r="DR39" s="12">
        <v>627.32533955363874</v>
      </c>
      <c r="DS39" s="12">
        <v>649.78124030765798</v>
      </c>
      <c r="DT39" s="12">
        <v>648.51211044458626</v>
      </c>
      <c r="DU39" s="12">
        <v>619.9289608138422</v>
      </c>
      <c r="DV39" s="12">
        <v>600.02096150285354</v>
      </c>
      <c r="DW39" s="12">
        <v>543.47683290135546</v>
      </c>
      <c r="DX39" s="12">
        <v>509.81679059057382</v>
      </c>
      <c r="DY39" s="12">
        <v>488.604920133409</v>
      </c>
      <c r="DZ39" s="12">
        <v>408.71592448095964</v>
      </c>
      <c r="EA39" s="12">
        <v>383.08718351810461</v>
      </c>
      <c r="EB39" s="12">
        <v>349.38537080158562</v>
      </c>
      <c r="EC39" s="12">
        <v>334.22517060168065</v>
      </c>
      <c r="ED39" s="12">
        <v>301.21787252411264</v>
      </c>
      <c r="EE39" s="12">
        <v>173.81185235858896</v>
      </c>
      <c r="EF39" s="12">
        <v>163.69893543718669</v>
      </c>
      <c r="EG39" s="12">
        <v>165.41453899672706</v>
      </c>
      <c r="EH39" s="12">
        <v>159.85378764055116</v>
      </c>
      <c r="EI39" s="12">
        <v>159.58714751517161</v>
      </c>
      <c r="EJ39" s="12">
        <v>162.38004187405571</v>
      </c>
      <c r="EK39" s="12">
        <v>163.21650746742543</v>
      </c>
      <c r="EL39" s="12">
        <v>162.30608057484264</v>
      </c>
      <c r="EM39" s="12">
        <v>165.23243495682297</v>
      </c>
      <c r="EN39" s="12">
        <v>178.29027434079012</v>
      </c>
      <c r="EO39" s="12">
        <v>186.14332833556728</v>
      </c>
      <c r="EP39" s="12">
        <v>192.54860078406006</v>
      </c>
      <c r="EQ39" s="12">
        <v>210.92409584941399</v>
      </c>
      <c r="ER39" s="12">
        <v>249.5112732053681</v>
      </c>
      <c r="ES39" s="12">
        <v>269.59238798793797</v>
      </c>
      <c r="ET39" s="12">
        <v>246.83218220805682</v>
      </c>
      <c r="EU39" s="12">
        <v>251.02384086866695</v>
      </c>
      <c r="EV39" s="12">
        <v>261.70518365399533</v>
      </c>
      <c r="EW39" s="12">
        <v>261.79152367359791</v>
      </c>
      <c r="EX39" s="12">
        <v>300.40803051027444</v>
      </c>
      <c r="EY39" s="12">
        <v>313.24501237291651</v>
      </c>
      <c r="EZ39" s="12">
        <v>338.74315472542884</v>
      </c>
      <c r="FA39" s="12">
        <v>332.043125661023</v>
      </c>
      <c r="FB39" s="12">
        <v>337.49943545169964</v>
      </c>
      <c r="FC39" s="12">
        <v>339.99436965647942</v>
      </c>
      <c r="FD39" s="12">
        <v>376.01532630731896</v>
      </c>
      <c r="FE39" s="12">
        <v>389.12336482372086</v>
      </c>
      <c r="FF39" s="12">
        <v>420.4382616669011</v>
      </c>
      <c r="FG39" s="12">
        <v>428.53649519140725</v>
      </c>
      <c r="FH39" s="12">
        <v>448.92091972583785</v>
      </c>
      <c r="FI39" s="12">
        <v>451.54993599996448</v>
      </c>
      <c r="FJ39" s="12">
        <v>454.28759265178309</v>
      </c>
      <c r="FK39" s="12">
        <v>464.01704916191676</v>
      </c>
      <c r="FL39" s="12">
        <v>468.64753035011137</v>
      </c>
      <c r="FM39" s="12">
        <v>474.38096174549264</v>
      </c>
      <c r="FN39" s="12">
        <v>474.51311547146224</v>
      </c>
      <c r="FO39" s="12">
        <v>470.78951551222121</v>
      </c>
      <c r="FP39" s="12">
        <v>474.91660577200457</v>
      </c>
      <c r="FQ39" s="12">
        <v>612.3490784300775</v>
      </c>
      <c r="FR39" s="12">
        <v>612.88248309008691</v>
      </c>
      <c r="FS39" s="12">
        <v>617.08285039820737</v>
      </c>
      <c r="FT39" s="12">
        <v>617.08285039820737</v>
      </c>
      <c r="FU39" s="12">
        <v>639.16673639197165</v>
      </c>
      <c r="FV39" s="12">
        <v>659.17112176951298</v>
      </c>
      <c r="FW39" s="12">
        <v>682.2356325752562</v>
      </c>
      <c r="FX39" s="12">
        <v>663.50756169498266</v>
      </c>
      <c r="FY39" s="12">
        <v>668.06653866665465</v>
      </c>
      <c r="FZ39" s="12">
        <v>689.40564868440822</v>
      </c>
      <c r="GA39" s="12">
        <v>718.67933185809829</v>
      </c>
      <c r="GB39" s="12">
        <v>718.48550224636767</v>
      </c>
      <c r="GC39" s="12">
        <v>719.24729118733626</v>
      </c>
      <c r="GD39" s="12">
        <v>736.81788950654561</v>
      </c>
    </row>
    <row r="40" spans="1:186" x14ac:dyDescent="0.2">
      <c r="A40" s="9" t="s">
        <v>19</v>
      </c>
      <c r="B40" s="10" t="s">
        <v>43</v>
      </c>
      <c r="C40" s="10" t="s">
        <v>12</v>
      </c>
      <c r="D40" s="11">
        <f t="shared" si="0"/>
        <v>24.462447067403442</v>
      </c>
      <c r="E40" s="11">
        <f t="shared" si="1"/>
        <v>23.478087247027837</v>
      </c>
      <c r="F40" s="12">
        <v>23.615505938713348</v>
      </c>
      <c r="G40" s="12">
        <v>24.422469553302456</v>
      </c>
      <c r="H40" s="12">
        <v>25.568468163169374</v>
      </c>
      <c r="I40" s="12">
        <v>24.656260954534144</v>
      </c>
      <c r="J40" s="12">
        <v>24.404794469965029</v>
      </c>
      <c r="K40" s="12">
        <v>23.751584868364436</v>
      </c>
      <c r="L40" s="12">
        <v>23.12913375418038</v>
      </c>
      <c r="M40" s="12">
        <v>23.115304551881049</v>
      </c>
      <c r="N40" s="12">
        <v>24.550229666556689</v>
      </c>
      <c r="O40" s="12">
        <v>22.889367406298756</v>
      </c>
      <c r="P40" s="12">
        <v>24.764636112258533</v>
      </c>
      <c r="Q40" s="12">
        <v>22.530678486831604</v>
      </c>
      <c r="R40" s="12">
        <v>22.11902195349349</v>
      </c>
      <c r="S40" s="12">
        <v>24.664310802271519</v>
      </c>
      <c r="T40" s="12">
        <v>24.955219619549055</v>
      </c>
      <c r="U40" s="12">
        <v>23.414778470550907</v>
      </c>
      <c r="V40" s="12">
        <v>23.779000459584545</v>
      </c>
      <c r="W40" s="12">
        <v>23.12992144811173</v>
      </c>
      <c r="X40" s="12">
        <v>26.447918831489044</v>
      </c>
      <c r="Y40" s="12">
        <v>27.340568176170468</v>
      </c>
      <c r="Z40" s="12">
        <v>24.819275174227705</v>
      </c>
      <c r="AA40" s="12">
        <v>26.164771681242293</v>
      </c>
      <c r="AB40" s="12">
        <v>28.403062007532544</v>
      </c>
      <c r="AC40" s="12">
        <v>29.286714848146289</v>
      </c>
      <c r="AD40" s="12">
        <v>32.166922589879078</v>
      </c>
      <c r="AE40" s="12">
        <v>29.633583634400924</v>
      </c>
      <c r="AF40" s="12">
        <v>28.22497555264346</v>
      </c>
      <c r="AG40" s="12">
        <v>31.407954895610882</v>
      </c>
      <c r="AH40" s="12">
        <v>30.982730430365631</v>
      </c>
      <c r="AI40" s="12">
        <v>32.36709290867546</v>
      </c>
      <c r="AJ40" s="12">
        <v>33.211405319199841</v>
      </c>
      <c r="AK40" s="12">
        <v>31.728234706262967</v>
      </c>
      <c r="AL40" s="12">
        <v>31.85127249833857</v>
      </c>
      <c r="AM40" s="12">
        <v>34.169828451991613</v>
      </c>
      <c r="AN40" s="12">
        <v>32.252996403322939</v>
      </c>
      <c r="AO40" s="12">
        <v>30.310256909131954</v>
      </c>
      <c r="AP40" s="12">
        <v>31.146378647613684</v>
      </c>
      <c r="AQ40" s="12">
        <v>33.782377176802214</v>
      </c>
      <c r="AR40" s="12">
        <v>32.962147643686492</v>
      </c>
      <c r="AS40" s="12">
        <v>28.752296294377935</v>
      </c>
      <c r="AT40" s="12">
        <v>28.833903306869662</v>
      </c>
      <c r="AU40" s="12">
        <v>28.796666517169008</v>
      </c>
      <c r="AV40" s="12">
        <v>31.335394451860378</v>
      </c>
      <c r="AW40" s="12">
        <v>33.467338028359677</v>
      </c>
      <c r="AX40" s="12">
        <v>31.318278439093731</v>
      </c>
      <c r="AY40" s="12">
        <v>31.110195638696784</v>
      </c>
      <c r="AZ40" s="12">
        <v>28.806443143700257</v>
      </c>
      <c r="BA40" s="12">
        <v>27.311682863346746</v>
      </c>
      <c r="BB40" s="12">
        <v>31.036091891202265</v>
      </c>
      <c r="BC40" s="12">
        <v>33.447866618617859</v>
      </c>
      <c r="BD40" s="12">
        <v>32.409591878078409</v>
      </c>
      <c r="BE40" s="12">
        <v>33.632018720231251</v>
      </c>
      <c r="BF40" s="12">
        <v>33.040953539710181</v>
      </c>
      <c r="BG40" s="12">
        <v>31.580455639924388</v>
      </c>
      <c r="BH40" s="12">
        <v>32.121978791421661</v>
      </c>
      <c r="BI40" s="12">
        <v>32.067911383914115</v>
      </c>
      <c r="BJ40" s="12">
        <v>34.474865808710824</v>
      </c>
      <c r="BK40" s="12">
        <v>33.602100932784012</v>
      </c>
      <c r="BL40" s="12">
        <v>32.743533759668459</v>
      </c>
      <c r="BM40" s="12">
        <v>31.627294610768573</v>
      </c>
      <c r="BN40" s="12">
        <v>31.129894711196826</v>
      </c>
      <c r="BO40" s="12">
        <v>31.789021623306031</v>
      </c>
      <c r="BP40" s="12">
        <v>31.455481273500506</v>
      </c>
      <c r="BQ40" s="12">
        <v>32.289668358838675</v>
      </c>
      <c r="BR40" s="12">
        <v>32.942263174931881</v>
      </c>
      <c r="BS40" s="12">
        <v>33.015684462483087</v>
      </c>
      <c r="BT40" s="12">
        <v>30.89813978695836</v>
      </c>
      <c r="BU40" s="12">
        <v>31.127915870344918</v>
      </c>
      <c r="BV40" s="12">
        <v>31.723604602910445</v>
      </c>
      <c r="BW40" s="12">
        <v>33.488769066906308</v>
      </c>
      <c r="BX40" s="12">
        <v>34.211545491077359</v>
      </c>
      <c r="BY40" s="12">
        <v>33.858504913459349</v>
      </c>
      <c r="BZ40" s="12">
        <v>30.83660360007816</v>
      </c>
      <c r="CA40" s="12">
        <v>32.375680693731795</v>
      </c>
      <c r="CB40" s="12">
        <v>30.278943193554053</v>
      </c>
      <c r="CC40" s="12">
        <v>33.04728198802686</v>
      </c>
      <c r="CD40" s="12">
        <v>32.452208040968721</v>
      </c>
      <c r="CE40" s="12">
        <v>33.431604370012529</v>
      </c>
      <c r="CF40" s="12">
        <v>33.329789377104987</v>
      </c>
      <c r="CG40" s="12">
        <v>35.240216129268561</v>
      </c>
      <c r="CH40" s="12">
        <v>34.313350128691532</v>
      </c>
      <c r="CI40" s="12">
        <v>32.180543931277164</v>
      </c>
      <c r="CJ40" s="12">
        <v>32.456793956612898</v>
      </c>
      <c r="CK40" s="12">
        <v>31.305127792849738</v>
      </c>
      <c r="CL40" s="12">
        <v>30.57793259784432</v>
      </c>
      <c r="CM40" s="12">
        <v>31.214370082321462</v>
      </c>
      <c r="CN40" s="12">
        <v>32.760786177969557</v>
      </c>
      <c r="CO40" s="12">
        <v>33.557413711215688</v>
      </c>
      <c r="CP40" s="12">
        <v>35.894981906684727</v>
      </c>
      <c r="CQ40" s="12">
        <v>34.112526600293556</v>
      </c>
      <c r="CR40" s="12">
        <v>26.70081184665688</v>
      </c>
      <c r="CS40" s="12">
        <v>25.007269858007881</v>
      </c>
      <c r="CT40" s="12">
        <v>25.179099536769435</v>
      </c>
      <c r="CU40" s="12">
        <v>23.346938326086789</v>
      </c>
      <c r="CV40" s="12">
        <v>24.308727947139637</v>
      </c>
      <c r="CW40" s="12">
        <v>24.591029582958463</v>
      </c>
      <c r="CX40" s="12">
        <v>24.292301269618299</v>
      </c>
      <c r="CY40" s="12">
        <v>24.659669628315445</v>
      </c>
      <c r="CZ40" s="12">
        <v>24.057927781412186</v>
      </c>
      <c r="DA40" s="12">
        <v>22.901466727373634</v>
      </c>
      <c r="DB40" s="12">
        <v>22.947520091138795</v>
      </c>
      <c r="DC40" s="12">
        <v>22.84427944320776</v>
      </c>
      <c r="DD40" s="12">
        <v>22.797996514073517</v>
      </c>
      <c r="DE40" s="12">
        <v>22.84756988016467</v>
      </c>
      <c r="DF40" s="12">
        <v>22.654377868446417</v>
      </c>
      <c r="DG40" s="12">
        <v>22.266361380163072</v>
      </c>
      <c r="DH40" s="12">
        <v>22.038913113924409</v>
      </c>
      <c r="DI40" s="12">
        <v>22.405095384881268</v>
      </c>
      <c r="DJ40" s="12">
        <v>22.570229407044454</v>
      </c>
      <c r="DK40" s="12">
        <v>22.648383661586927</v>
      </c>
      <c r="DL40" s="12">
        <v>23.543573818341343</v>
      </c>
      <c r="DM40" s="12">
        <v>22.093626193556791</v>
      </c>
      <c r="DN40" s="12">
        <v>23.292837420771971</v>
      </c>
      <c r="DO40" s="12">
        <v>22.644583079365379</v>
      </c>
      <c r="DP40" s="12">
        <v>22.943834291601789</v>
      </c>
      <c r="DQ40" s="12">
        <v>23.671390714396289</v>
      </c>
      <c r="DR40" s="12">
        <v>23.374651967588225</v>
      </c>
      <c r="DS40" s="12">
        <v>23.999783974875118</v>
      </c>
      <c r="DT40" s="12">
        <v>25.566312546260981</v>
      </c>
      <c r="DU40" s="12">
        <v>24.656621510359233</v>
      </c>
      <c r="DV40" s="12">
        <v>24.480481104111497</v>
      </c>
      <c r="DW40" s="12">
        <v>24.559298547498003</v>
      </c>
      <c r="DX40" s="12">
        <v>23.172557921002046</v>
      </c>
      <c r="DY40" s="12">
        <v>23.174024588637884</v>
      </c>
      <c r="DZ40" s="12">
        <v>22.711424862664515</v>
      </c>
      <c r="EA40" s="12">
        <v>23.119694117953983</v>
      </c>
      <c r="EB40" s="12">
        <v>23.777169335018897</v>
      </c>
      <c r="EC40" s="12">
        <v>21.871636481649738</v>
      </c>
      <c r="ED40" s="12">
        <v>22.957378648377915</v>
      </c>
      <c r="EE40" s="12">
        <v>21.416115021223224</v>
      </c>
      <c r="EF40" s="12">
        <v>21.360483680114498</v>
      </c>
      <c r="EG40" s="12">
        <v>21.333331198404167</v>
      </c>
      <c r="EH40" s="12">
        <v>21.014401132584364</v>
      </c>
      <c r="EI40" s="12">
        <v>20.912091499761299</v>
      </c>
      <c r="EJ40" s="12">
        <v>21.204634301767719</v>
      </c>
      <c r="EK40" s="12">
        <v>21.097019158192417</v>
      </c>
      <c r="EL40" s="12">
        <v>21.057215073919078</v>
      </c>
      <c r="EM40" s="12">
        <v>20.547452418229973</v>
      </c>
      <c r="EN40" s="12">
        <v>20.567743446130933</v>
      </c>
      <c r="EO40" s="12">
        <v>20.779020107480584</v>
      </c>
      <c r="EP40" s="12">
        <v>21.150087019346348</v>
      </c>
      <c r="EQ40" s="12">
        <v>21.155698617257364</v>
      </c>
      <c r="ER40" s="12">
        <v>22.082645316735466</v>
      </c>
      <c r="ES40" s="12">
        <v>20.828440429992344</v>
      </c>
      <c r="ET40" s="12">
        <v>20.408590877195618</v>
      </c>
      <c r="EU40" s="12">
        <v>22.525617203651901</v>
      </c>
      <c r="EV40" s="12">
        <v>22.337450122790315</v>
      </c>
      <c r="EW40" s="12">
        <v>21.788227730881495</v>
      </c>
      <c r="EX40" s="12">
        <v>21.343342799222672</v>
      </c>
      <c r="EY40" s="12">
        <v>20.378836654635627</v>
      </c>
      <c r="EZ40" s="12">
        <v>20.698417155667844</v>
      </c>
      <c r="FA40" s="12">
        <v>21.259436656821418</v>
      </c>
      <c r="FB40" s="12">
        <v>21.260903324457242</v>
      </c>
      <c r="FC40" s="12">
        <v>22.089608799597766</v>
      </c>
      <c r="FD40" s="12">
        <v>23.295974814149492</v>
      </c>
      <c r="FE40" s="12">
        <v>23.165772988982365</v>
      </c>
      <c r="FF40" s="12">
        <v>22.714243415251644</v>
      </c>
      <c r="FG40" s="12">
        <v>22.023634263248514</v>
      </c>
      <c r="FH40" s="12">
        <v>23.16878284604373</v>
      </c>
      <c r="FI40" s="12">
        <v>22.909603544344602</v>
      </c>
      <c r="FJ40" s="12">
        <v>22.657528015455554</v>
      </c>
      <c r="FK40" s="12">
        <v>22.835135089339129</v>
      </c>
      <c r="FL40" s="12">
        <v>23.109975850662629</v>
      </c>
      <c r="FM40" s="12">
        <v>22.20407264335082</v>
      </c>
      <c r="FN40" s="12">
        <v>22.144423908283066</v>
      </c>
      <c r="FO40" s="12">
        <v>22.11650620867578</v>
      </c>
      <c r="FP40" s="12">
        <v>22.077314298719998</v>
      </c>
      <c r="FQ40" s="12">
        <v>23.2158054858117</v>
      </c>
      <c r="FR40" s="12">
        <v>23.2158054858117</v>
      </c>
      <c r="FS40" s="12">
        <v>23.2158054858117</v>
      </c>
      <c r="FT40" s="12">
        <v>23.2158054858117</v>
      </c>
      <c r="FU40" s="12">
        <v>21.951346679249372</v>
      </c>
      <c r="FV40" s="12">
        <v>21.8036723787684</v>
      </c>
      <c r="FW40" s="12">
        <v>21.809755861049204</v>
      </c>
      <c r="FX40" s="12">
        <v>21.792423675683143</v>
      </c>
      <c r="FY40" s="12">
        <v>23.006735202731594</v>
      </c>
      <c r="FZ40" s="12">
        <v>23.913441888835205</v>
      </c>
      <c r="GA40" s="12">
        <v>22.906899774442017</v>
      </c>
      <c r="GB40" s="12">
        <v>22.451531357594899</v>
      </c>
      <c r="GC40" s="12">
        <v>23.141502828017231</v>
      </c>
      <c r="GD40" s="12">
        <v>22.862376846470784</v>
      </c>
    </row>
    <row r="41" spans="1:186" x14ac:dyDescent="0.2">
      <c r="A41" s="9" t="s">
        <v>20</v>
      </c>
      <c r="B41" s="10" t="s">
        <v>43</v>
      </c>
      <c r="C41" s="10" t="s">
        <v>12</v>
      </c>
      <c r="D41" s="11">
        <f t="shared" si="0"/>
        <v>310.78131957076852</v>
      </c>
      <c r="E41" s="11">
        <f t="shared" si="1"/>
        <v>301.52522110389191</v>
      </c>
      <c r="F41" s="12">
        <v>314.17094527126318</v>
      </c>
      <c r="G41" s="12">
        <v>311.52696934585282</v>
      </c>
      <c r="H41" s="12">
        <v>307.32408149530335</v>
      </c>
      <c r="I41" s="12">
        <v>301.37450883165485</v>
      </c>
      <c r="J41" s="12">
        <v>320.78643527450998</v>
      </c>
      <c r="K41" s="12">
        <v>313.89200717480605</v>
      </c>
      <c r="L41" s="12">
        <v>303.12359401586218</v>
      </c>
      <c r="M41" s="12">
        <v>315.28458300806989</v>
      </c>
      <c r="N41" s="12">
        <v>322.92993153194806</v>
      </c>
      <c r="O41" s="12">
        <v>319.77783631059475</v>
      </c>
      <c r="P41" s="12">
        <v>312.14354080046422</v>
      </c>
      <c r="Q41" s="12">
        <v>320.38903252296609</v>
      </c>
      <c r="R41" s="12">
        <v>305.61327390307906</v>
      </c>
      <c r="S41" s="12">
        <v>287.77790845390012</v>
      </c>
      <c r="T41" s="12">
        <v>288.09083151178015</v>
      </c>
      <c r="U41" s="12">
        <v>305.23059424255996</v>
      </c>
      <c r="V41" s="12">
        <v>304.01383069570568</v>
      </c>
      <c r="W41" s="12">
        <v>311.32498522194203</v>
      </c>
      <c r="X41" s="12">
        <v>305.43400697690117</v>
      </c>
      <c r="Y41" s="12">
        <v>316.19982877403731</v>
      </c>
      <c r="Z41" s="12">
        <v>307.88109899403395</v>
      </c>
      <c r="AA41" s="12">
        <v>319.18387662685029</v>
      </c>
      <c r="AB41" s="12">
        <v>334.4966491435901</v>
      </c>
      <c r="AC41" s="12">
        <v>333.00550377440021</v>
      </c>
      <c r="AD41" s="12">
        <v>338.76436229332012</v>
      </c>
      <c r="AE41" s="12">
        <v>355.92713184012911</v>
      </c>
      <c r="AF41" s="12">
        <v>347.46216430151497</v>
      </c>
      <c r="AG41" s="12">
        <v>328.40212370675573</v>
      </c>
      <c r="AH41" s="12">
        <v>317.16159529056824</v>
      </c>
      <c r="AI41" s="12">
        <v>315.89174091309621</v>
      </c>
      <c r="AJ41" s="12">
        <v>320.99163720972206</v>
      </c>
      <c r="AK41" s="12">
        <v>318.23808457240574</v>
      </c>
      <c r="AL41" s="12">
        <v>314.40461246029315</v>
      </c>
      <c r="AM41" s="12">
        <v>322.62888740799571</v>
      </c>
      <c r="AN41" s="12">
        <v>319.5861717961464</v>
      </c>
      <c r="AO41" s="12">
        <v>320.4457205793687</v>
      </c>
      <c r="AP41" s="12">
        <v>318.08221171499895</v>
      </c>
      <c r="AQ41" s="12">
        <v>331.61516482420615</v>
      </c>
      <c r="AR41" s="12">
        <v>329.69950519173079</v>
      </c>
      <c r="AS41" s="12">
        <v>321.37712366955753</v>
      </c>
      <c r="AT41" s="12">
        <v>335.99709499587112</v>
      </c>
      <c r="AU41" s="12">
        <v>329.6626898245413</v>
      </c>
      <c r="AV41" s="12">
        <v>334.50173881653654</v>
      </c>
      <c r="AW41" s="12">
        <v>337.41069355738415</v>
      </c>
      <c r="AX41" s="12">
        <v>353.44042529611824</v>
      </c>
      <c r="AY41" s="12">
        <v>328.84505864100362</v>
      </c>
      <c r="AZ41" s="12">
        <v>350.2802397087442</v>
      </c>
      <c r="BA41" s="12">
        <v>343.35642348816356</v>
      </c>
      <c r="BB41" s="12">
        <v>345.74046259980486</v>
      </c>
      <c r="BC41" s="12">
        <v>351.26550572091213</v>
      </c>
      <c r="BD41" s="12">
        <v>339.7408656522058</v>
      </c>
      <c r="BE41" s="12">
        <v>334.07757123956844</v>
      </c>
      <c r="BF41" s="12">
        <v>327.42924917115573</v>
      </c>
      <c r="BG41" s="12">
        <v>311.87398416715473</v>
      </c>
      <c r="BH41" s="12">
        <v>324.97518813259597</v>
      </c>
      <c r="BI41" s="12">
        <v>316.21768564045556</v>
      </c>
      <c r="BJ41" s="12">
        <v>315.25233766633221</v>
      </c>
      <c r="BK41" s="12">
        <v>318.13878010426896</v>
      </c>
      <c r="BL41" s="12">
        <v>313.15107327231482</v>
      </c>
      <c r="BM41" s="12">
        <v>320.42510379039146</v>
      </c>
      <c r="BN41" s="12">
        <v>320.63121789718309</v>
      </c>
      <c r="BO41" s="12">
        <v>329.95119731899422</v>
      </c>
      <c r="BP41" s="12">
        <v>323.32874455881534</v>
      </c>
      <c r="BQ41" s="12">
        <v>320.07835941191968</v>
      </c>
      <c r="BR41" s="12">
        <v>319.59104740671711</v>
      </c>
      <c r="BS41" s="12">
        <v>314.86372048695438</v>
      </c>
      <c r="BT41" s="12">
        <v>327.53357898657157</v>
      </c>
      <c r="BU41" s="12">
        <v>319.45837762738222</v>
      </c>
      <c r="BV41" s="12">
        <v>307.58629033443077</v>
      </c>
      <c r="BW41" s="12">
        <v>298.33489185291046</v>
      </c>
      <c r="BX41" s="12">
        <v>307.80592658273019</v>
      </c>
      <c r="BY41" s="12">
        <v>324.24437688995812</v>
      </c>
      <c r="BZ41" s="12">
        <v>319.85534644805733</v>
      </c>
      <c r="CA41" s="12">
        <v>325.94602151239468</v>
      </c>
      <c r="CB41" s="12">
        <v>331.27396834356654</v>
      </c>
      <c r="CC41" s="12">
        <v>325.37823672200244</v>
      </c>
      <c r="CD41" s="12">
        <v>319.28200153642842</v>
      </c>
      <c r="CE41" s="12">
        <v>316.84025114717264</v>
      </c>
      <c r="CF41" s="12">
        <v>304.36405512334829</v>
      </c>
      <c r="CG41" s="12">
        <v>327.12457775184305</v>
      </c>
      <c r="CH41" s="12">
        <v>324.3734988260635</v>
      </c>
      <c r="CI41" s="12">
        <v>323.41015701824523</v>
      </c>
      <c r="CJ41" s="12">
        <v>328.06680210002526</v>
      </c>
      <c r="CK41" s="12">
        <v>327.59835844798431</v>
      </c>
      <c r="CL41" s="12">
        <v>314.52172642915474</v>
      </c>
      <c r="CM41" s="12">
        <v>321.69306354012684</v>
      </c>
      <c r="CN41" s="12">
        <v>314.52205493315739</v>
      </c>
      <c r="CO41" s="12">
        <v>322.37623115968222</v>
      </c>
      <c r="CP41" s="12">
        <v>315.1236878592353</v>
      </c>
      <c r="CQ41" s="12">
        <v>324.69720972620445</v>
      </c>
      <c r="CR41" s="12">
        <v>327.55044953595478</v>
      </c>
      <c r="CS41" s="12">
        <v>313.22287311507949</v>
      </c>
      <c r="CT41" s="12">
        <v>324.60754839586224</v>
      </c>
      <c r="CU41" s="12">
        <v>311.94620401731532</v>
      </c>
      <c r="CV41" s="12">
        <v>331.48097504254861</v>
      </c>
      <c r="CW41" s="12">
        <v>331.8281798753942</v>
      </c>
      <c r="CX41" s="12">
        <v>327.52345446993706</v>
      </c>
      <c r="CY41" s="12">
        <v>308.34137507958559</v>
      </c>
      <c r="CZ41" s="12">
        <v>298.31610987127141</v>
      </c>
      <c r="DA41" s="12">
        <v>302.63707621075531</v>
      </c>
      <c r="DB41" s="12">
        <v>294.48719993838648</v>
      </c>
      <c r="DC41" s="12">
        <v>290.65894842174595</v>
      </c>
      <c r="DD41" s="12">
        <v>291.96897727588947</v>
      </c>
      <c r="DE41" s="12">
        <v>293.4155177646918</v>
      </c>
      <c r="DF41" s="12">
        <v>296.22059043763693</v>
      </c>
      <c r="DG41" s="12">
        <v>300.04576934513727</v>
      </c>
      <c r="DH41" s="12">
        <v>304.64019789810146</v>
      </c>
      <c r="DI41" s="12">
        <v>299.43519801455813</v>
      </c>
      <c r="DJ41" s="12">
        <v>293.12844828216203</v>
      </c>
      <c r="DK41" s="12">
        <v>282.49590382449031</v>
      </c>
      <c r="DL41" s="12">
        <v>280.20351793379996</v>
      </c>
      <c r="DM41" s="12">
        <v>269.94649020748022</v>
      </c>
      <c r="DN41" s="12">
        <v>260.9790804317297</v>
      </c>
      <c r="DO41" s="12">
        <v>266.99941909784019</v>
      </c>
      <c r="DP41" s="12">
        <v>271.43121883845384</v>
      </c>
      <c r="DQ41" s="12">
        <v>279.9577092025819</v>
      </c>
      <c r="DR41" s="12">
        <v>277.73796857084977</v>
      </c>
      <c r="DS41" s="12">
        <v>270.83359636067985</v>
      </c>
      <c r="DT41" s="12">
        <v>260.45739529413549</v>
      </c>
      <c r="DU41" s="12">
        <v>259.13046708972064</v>
      </c>
      <c r="DV41" s="12">
        <v>254.54306164336271</v>
      </c>
      <c r="DW41" s="12">
        <v>259.50071649111794</v>
      </c>
      <c r="DX41" s="12">
        <v>250.7148101267222</v>
      </c>
      <c r="DY41" s="12">
        <v>245.59650171534943</v>
      </c>
      <c r="DZ41" s="12">
        <v>253.53809898242724</v>
      </c>
      <c r="EA41" s="12">
        <v>261.38861533570554</v>
      </c>
      <c r="EB41" s="12">
        <v>253.35988765229419</v>
      </c>
      <c r="EC41" s="12">
        <v>252.39113788479705</v>
      </c>
      <c r="ED41" s="12">
        <v>248.94279254113729</v>
      </c>
      <c r="EE41" s="12">
        <v>252.17429946832962</v>
      </c>
      <c r="EF41" s="12">
        <v>239.18264960720842</v>
      </c>
      <c r="EG41" s="12">
        <v>250.16481309062166</v>
      </c>
      <c r="EH41" s="12">
        <v>254.14647559219205</v>
      </c>
      <c r="EI41" s="12">
        <v>254.81125652688823</v>
      </c>
      <c r="EJ41" s="12">
        <v>253.76086314509359</v>
      </c>
      <c r="EK41" s="12">
        <v>259.8365087757283</v>
      </c>
      <c r="EL41" s="12">
        <v>253.86203977463967</v>
      </c>
      <c r="EM41" s="12">
        <v>262.66177288016632</v>
      </c>
      <c r="EN41" s="12">
        <v>256.48056117835682</v>
      </c>
      <c r="EO41" s="12">
        <v>254.66464917648315</v>
      </c>
      <c r="EP41" s="12">
        <v>261.4851830515413</v>
      </c>
      <c r="EQ41" s="12">
        <v>272.56435319495301</v>
      </c>
      <c r="ER41" s="12">
        <v>273.21618527684382</v>
      </c>
      <c r="ES41" s="12">
        <v>272.3341269815175</v>
      </c>
      <c r="ET41" s="12">
        <v>277.36991389026701</v>
      </c>
      <c r="EU41" s="12">
        <v>278.4984393330559</v>
      </c>
      <c r="EV41" s="12">
        <v>282.71647326634229</v>
      </c>
      <c r="EW41" s="12">
        <v>285.79961706647799</v>
      </c>
      <c r="EX41" s="12">
        <v>284.87366435486257</v>
      </c>
      <c r="EY41" s="12">
        <v>277.04202260058855</v>
      </c>
      <c r="EZ41" s="12">
        <v>273.17294927679927</v>
      </c>
      <c r="FA41" s="12">
        <v>273.60201719602372</v>
      </c>
      <c r="FB41" s="12">
        <v>265.75567081229286</v>
      </c>
      <c r="FC41" s="12">
        <v>266.15664630509247</v>
      </c>
      <c r="FD41" s="12">
        <v>271.12571370108282</v>
      </c>
      <c r="FE41" s="12">
        <v>272.93855309381627</v>
      </c>
      <c r="FF41" s="12">
        <v>275.74296735051718</v>
      </c>
      <c r="FG41" s="12">
        <v>288.48683323168729</v>
      </c>
      <c r="FH41" s="12">
        <v>287.03919538247777</v>
      </c>
      <c r="FI41" s="12">
        <v>285.91396202091062</v>
      </c>
      <c r="FJ41" s="12">
        <v>281.26444597550386</v>
      </c>
      <c r="FK41" s="12">
        <v>283.80373795781952</v>
      </c>
      <c r="FL41" s="12">
        <v>283.9442000899441</v>
      </c>
      <c r="FM41" s="12">
        <v>290.8016052746849</v>
      </c>
      <c r="FN41" s="12">
        <v>286.82784376804642</v>
      </c>
      <c r="FO41" s="12">
        <v>285.33762833503675</v>
      </c>
      <c r="FP41" s="12">
        <v>281.86338528576658</v>
      </c>
      <c r="FQ41" s="12">
        <v>275.39422621310143</v>
      </c>
      <c r="FR41" s="12">
        <v>274.52248310560299</v>
      </c>
      <c r="FS41" s="12">
        <v>273.94110156185587</v>
      </c>
      <c r="FT41" s="12">
        <v>273.94110156185587</v>
      </c>
      <c r="FU41" s="12">
        <v>278.84783888671581</v>
      </c>
      <c r="FV41" s="12">
        <v>285.75879525932925</v>
      </c>
      <c r="FW41" s="12">
        <v>285.3764748934525</v>
      </c>
      <c r="FX41" s="12">
        <v>286.60310435664707</v>
      </c>
      <c r="FY41" s="12">
        <v>289.17575609534236</v>
      </c>
      <c r="FZ41" s="12">
        <v>295.15461453805995</v>
      </c>
      <c r="GA41" s="12">
        <v>302.88178758156619</v>
      </c>
      <c r="GB41" s="12">
        <v>302.46698534763573</v>
      </c>
      <c r="GC41" s="12">
        <v>301.47211840244671</v>
      </c>
      <c r="GD41" s="12">
        <v>300.81479951851969</v>
      </c>
    </row>
    <row r="42" spans="1:186" x14ac:dyDescent="0.2">
      <c r="A42" s="9" t="s">
        <v>21</v>
      </c>
      <c r="B42" s="10" t="s">
        <v>43</v>
      </c>
      <c r="C42" s="10" t="s">
        <v>12</v>
      </c>
      <c r="D42" s="11">
        <f t="shared" si="0"/>
        <v>18.529866821286774</v>
      </c>
      <c r="E42" s="11">
        <f t="shared" si="1"/>
        <v>20.278445688119838</v>
      </c>
      <c r="F42" s="12">
        <v>16.890532979728551</v>
      </c>
      <c r="G42" s="12">
        <v>19.602979379557468</v>
      </c>
      <c r="H42" s="12">
        <v>19.551258163604889</v>
      </c>
      <c r="I42" s="12">
        <v>22.632446667970981</v>
      </c>
      <c r="J42" s="12">
        <v>19.513342482944889</v>
      </c>
      <c r="K42" s="12">
        <v>19.76325129565743</v>
      </c>
      <c r="L42" s="12">
        <v>19.983875639567536</v>
      </c>
      <c r="M42" s="12">
        <v>19.816513799441719</v>
      </c>
      <c r="N42" s="12">
        <v>20.180257727724641</v>
      </c>
      <c r="O42" s="12">
        <v>20.357329681190222</v>
      </c>
      <c r="P42" s="12">
        <v>19.474171753621928</v>
      </c>
      <c r="Q42" s="12">
        <v>17.774791827176632</v>
      </c>
      <c r="R42" s="12">
        <v>17.301176094890568</v>
      </c>
      <c r="S42" s="12">
        <v>18.80547301863691</v>
      </c>
      <c r="T42" s="12">
        <v>19.106024145819838</v>
      </c>
      <c r="U42" s="12">
        <v>16.732881252942491</v>
      </c>
      <c r="V42" s="12">
        <v>16.125393663273847</v>
      </c>
      <c r="W42" s="12">
        <v>17.135597744970017</v>
      </c>
      <c r="X42" s="12">
        <v>19.740814548507295</v>
      </c>
      <c r="Y42" s="12">
        <v>18.542353167366876</v>
      </c>
      <c r="Z42" s="12">
        <v>16.905835766057645</v>
      </c>
      <c r="AA42" s="12">
        <v>12.539917798770716</v>
      </c>
      <c r="AB42" s="12">
        <v>17.7107182901728</v>
      </c>
      <c r="AC42" s="12">
        <v>19.18521551461296</v>
      </c>
      <c r="AD42" s="12">
        <v>22.653685614291913</v>
      </c>
      <c r="AE42" s="12">
        <v>18.694757910005855</v>
      </c>
      <c r="AF42" s="12">
        <v>15.444730131035264</v>
      </c>
      <c r="AG42" s="12">
        <v>17.705158644779857</v>
      </c>
      <c r="AH42" s="12">
        <v>17.497091393018646</v>
      </c>
      <c r="AI42" s="12">
        <v>16.350696916673062</v>
      </c>
      <c r="AJ42" s="12">
        <v>9.1118690733981698</v>
      </c>
      <c r="AK42" s="12">
        <v>9.2625519773451561</v>
      </c>
      <c r="AL42" s="12">
        <v>8.5873732279476904</v>
      </c>
      <c r="AM42" s="12">
        <v>8.7928268959142759</v>
      </c>
      <c r="AN42" s="12">
        <v>10.845822287748421</v>
      </c>
      <c r="AO42" s="12">
        <v>10.382995570284308</v>
      </c>
      <c r="AP42" s="12">
        <v>13.023221625998941</v>
      </c>
      <c r="AQ42" s="12">
        <v>13.212139477371066</v>
      </c>
      <c r="AR42" s="12">
        <v>11.58321842323239</v>
      </c>
      <c r="AS42" s="12">
        <v>11.018239551962239</v>
      </c>
      <c r="AT42" s="12">
        <v>11.714007704951554</v>
      </c>
      <c r="AU42" s="12">
        <v>13.682771716782892</v>
      </c>
      <c r="AV42" s="12">
        <v>11.454630981272809</v>
      </c>
      <c r="AW42" s="12">
        <v>13.767003096785695</v>
      </c>
      <c r="AX42" s="12">
        <v>11.855145633540753</v>
      </c>
      <c r="AY42" s="12">
        <v>12.293311745697546</v>
      </c>
      <c r="AZ42" s="12">
        <v>12.309825543894409</v>
      </c>
      <c r="BA42" s="12">
        <v>9.4996174587400581</v>
      </c>
      <c r="BB42" s="12">
        <v>9.4064796369097436</v>
      </c>
      <c r="BC42" s="12">
        <v>8.5116519586156691</v>
      </c>
      <c r="BD42" s="12">
        <v>12.742487056652248</v>
      </c>
      <c r="BE42" s="12">
        <v>14.711618775723439</v>
      </c>
      <c r="BF42" s="12">
        <v>12.542231932358041</v>
      </c>
      <c r="BG42" s="12">
        <v>12.028802533539215</v>
      </c>
      <c r="BH42" s="12">
        <v>11.299432103978921</v>
      </c>
      <c r="BI42" s="12">
        <v>15.13463623033431</v>
      </c>
      <c r="BJ42" s="12">
        <v>12.048964780217705</v>
      </c>
      <c r="BK42" s="12">
        <v>11.691328755427861</v>
      </c>
      <c r="BL42" s="12">
        <v>8.5365327478989439</v>
      </c>
      <c r="BM42" s="12">
        <v>10.430555309091277</v>
      </c>
      <c r="BN42" s="12">
        <v>9.9472514818630557</v>
      </c>
      <c r="BO42" s="12">
        <v>8.8359829552020805</v>
      </c>
      <c r="BP42" s="12">
        <v>9.6331898659153339</v>
      </c>
      <c r="BQ42" s="12">
        <v>9.4107974446782858</v>
      </c>
      <c r="BR42" s="12">
        <v>12.734677131025014</v>
      </c>
      <c r="BS42" s="12">
        <v>14.005427113312258</v>
      </c>
      <c r="BT42" s="12">
        <v>13.125660018973729</v>
      </c>
      <c r="BU42" s="12">
        <v>13.017763265234937</v>
      </c>
      <c r="BV42" s="12">
        <v>15.116951053385346</v>
      </c>
      <c r="BW42" s="12">
        <v>13.370451756084998</v>
      </c>
      <c r="BX42" s="12">
        <v>13.710415814964442</v>
      </c>
      <c r="BY42" s="12">
        <v>11.242593812425074</v>
      </c>
      <c r="BZ42" s="12">
        <v>13.286341477268973</v>
      </c>
      <c r="CA42" s="12">
        <v>15.018528816132038</v>
      </c>
      <c r="CB42" s="12">
        <v>15.045611445174895</v>
      </c>
      <c r="CC42" s="12">
        <v>14.834014644279074</v>
      </c>
      <c r="CD42" s="12">
        <v>14.06865514384841</v>
      </c>
      <c r="CE42" s="12">
        <v>12.866891003068627</v>
      </c>
      <c r="CF42" s="12">
        <v>13.90417771380765</v>
      </c>
      <c r="CG42" s="12">
        <v>14.37008700693517</v>
      </c>
      <c r="CH42" s="12">
        <v>11.397162963547721</v>
      </c>
      <c r="CI42" s="12">
        <v>9.1292680111783859</v>
      </c>
      <c r="CJ42" s="12">
        <v>9.9047559745031268</v>
      </c>
      <c r="CK42" s="12">
        <v>9.1600937678125316</v>
      </c>
      <c r="CL42" s="12">
        <v>8.6402394005752505</v>
      </c>
      <c r="CM42" s="12">
        <v>10.094554561779082</v>
      </c>
      <c r="CN42" s="12">
        <v>11.735585734595457</v>
      </c>
      <c r="CO42" s="12">
        <v>11.315474708467237</v>
      </c>
      <c r="CP42" s="12">
        <v>10.467546217052252</v>
      </c>
      <c r="CQ42" s="12">
        <v>11.17852027542124</v>
      </c>
      <c r="CR42" s="12">
        <v>20.13109557778365</v>
      </c>
      <c r="CS42" s="12">
        <v>18.838798254301835</v>
      </c>
      <c r="CT42" s="12">
        <v>19.086366942249477</v>
      </c>
      <c r="CU42" s="12">
        <v>19.218291299772599</v>
      </c>
      <c r="CV42" s="12">
        <v>19.429370271809599</v>
      </c>
      <c r="CW42" s="12">
        <v>19.402985400304978</v>
      </c>
      <c r="CX42" s="12">
        <v>19.402985400304978</v>
      </c>
      <c r="CY42" s="12">
        <v>19.402985400304978</v>
      </c>
      <c r="CZ42" s="12">
        <v>19.412528864466221</v>
      </c>
      <c r="DA42" s="12">
        <v>19.404669541039308</v>
      </c>
      <c r="DB42" s="12">
        <v>19.404669541039308</v>
      </c>
      <c r="DC42" s="12">
        <v>19.404669541039308</v>
      </c>
      <c r="DD42" s="12">
        <v>19.404669541039308</v>
      </c>
      <c r="DE42" s="12">
        <v>19.404669541039308</v>
      </c>
      <c r="DF42" s="12">
        <v>19.404669541039308</v>
      </c>
      <c r="DG42" s="12">
        <v>19.404669541039308</v>
      </c>
      <c r="DH42" s="12">
        <v>24.089387683722098</v>
      </c>
      <c r="DI42" s="12">
        <v>24.952790500192574</v>
      </c>
      <c r="DJ42" s="12">
        <v>23.350049901347827</v>
      </c>
      <c r="DK42" s="12">
        <v>21.327396879408223</v>
      </c>
      <c r="DL42" s="12">
        <v>23.036799724761011</v>
      </c>
      <c r="DM42" s="12">
        <v>21.486267488680742</v>
      </c>
      <c r="DN42" s="12">
        <v>18.003464450070325</v>
      </c>
      <c r="DO42" s="12">
        <v>20.835627784981604</v>
      </c>
      <c r="DP42" s="12">
        <v>19.648869947518286</v>
      </c>
      <c r="DQ42" s="12">
        <v>20.535850734269484</v>
      </c>
      <c r="DR42" s="12">
        <v>19.091419364452495</v>
      </c>
      <c r="DS42" s="12">
        <v>18.389694058478437</v>
      </c>
      <c r="DT42" s="12">
        <v>16.658958763824035</v>
      </c>
      <c r="DU42" s="12">
        <v>16.564646882701116</v>
      </c>
      <c r="DV42" s="12">
        <v>20.429749868006208</v>
      </c>
      <c r="DW42" s="12">
        <v>17.605445856521836</v>
      </c>
      <c r="DX42" s="12">
        <v>18.248226236794068</v>
      </c>
      <c r="DY42" s="12">
        <v>16.794251402815831</v>
      </c>
      <c r="DZ42" s="12">
        <v>19.59946848597771</v>
      </c>
      <c r="EA42" s="12">
        <v>17.131640929928157</v>
      </c>
      <c r="EB42" s="12">
        <v>21.528932387283966</v>
      </c>
      <c r="EC42" s="12">
        <v>21.15673728499533</v>
      </c>
      <c r="ED42" s="12">
        <v>18.82251822720324</v>
      </c>
      <c r="EE42" s="12">
        <v>22.144766515806797</v>
      </c>
      <c r="EF42" s="12">
        <v>22.144766515806797</v>
      </c>
      <c r="EG42" s="12">
        <v>22.144766515806797</v>
      </c>
      <c r="EH42" s="12">
        <v>22.144766515806797</v>
      </c>
      <c r="EI42" s="12">
        <v>22.144766515806797</v>
      </c>
      <c r="EJ42" s="12">
        <v>22.144766515806797</v>
      </c>
      <c r="EK42" s="12">
        <v>22.144766515806797</v>
      </c>
      <c r="EL42" s="12">
        <v>22.144766515806797</v>
      </c>
      <c r="EM42" s="12">
        <v>22.144766515806797</v>
      </c>
      <c r="EN42" s="12">
        <v>22.144766515806797</v>
      </c>
      <c r="EO42" s="12">
        <v>18.585054383661618</v>
      </c>
      <c r="EP42" s="12">
        <v>18.467164532257978</v>
      </c>
      <c r="EQ42" s="12">
        <v>17.978763719300034</v>
      </c>
      <c r="ER42" s="12">
        <v>17.141745774334179</v>
      </c>
      <c r="ES42" s="12">
        <v>18.93198737493519</v>
      </c>
      <c r="ET42" s="12">
        <v>15.338031047858481</v>
      </c>
      <c r="EU42" s="12">
        <v>15.752329668505553</v>
      </c>
      <c r="EV42" s="12">
        <v>16.216029750693213</v>
      </c>
      <c r="EW42" s="12">
        <v>14.82942054608848</v>
      </c>
      <c r="EX42" s="12">
        <v>20.571779069935356</v>
      </c>
      <c r="EY42" s="12">
        <v>21.034917771878234</v>
      </c>
      <c r="EZ42" s="12">
        <v>20.014889867114348</v>
      </c>
      <c r="FA42" s="12">
        <v>18.121354301473964</v>
      </c>
      <c r="FB42" s="12">
        <v>17.876592514750211</v>
      </c>
      <c r="FC42" s="12">
        <v>20.006469163442663</v>
      </c>
      <c r="FD42" s="12">
        <v>22.501804351486388</v>
      </c>
      <c r="FE42" s="12">
        <v>20.233266782333477</v>
      </c>
      <c r="FF42" s="12">
        <v>22.328899236094387</v>
      </c>
      <c r="FG42" s="12">
        <v>21.41104253588033</v>
      </c>
      <c r="FH42" s="12">
        <v>21.953335852337077</v>
      </c>
      <c r="FI42" s="12">
        <v>21.953335852337077</v>
      </c>
      <c r="FJ42" s="12">
        <v>18.970161231580178</v>
      </c>
      <c r="FK42" s="12">
        <v>18.548003287506187</v>
      </c>
      <c r="FL42" s="12">
        <v>18.350397441343894</v>
      </c>
      <c r="FM42" s="12">
        <v>18.180299227175784</v>
      </c>
      <c r="FN42" s="12">
        <v>18.180299227175784</v>
      </c>
      <c r="FO42" s="12">
        <v>18.180299227175784</v>
      </c>
      <c r="FP42" s="12">
        <v>18.180299227175784</v>
      </c>
      <c r="FQ42" s="12">
        <v>18.522179796246345</v>
      </c>
      <c r="FR42" s="12">
        <v>18.522179796246345</v>
      </c>
      <c r="FS42" s="12">
        <v>18.522179796246345</v>
      </c>
      <c r="FT42" s="12">
        <v>18.522179796246345</v>
      </c>
      <c r="FU42" s="12">
        <v>18.522179796246345</v>
      </c>
      <c r="FV42" s="12">
        <v>18.522179796246345</v>
      </c>
      <c r="FW42" s="12">
        <v>18.925250811997838</v>
      </c>
      <c r="FX42" s="12">
        <v>19.662904453637761</v>
      </c>
      <c r="FY42" s="12">
        <v>19.342356333868814</v>
      </c>
      <c r="FZ42" s="12">
        <v>19.181801583861951</v>
      </c>
      <c r="GA42" s="12">
        <v>18.773678145907436</v>
      </c>
      <c r="GB42" s="12">
        <v>18.820834086468899</v>
      </c>
      <c r="GC42" s="12">
        <v>19.062227591723975</v>
      </c>
      <c r="GD42" s="12">
        <v>18.587299904640734</v>
      </c>
    </row>
    <row r="43" spans="1:186" s="1" customFormat="1" x14ac:dyDescent="0.2">
      <c r="A43" s="5" t="s">
        <v>22</v>
      </c>
      <c r="B43" s="6" t="s">
        <v>43</v>
      </c>
      <c r="C43" s="6" t="s">
        <v>12</v>
      </c>
      <c r="D43" s="7">
        <f t="shared" si="0"/>
        <v>697.30195550149165</v>
      </c>
      <c r="E43" s="7">
        <f t="shared" si="1"/>
        <v>622.22685557606223</v>
      </c>
      <c r="F43" s="8">
        <f>SUM(F44:F50)</f>
        <v>621.69969952233691</v>
      </c>
      <c r="G43" s="8">
        <f t="shared" ref="G43:BR43" si="25">SUM(G44:G50)</f>
        <v>703.52956964022223</v>
      </c>
      <c r="H43" s="8">
        <f t="shared" si="25"/>
        <v>681.78351200121188</v>
      </c>
      <c r="I43" s="8">
        <f t="shared" si="25"/>
        <v>701.06994807152864</v>
      </c>
      <c r="J43" s="8">
        <f t="shared" si="25"/>
        <v>709.88323171170555</v>
      </c>
      <c r="K43" s="8">
        <f t="shared" si="25"/>
        <v>719.22164131156774</v>
      </c>
      <c r="L43" s="8">
        <f t="shared" si="25"/>
        <v>724.48408989420409</v>
      </c>
      <c r="M43" s="8">
        <f t="shared" si="25"/>
        <v>742.02367036995156</v>
      </c>
      <c r="N43" s="8">
        <f t="shared" si="25"/>
        <v>773.10772707172191</v>
      </c>
      <c r="O43" s="8">
        <f t="shared" si="25"/>
        <v>722.62823064379972</v>
      </c>
      <c r="P43" s="8">
        <f t="shared" si="25"/>
        <v>717.89006392229612</v>
      </c>
      <c r="Q43" s="8">
        <f t="shared" si="25"/>
        <v>752.28699677549594</v>
      </c>
      <c r="R43" s="8">
        <f t="shared" si="25"/>
        <v>723.92522638144555</v>
      </c>
      <c r="S43" s="8">
        <f t="shared" si="25"/>
        <v>667.53407674846312</v>
      </c>
      <c r="T43" s="8">
        <f t="shared" si="25"/>
        <v>679.68574059158402</v>
      </c>
      <c r="U43" s="8">
        <f t="shared" si="25"/>
        <v>672.96745345217641</v>
      </c>
      <c r="V43" s="8">
        <f t="shared" si="25"/>
        <v>683.51406430709221</v>
      </c>
      <c r="W43" s="8">
        <f t="shared" si="25"/>
        <v>673.30848295427552</v>
      </c>
      <c r="X43" s="8">
        <f t="shared" si="25"/>
        <v>667.91557986709086</v>
      </c>
      <c r="Y43" s="8">
        <f t="shared" si="25"/>
        <v>650.00214885458649</v>
      </c>
      <c r="Z43" s="8">
        <f t="shared" si="25"/>
        <v>674.62690295569428</v>
      </c>
      <c r="AA43" s="8">
        <f t="shared" si="25"/>
        <v>693.90289333624526</v>
      </c>
      <c r="AB43" s="8">
        <f t="shared" si="25"/>
        <v>680.95402614961472</v>
      </c>
      <c r="AC43" s="8">
        <f t="shared" si="25"/>
        <v>656.64296773867727</v>
      </c>
      <c r="AD43" s="8">
        <f t="shared" si="25"/>
        <v>572.62280316005558</v>
      </c>
      <c r="AE43" s="8">
        <f t="shared" si="25"/>
        <v>583.65978779719035</v>
      </c>
      <c r="AF43" s="8">
        <f t="shared" si="25"/>
        <v>580.34863765262435</v>
      </c>
      <c r="AG43" s="8">
        <f t="shared" si="25"/>
        <v>554.58804072867974</v>
      </c>
      <c r="AH43" s="8">
        <f t="shared" si="25"/>
        <v>552.05940599754035</v>
      </c>
      <c r="AI43" s="8">
        <f t="shared" si="25"/>
        <v>539.86470245293992</v>
      </c>
      <c r="AJ43" s="8">
        <f t="shared" si="25"/>
        <v>530.6622545392072</v>
      </c>
      <c r="AK43" s="8">
        <f t="shared" si="25"/>
        <v>492.4869292291387</v>
      </c>
      <c r="AL43" s="8">
        <f t="shared" si="25"/>
        <v>497.50402745687995</v>
      </c>
      <c r="AM43" s="8">
        <f t="shared" si="25"/>
        <v>485.50718224309526</v>
      </c>
      <c r="AN43" s="8">
        <f t="shared" si="25"/>
        <v>474.33051288223231</v>
      </c>
      <c r="AO43" s="8">
        <f t="shared" si="25"/>
        <v>468.95120997038958</v>
      </c>
      <c r="AP43" s="8">
        <f t="shared" si="25"/>
        <v>461.08890467068915</v>
      </c>
      <c r="AQ43" s="8">
        <f t="shared" si="25"/>
        <v>493.31753368958255</v>
      </c>
      <c r="AR43" s="8">
        <f t="shared" si="25"/>
        <v>501.84496743763179</v>
      </c>
      <c r="AS43" s="8">
        <f t="shared" si="25"/>
        <v>505.04725925998014</v>
      </c>
      <c r="AT43" s="8">
        <f t="shared" si="25"/>
        <v>511.98364398493987</v>
      </c>
      <c r="AU43" s="8">
        <f t="shared" si="25"/>
        <v>488.3897523322654</v>
      </c>
      <c r="AV43" s="8">
        <f t="shared" si="25"/>
        <v>484.08640002110587</v>
      </c>
      <c r="AW43" s="8">
        <f t="shared" si="25"/>
        <v>495.86893986295024</v>
      </c>
      <c r="AX43" s="8">
        <f t="shared" si="25"/>
        <v>506.903506402316</v>
      </c>
      <c r="AY43" s="8">
        <f t="shared" si="25"/>
        <v>498.37533009255219</v>
      </c>
      <c r="AZ43" s="8">
        <f t="shared" si="25"/>
        <v>514.3030359247889</v>
      </c>
      <c r="BA43" s="8">
        <f t="shared" si="25"/>
        <v>518.63387713963436</v>
      </c>
      <c r="BB43" s="8">
        <f t="shared" si="25"/>
        <v>504.85236223664151</v>
      </c>
      <c r="BC43" s="8">
        <f t="shared" si="25"/>
        <v>503.07053535341015</v>
      </c>
      <c r="BD43" s="8">
        <f t="shared" si="25"/>
        <v>518.02792575409148</v>
      </c>
      <c r="BE43" s="8">
        <f t="shared" si="25"/>
        <v>562.13165312635556</v>
      </c>
      <c r="BF43" s="8">
        <f t="shared" si="25"/>
        <v>597.22260072019458</v>
      </c>
      <c r="BG43" s="8">
        <f t="shared" si="25"/>
        <v>585.46663738703296</v>
      </c>
      <c r="BH43" s="8">
        <f t="shared" si="25"/>
        <v>580.24959353174449</v>
      </c>
      <c r="BI43" s="8">
        <f t="shared" si="25"/>
        <v>596.67466037276415</v>
      </c>
      <c r="BJ43" s="8">
        <f t="shared" si="25"/>
        <v>597.73803994819764</v>
      </c>
      <c r="BK43" s="8">
        <f t="shared" si="25"/>
        <v>593.80089980152502</v>
      </c>
      <c r="BL43" s="8">
        <f t="shared" si="25"/>
        <v>600.56722823646965</v>
      </c>
      <c r="BM43" s="8">
        <f t="shared" si="25"/>
        <v>603.99349930898029</v>
      </c>
      <c r="BN43" s="8">
        <f t="shared" si="25"/>
        <v>602.84306040962065</v>
      </c>
      <c r="BO43" s="8">
        <f t="shared" si="25"/>
        <v>615.65346380915776</v>
      </c>
      <c r="BP43" s="8">
        <f t="shared" si="25"/>
        <v>638.75593967715349</v>
      </c>
      <c r="BQ43" s="8">
        <f t="shared" si="25"/>
        <v>610.16174461210426</v>
      </c>
      <c r="BR43" s="8">
        <f t="shared" si="25"/>
        <v>620.61586479131506</v>
      </c>
      <c r="BS43" s="8">
        <f t="shared" ref="BS43:CQ43" si="26">SUM(BS44:BS50)</f>
        <v>650.1480528809509</v>
      </c>
      <c r="BT43" s="8">
        <f t="shared" si="26"/>
        <v>658.07831077658443</v>
      </c>
      <c r="BU43" s="8">
        <f t="shared" si="26"/>
        <v>671.12955413177394</v>
      </c>
      <c r="BV43" s="8">
        <f t="shared" si="26"/>
        <v>665.81689152896422</v>
      </c>
      <c r="BW43" s="8">
        <f t="shared" si="26"/>
        <v>658.82603803980214</v>
      </c>
      <c r="BX43" s="8">
        <f t="shared" si="26"/>
        <v>687.47915798092265</v>
      </c>
      <c r="BY43" s="8">
        <f t="shared" si="26"/>
        <v>681.80665143201963</v>
      </c>
      <c r="BZ43" s="8">
        <f t="shared" si="26"/>
        <v>708.47522400158493</v>
      </c>
      <c r="CA43" s="8">
        <f t="shared" si="26"/>
        <v>699.48591022058054</v>
      </c>
      <c r="CB43" s="8">
        <f t="shared" si="26"/>
        <v>688.71464231998027</v>
      </c>
      <c r="CC43" s="8">
        <f t="shared" si="26"/>
        <v>702.5191504165216</v>
      </c>
      <c r="CD43" s="8">
        <f t="shared" si="26"/>
        <v>684.71556754705807</v>
      </c>
      <c r="CE43" s="8">
        <f t="shared" si="26"/>
        <v>657.58177591348658</v>
      </c>
      <c r="CF43" s="8">
        <f t="shared" si="26"/>
        <v>675.45495001017434</v>
      </c>
      <c r="CG43" s="8">
        <f t="shared" si="26"/>
        <v>659.3283134140903</v>
      </c>
      <c r="CH43" s="8">
        <f t="shared" si="26"/>
        <v>679.90390142129399</v>
      </c>
      <c r="CI43" s="8">
        <f t="shared" si="26"/>
        <v>687.41455664191722</v>
      </c>
      <c r="CJ43" s="8">
        <f t="shared" si="26"/>
        <v>689.34197990766768</v>
      </c>
      <c r="CK43" s="8">
        <f t="shared" si="26"/>
        <v>712.3830600716559</v>
      </c>
      <c r="CL43" s="8">
        <f t="shared" si="26"/>
        <v>685.51414901565295</v>
      </c>
      <c r="CM43" s="8">
        <f t="shared" si="26"/>
        <v>683.75577235367427</v>
      </c>
      <c r="CN43" s="8">
        <f t="shared" si="26"/>
        <v>698.1745846700976</v>
      </c>
      <c r="CO43" s="8">
        <f t="shared" si="26"/>
        <v>681.64390369313401</v>
      </c>
      <c r="CP43" s="8">
        <f t="shared" si="26"/>
        <v>679.6314059501733</v>
      </c>
      <c r="CQ43" s="8">
        <f t="shared" si="26"/>
        <v>665.32393180171175</v>
      </c>
      <c r="CR43" s="8">
        <f>SUM(CR44:CR50)</f>
        <v>769.50118626742142</v>
      </c>
      <c r="CS43" s="8">
        <f t="shared" ref="CS43:FD43" si="27">SUM(CS44:CS50)</f>
        <v>803.02874081678851</v>
      </c>
      <c r="CT43" s="8">
        <f t="shared" si="27"/>
        <v>775.38710588259414</v>
      </c>
      <c r="CU43" s="8">
        <f t="shared" si="27"/>
        <v>746.56898368360953</v>
      </c>
      <c r="CV43" s="8">
        <f t="shared" si="27"/>
        <v>733.97509161042888</v>
      </c>
      <c r="CW43" s="8">
        <f t="shared" si="27"/>
        <v>735.61473950869549</v>
      </c>
      <c r="CX43" s="8">
        <f t="shared" si="27"/>
        <v>707.25927134340736</v>
      </c>
      <c r="CY43" s="8">
        <f t="shared" si="27"/>
        <v>715.64265082492113</v>
      </c>
      <c r="CZ43" s="8">
        <f t="shared" si="27"/>
        <v>747.18665376033186</v>
      </c>
      <c r="DA43" s="8">
        <f t="shared" si="27"/>
        <v>735.12436362371523</v>
      </c>
      <c r="DB43" s="8">
        <f t="shared" si="27"/>
        <v>723.72166373563914</v>
      </c>
      <c r="DC43" s="8">
        <f t="shared" si="27"/>
        <v>696.75961755974686</v>
      </c>
      <c r="DD43" s="8">
        <f t="shared" si="27"/>
        <v>630.66584579806795</v>
      </c>
      <c r="DE43" s="8">
        <f t="shared" si="27"/>
        <v>591.4004898955186</v>
      </c>
      <c r="DF43" s="8">
        <f t="shared" si="27"/>
        <v>528.91702034665047</v>
      </c>
      <c r="DG43" s="8">
        <f t="shared" si="27"/>
        <v>514.07267386164301</v>
      </c>
      <c r="DH43" s="8">
        <f t="shared" si="27"/>
        <v>502.99497267658762</v>
      </c>
      <c r="DI43" s="8">
        <f t="shared" si="27"/>
        <v>470.76956739280519</v>
      </c>
      <c r="DJ43" s="8">
        <f t="shared" si="27"/>
        <v>460.28951873347683</v>
      </c>
      <c r="DK43" s="8">
        <f t="shared" si="27"/>
        <v>453.96083670281683</v>
      </c>
      <c r="DL43" s="8">
        <f t="shared" si="27"/>
        <v>450.39005914100005</v>
      </c>
      <c r="DM43" s="8">
        <f t="shared" si="27"/>
        <v>414.33162459080188</v>
      </c>
      <c r="DN43" s="8">
        <f t="shared" si="27"/>
        <v>403.65500049276068</v>
      </c>
      <c r="DO43" s="8">
        <f t="shared" si="27"/>
        <v>388.86532445103398</v>
      </c>
      <c r="DP43" s="8">
        <f t="shared" si="27"/>
        <v>389.97590393565861</v>
      </c>
      <c r="DQ43" s="8">
        <f t="shared" si="27"/>
        <v>377.97313209980558</v>
      </c>
      <c r="DR43" s="8">
        <f t="shared" si="27"/>
        <v>378.97051329486828</v>
      </c>
      <c r="DS43" s="8">
        <f t="shared" si="27"/>
        <v>380.74917553683957</v>
      </c>
      <c r="DT43" s="8">
        <f t="shared" si="27"/>
        <v>375.31588334296157</v>
      </c>
      <c r="DU43" s="8">
        <f t="shared" si="27"/>
        <v>368.52360458522253</v>
      </c>
      <c r="DV43" s="8">
        <f t="shared" si="27"/>
        <v>361.02482408844367</v>
      </c>
      <c r="DW43" s="8">
        <f t="shared" si="27"/>
        <v>334.90685622325515</v>
      </c>
      <c r="DX43" s="8">
        <f t="shared" si="27"/>
        <v>317.13991622310414</v>
      </c>
      <c r="DY43" s="8">
        <f t="shared" si="27"/>
        <v>321.88895373257765</v>
      </c>
      <c r="DZ43" s="8">
        <f t="shared" si="27"/>
        <v>320.64984545481116</v>
      </c>
      <c r="EA43" s="8">
        <f t="shared" si="27"/>
        <v>315.02433995983461</v>
      </c>
      <c r="EB43" s="8">
        <f t="shared" si="27"/>
        <v>312.63428075905051</v>
      </c>
      <c r="EC43" s="8">
        <f t="shared" si="27"/>
        <v>305.20293705394704</v>
      </c>
      <c r="ED43" s="8">
        <f t="shared" si="27"/>
        <v>300.16060208624674</v>
      </c>
      <c r="EE43" s="8">
        <f t="shared" si="27"/>
        <v>291.2682939221325</v>
      </c>
      <c r="EF43" s="8">
        <f t="shared" si="27"/>
        <v>267.18704070897564</v>
      </c>
      <c r="EG43" s="8">
        <f t="shared" si="27"/>
        <v>284.59747554777289</v>
      </c>
      <c r="EH43" s="8">
        <f t="shared" si="27"/>
        <v>288.0646497971793</v>
      </c>
      <c r="EI43" s="8">
        <f t="shared" si="27"/>
        <v>299.83870545618231</v>
      </c>
      <c r="EJ43" s="8">
        <f t="shared" si="27"/>
        <v>310.32031302873003</v>
      </c>
      <c r="EK43" s="8">
        <f t="shared" si="27"/>
        <v>313.54166502949153</v>
      </c>
      <c r="EL43" s="8">
        <f t="shared" si="27"/>
        <v>310.61275174982558</v>
      </c>
      <c r="EM43" s="8">
        <f t="shared" si="27"/>
        <v>309.85441811750474</v>
      </c>
      <c r="EN43" s="8">
        <f t="shared" si="27"/>
        <v>309.8303038484205</v>
      </c>
      <c r="EO43" s="8">
        <f t="shared" si="27"/>
        <v>314.97433537572783</v>
      </c>
      <c r="EP43" s="8">
        <f t="shared" si="27"/>
        <v>319.46547109579831</v>
      </c>
      <c r="EQ43" s="8">
        <f t="shared" si="27"/>
        <v>330.69310826458923</v>
      </c>
      <c r="ER43" s="8">
        <f t="shared" si="27"/>
        <v>327.35865505470468</v>
      </c>
      <c r="ES43" s="8">
        <f t="shared" si="27"/>
        <v>328.81243572173264</v>
      </c>
      <c r="ET43" s="8">
        <f t="shared" si="27"/>
        <v>354.29188984431471</v>
      </c>
      <c r="EU43" s="8">
        <f t="shared" si="27"/>
        <v>430.97816939239351</v>
      </c>
      <c r="EV43" s="8">
        <f t="shared" si="27"/>
        <v>454.40126224467031</v>
      </c>
      <c r="EW43" s="8">
        <f t="shared" si="27"/>
        <v>449.20974806137917</v>
      </c>
      <c r="EX43" s="8">
        <f t="shared" si="27"/>
        <v>476.14409580938599</v>
      </c>
      <c r="EY43" s="8">
        <f t="shared" si="27"/>
        <v>469.42458190593413</v>
      </c>
      <c r="EZ43" s="8">
        <f t="shared" si="27"/>
        <v>476.05647688122002</v>
      </c>
      <c r="FA43" s="8">
        <f t="shared" si="27"/>
        <v>490.41944183438886</v>
      </c>
      <c r="FB43" s="8">
        <f t="shared" si="27"/>
        <v>494.20847813537739</v>
      </c>
      <c r="FC43" s="8">
        <f t="shared" si="27"/>
        <v>506.17719711759082</v>
      </c>
      <c r="FD43" s="8">
        <f t="shared" si="27"/>
        <v>561.62464577449168</v>
      </c>
      <c r="FE43" s="8">
        <f t="shared" ref="FE43:GD43" si="28">SUM(FE44:FE50)</f>
        <v>567.3003249271834</v>
      </c>
      <c r="FF43" s="8">
        <f t="shared" si="28"/>
        <v>553.36910160628941</v>
      </c>
      <c r="FG43" s="8">
        <f t="shared" si="28"/>
        <v>573.65356160965757</v>
      </c>
      <c r="FH43" s="8">
        <f t="shared" si="28"/>
        <v>591.83103958924232</v>
      </c>
      <c r="FI43" s="8">
        <f t="shared" si="28"/>
        <v>616.78783849292722</v>
      </c>
      <c r="FJ43" s="8">
        <f t="shared" si="28"/>
        <v>627.6902464167888</v>
      </c>
      <c r="FK43" s="8">
        <f t="shared" si="28"/>
        <v>604.40454304893751</v>
      </c>
      <c r="FL43" s="8">
        <f t="shared" si="28"/>
        <v>601.20644287092182</v>
      </c>
      <c r="FM43" s="8">
        <f t="shared" si="28"/>
        <v>583.77250365432155</v>
      </c>
      <c r="FN43" s="8">
        <f t="shared" si="28"/>
        <v>585.6102880670046</v>
      </c>
      <c r="FO43" s="8">
        <f t="shared" si="28"/>
        <v>596.72653529123227</v>
      </c>
      <c r="FP43" s="8">
        <f t="shared" si="28"/>
        <v>597.30736326329736</v>
      </c>
      <c r="FQ43" s="8">
        <f t="shared" si="28"/>
        <v>628.51435799307092</v>
      </c>
      <c r="FR43" s="8">
        <f t="shared" si="28"/>
        <v>633.69393053770318</v>
      </c>
      <c r="FS43" s="8">
        <f t="shared" si="28"/>
        <v>633.27121634371247</v>
      </c>
      <c r="FT43" s="8">
        <f t="shared" si="28"/>
        <v>622.68048212609415</v>
      </c>
      <c r="FU43" s="8">
        <f t="shared" si="28"/>
        <v>611.22686060644401</v>
      </c>
      <c r="FV43" s="8">
        <f t="shared" si="28"/>
        <v>626.40410396601567</v>
      </c>
      <c r="FW43" s="8">
        <f t="shared" si="28"/>
        <v>670.73537115719546</v>
      </c>
      <c r="FX43" s="8">
        <f t="shared" si="28"/>
        <v>667.8923566143294</v>
      </c>
      <c r="FY43" s="8">
        <f t="shared" si="28"/>
        <v>669.38594414594536</v>
      </c>
      <c r="FZ43" s="8">
        <f t="shared" si="28"/>
        <v>635.85007845497501</v>
      </c>
      <c r="GA43" s="8">
        <f t="shared" si="28"/>
        <v>639.17128792949586</v>
      </c>
      <c r="GB43" s="8">
        <f t="shared" si="28"/>
        <v>614.11550161419586</v>
      </c>
      <c r="GC43" s="8">
        <f t="shared" si="28"/>
        <v>636.17424203840619</v>
      </c>
      <c r="GD43" s="8">
        <f t="shared" si="28"/>
        <v>645.15243520371723</v>
      </c>
    </row>
    <row r="44" spans="1:186" x14ac:dyDescent="0.2">
      <c r="A44" s="9" t="s">
        <v>23</v>
      </c>
      <c r="B44" s="10" t="s">
        <v>43</v>
      </c>
      <c r="C44" s="10" t="s">
        <v>12</v>
      </c>
      <c r="D44" s="11">
        <f t="shared" si="0"/>
        <v>80.111447634564541</v>
      </c>
      <c r="E44" s="11">
        <f t="shared" si="1"/>
        <v>86.199002796402098</v>
      </c>
      <c r="F44" s="12">
        <v>102.33079345940068</v>
      </c>
      <c r="G44" s="12">
        <v>104.19361760788601</v>
      </c>
      <c r="H44" s="12">
        <v>88.290012458887219</v>
      </c>
      <c r="I44" s="12">
        <v>92.866110616566061</v>
      </c>
      <c r="J44" s="12">
        <v>89.869916927943109</v>
      </c>
      <c r="K44" s="12">
        <v>95.242561527587071</v>
      </c>
      <c r="L44" s="12">
        <v>95.559083484572554</v>
      </c>
      <c r="M44" s="12">
        <v>97.652885247751271</v>
      </c>
      <c r="N44" s="12">
        <v>103.60277662151306</v>
      </c>
      <c r="O44" s="12">
        <v>85.785453569193137</v>
      </c>
      <c r="P44" s="12">
        <v>78.804498683840734</v>
      </c>
      <c r="Q44" s="12">
        <v>82.226385097020597</v>
      </c>
      <c r="R44" s="12">
        <v>78.058845996711412</v>
      </c>
      <c r="S44" s="12">
        <v>69.154411526600924</v>
      </c>
      <c r="T44" s="12">
        <v>65.033880051238626</v>
      </c>
      <c r="U44" s="12">
        <v>67.307808001196165</v>
      </c>
      <c r="V44" s="12">
        <v>68.960868720281795</v>
      </c>
      <c r="W44" s="12">
        <v>60.231490731367359</v>
      </c>
      <c r="X44" s="12">
        <v>61.820187477006165</v>
      </c>
      <c r="Y44" s="12">
        <v>61.065291627315297</v>
      </c>
      <c r="Z44" s="12">
        <v>58.595338236479655</v>
      </c>
      <c r="AA44" s="12">
        <v>64.955940520943997</v>
      </c>
      <c r="AB44" s="12">
        <v>70.955137403681945</v>
      </c>
      <c r="AC44" s="12">
        <v>70.75192309312159</v>
      </c>
      <c r="AD44" s="12">
        <v>66.972799719087561</v>
      </c>
      <c r="AE44" s="12">
        <v>73.554720513368494</v>
      </c>
      <c r="AF44" s="12">
        <v>70.795072881274749</v>
      </c>
      <c r="AG44" s="12">
        <v>66.705198890781446</v>
      </c>
      <c r="AH44" s="12">
        <v>68.249370646032332</v>
      </c>
      <c r="AI44" s="12">
        <v>65.156721174434807</v>
      </c>
      <c r="AJ44" s="12">
        <v>64.684473345371302</v>
      </c>
      <c r="AK44" s="12">
        <v>59.213874894088853</v>
      </c>
      <c r="AL44" s="12">
        <v>61.721725251426797</v>
      </c>
      <c r="AM44" s="12">
        <v>65.083846728141665</v>
      </c>
      <c r="AN44" s="12">
        <v>65.976916585978145</v>
      </c>
      <c r="AO44" s="12">
        <v>63.484452712660321</v>
      </c>
      <c r="AP44" s="12">
        <v>62.647473070563152</v>
      </c>
      <c r="AQ44" s="12">
        <v>68.781427372943753</v>
      </c>
      <c r="AR44" s="12">
        <v>66.848253739645514</v>
      </c>
      <c r="AS44" s="12">
        <v>71.684479290534995</v>
      </c>
      <c r="AT44" s="12">
        <v>70.838008498588053</v>
      </c>
      <c r="AU44" s="12">
        <v>72.434336489414861</v>
      </c>
      <c r="AV44" s="12">
        <v>74.355054397553957</v>
      </c>
      <c r="AW44" s="12">
        <v>77.106462088388554</v>
      </c>
      <c r="AX44" s="12">
        <v>76.166026658498922</v>
      </c>
      <c r="AY44" s="12">
        <v>73.678488714497433</v>
      </c>
      <c r="AZ44" s="12">
        <v>74.591156556837248</v>
      </c>
      <c r="BA44" s="12">
        <v>74.722064311994529</v>
      </c>
      <c r="BB44" s="12">
        <v>71.067971619829549</v>
      </c>
      <c r="BC44" s="12">
        <v>73.322739677372695</v>
      </c>
      <c r="BD44" s="12">
        <v>77.030713243981779</v>
      </c>
      <c r="BE44" s="12">
        <v>79.203532774912205</v>
      </c>
      <c r="BF44" s="12">
        <v>76.899730867195032</v>
      </c>
      <c r="BG44" s="12">
        <v>79.168408757178355</v>
      </c>
      <c r="BH44" s="12">
        <v>74.511049674004184</v>
      </c>
      <c r="BI44" s="12">
        <v>68.579600404723138</v>
      </c>
      <c r="BJ44" s="12">
        <v>67.330036679941728</v>
      </c>
      <c r="BK44" s="12">
        <v>71.634385858311219</v>
      </c>
      <c r="BL44" s="12">
        <v>72.164751762802851</v>
      </c>
      <c r="BM44" s="12">
        <v>82.666787976629735</v>
      </c>
      <c r="BN44" s="12">
        <v>80.897804472442957</v>
      </c>
      <c r="BO44" s="12">
        <v>82.126096783227865</v>
      </c>
      <c r="BP44" s="12">
        <v>83.065731890505461</v>
      </c>
      <c r="BQ44" s="12">
        <v>80.282164757246377</v>
      </c>
      <c r="BR44" s="12">
        <v>84.826531814180413</v>
      </c>
      <c r="BS44" s="12">
        <v>88.687637531275541</v>
      </c>
      <c r="BT44" s="12">
        <v>89.40710501519699</v>
      </c>
      <c r="BU44" s="12">
        <v>91.900594654116134</v>
      </c>
      <c r="BV44" s="12">
        <v>90.653669480265094</v>
      </c>
      <c r="BW44" s="12">
        <v>89.224024296593967</v>
      </c>
      <c r="BX44" s="12">
        <v>91.610121022627567</v>
      </c>
      <c r="BY44" s="12">
        <v>97.366381024791863</v>
      </c>
      <c r="BZ44" s="12">
        <v>102.67913669432671</v>
      </c>
      <c r="CA44" s="12">
        <v>105.76398583849424</v>
      </c>
      <c r="CB44" s="12">
        <v>101.86723250105045</v>
      </c>
      <c r="CC44" s="12">
        <v>105.90562526609426</v>
      </c>
      <c r="CD44" s="12">
        <v>110.13338944328177</v>
      </c>
      <c r="CE44" s="12">
        <v>105.2390514304946</v>
      </c>
      <c r="CF44" s="12">
        <v>108.77236472068921</v>
      </c>
      <c r="CG44" s="12">
        <v>105.7838050952916</v>
      </c>
      <c r="CH44" s="12">
        <v>109.46643605186532</v>
      </c>
      <c r="CI44" s="12">
        <v>105.12642179258765</v>
      </c>
      <c r="CJ44" s="12">
        <v>95.740959616195113</v>
      </c>
      <c r="CK44" s="12">
        <v>107.38536054543295</v>
      </c>
      <c r="CL44" s="12">
        <v>101.26192259489599</v>
      </c>
      <c r="CM44" s="12">
        <v>105.22120873383383</v>
      </c>
      <c r="CN44" s="12">
        <v>109.67034923569253</v>
      </c>
      <c r="CO44" s="12">
        <v>104.50084966797829</v>
      </c>
      <c r="CP44" s="12">
        <v>107.90422885746997</v>
      </c>
      <c r="CQ44" s="12">
        <v>106.76517815400183</v>
      </c>
      <c r="CR44" s="12">
        <v>89.586110473580575</v>
      </c>
      <c r="CS44" s="12">
        <v>91.951591174090225</v>
      </c>
      <c r="CT44" s="12">
        <v>88.73635321984527</v>
      </c>
      <c r="CU44" s="12">
        <v>90.274579039939184</v>
      </c>
      <c r="CV44" s="12">
        <v>87.735322785933377</v>
      </c>
      <c r="CW44" s="12">
        <v>85.740285780301704</v>
      </c>
      <c r="CX44" s="12">
        <v>85.598377749714658</v>
      </c>
      <c r="CY44" s="12">
        <v>86.484685101153815</v>
      </c>
      <c r="CZ44" s="12">
        <v>85.756414649039357</v>
      </c>
      <c r="DA44" s="12">
        <v>89.287986544977912</v>
      </c>
      <c r="DB44" s="12">
        <v>89.775754752770226</v>
      </c>
      <c r="DC44" s="12">
        <v>94.224070736314189</v>
      </c>
      <c r="DD44" s="12">
        <v>89.030965217351863</v>
      </c>
      <c r="DE44" s="12">
        <v>91.300843349134198</v>
      </c>
      <c r="DF44" s="12">
        <v>83.187892302565999</v>
      </c>
      <c r="DG44" s="12">
        <v>85.881153238712116</v>
      </c>
      <c r="DH44" s="12">
        <v>83.91967468577657</v>
      </c>
      <c r="DI44" s="12">
        <v>81.82695396706437</v>
      </c>
      <c r="DJ44" s="12">
        <v>80.014277235386004</v>
      </c>
      <c r="DK44" s="12">
        <v>78.932342314741589</v>
      </c>
      <c r="DL44" s="12">
        <v>78.752193256663602</v>
      </c>
      <c r="DM44" s="12">
        <v>82.379107578285286</v>
      </c>
      <c r="DN44" s="12">
        <v>82.200129163906013</v>
      </c>
      <c r="DO44" s="12">
        <v>83.14978134659718</v>
      </c>
      <c r="DP44" s="12">
        <v>82.439981050617789</v>
      </c>
      <c r="DQ44" s="12">
        <v>84.502915390774135</v>
      </c>
      <c r="DR44" s="12">
        <v>81.530130753682499</v>
      </c>
      <c r="DS44" s="12">
        <v>83.930080407542803</v>
      </c>
      <c r="DT44" s="12">
        <v>84.863473649974225</v>
      </c>
      <c r="DU44" s="12">
        <v>83.403941100737484</v>
      </c>
      <c r="DV44" s="12">
        <v>79.606112799105375</v>
      </c>
      <c r="DW44" s="12">
        <v>67.002962738884079</v>
      </c>
      <c r="DX44" s="12">
        <v>63.020953161989588</v>
      </c>
      <c r="DY44" s="12">
        <v>61.942400100919201</v>
      </c>
      <c r="DZ44" s="12">
        <v>64.905169230810827</v>
      </c>
      <c r="EA44" s="12">
        <v>64.454601478332805</v>
      </c>
      <c r="EB44" s="12">
        <v>64.034210318976847</v>
      </c>
      <c r="EC44" s="12">
        <v>60.831329159329314</v>
      </c>
      <c r="ED44" s="12">
        <v>59.883237834903106</v>
      </c>
      <c r="EE44" s="12">
        <v>57.998891694559774</v>
      </c>
      <c r="EF44" s="12">
        <v>54.917497336533039</v>
      </c>
      <c r="EG44" s="12">
        <v>54.967574872533056</v>
      </c>
      <c r="EH44" s="12">
        <v>55.167364730444795</v>
      </c>
      <c r="EI44" s="12">
        <v>58.211948847723463</v>
      </c>
      <c r="EJ44" s="12">
        <v>58.945292089198979</v>
      </c>
      <c r="EK44" s="12">
        <v>61.049329030331947</v>
      </c>
      <c r="EL44" s="12">
        <v>57.343201151764816</v>
      </c>
      <c r="EM44" s="12">
        <v>56.137958428190494</v>
      </c>
      <c r="EN44" s="12">
        <v>55.465748802091611</v>
      </c>
      <c r="EO44" s="12">
        <v>57.637162791660984</v>
      </c>
      <c r="EP44" s="12">
        <v>57.651730802133706</v>
      </c>
      <c r="EQ44" s="12">
        <v>59.455172455744552</v>
      </c>
      <c r="ER44" s="12">
        <v>59.329913579983483</v>
      </c>
      <c r="ES44" s="12">
        <v>58.102948912222146</v>
      </c>
      <c r="ET44" s="12">
        <v>56.697135901603616</v>
      </c>
      <c r="EU44" s="12">
        <v>63.643995752742988</v>
      </c>
      <c r="EV44" s="12">
        <v>66.110281882863092</v>
      </c>
      <c r="EW44" s="12">
        <v>65.631228467049993</v>
      </c>
      <c r="EX44" s="12">
        <v>66.20796559594362</v>
      </c>
      <c r="EY44" s="12">
        <v>67.195728734603605</v>
      </c>
      <c r="EZ44" s="12">
        <v>71.008385189752616</v>
      </c>
      <c r="FA44" s="12">
        <v>69.137566487705385</v>
      </c>
      <c r="FB44" s="12">
        <v>69.729131770115927</v>
      </c>
      <c r="FC44" s="12">
        <v>71.542719002448834</v>
      </c>
      <c r="FD44" s="12">
        <v>81.515562743209742</v>
      </c>
      <c r="FE44" s="12">
        <v>82.12572825327743</v>
      </c>
      <c r="FF44" s="12">
        <v>80.198718653692538</v>
      </c>
      <c r="FG44" s="12">
        <v>85.725847841351055</v>
      </c>
      <c r="FH44" s="12">
        <v>80.866896062606983</v>
      </c>
      <c r="FI44" s="12">
        <v>80.681023857557591</v>
      </c>
      <c r="FJ44" s="12">
        <v>81.70572730848771</v>
      </c>
      <c r="FK44" s="12">
        <v>80.507118232539355</v>
      </c>
      <c r="FL44" s="12">
        <v>83.803130601994738</v>
      </c>
      <c r="FM44" s="12">
        <v>81.343348047978523</v>
      </c>
      <c r="FN44" s="12">
        <v>84.623491691740384</v>
      </c>
      <c r="FO44" s="12">
        <v>82.852437847126964</v>
      </c>
      <c r="FP44" s="12">
        <v>80.712761308944621</v>
      </c>
      <c r="FQ44" s="12">
        <v>80.144738972030183</v>
      </c>
      <c r="FR44" s="12">
        <v>80.144738972030183</v>
      </c>
      <c r="FS44" s="12">
        <v>80.144738972030183</v>
      </c>
      <c r="FT44" s="12">
        <v>80.144738972030183</v>
      </c>
      <c r="FU44" s="12">
        <v>80.29523172307438</v>
      </c>
      <c r="FV44" s="12">
        <v>81.258671487105772</v>
      </c>
      <c r="FW44" s="12">
        <v>84.082003945329859</v>
      </c>
      <c r="FX44" s="12">
        <v>81.164239562077185</v>
      </c>
      <c r="FY44" s="12">
        <v>80.112741377599008</v>
      </c>
      <c r="FZ44" s="12">
        <v>81.611685598025346</v>
      </c>
      <c r="GA44" s="12">
        <v>83.42436232970374</v>
      </c>
      <c r="GB44" s="12">
        <v>76.868887688496898</v>
      </c>
      <c r="GC44" s="12">
        <v>76.12500865373309</v>
      </c>
      <c r="GD44" s="12">
        <v>79.142147679853323</v>
      </c>
    </row>
    <row r="45" spans="1:186" x14ac:dyDescent="0.2">
      <c r="A45" s="9" t="s">
        <v>24</v>
      </c>
      <c r="B45" s="10" t="s">
        <v>43</v>
      </c>
      <c r="C45" s="10" t="s">
        <v>12</v>
      </c>
      <c r="D45" s="11">
        <f t="shared" si="0"/>
        <v>131.99978144500045</v>
      </c>
      <c r="E45" s="11">
        <f t="shared" si="1"/>
        <v>100.31077693087899</v>
      </c>
      <c r="F45" s="12">
        <v>114.31267725565606</v>
      </c>
      <c r="G45" s="12">
        <v>129.74888091854621</v>
      </c>
      <c r="H45" s="12">
        <v>134.07812100873457</v>
      </c>
      <c r="I45" s="12">
        <v>141.18507412684917</v>
      </c>
      <c r="J45" s="12">
        <v>142.81696432850998</v>
      </c>
      <c r="K45" s="12">
        <v>148.3749827436979</v>
      </c>
      <c r="L45" s="12">
        <v>137.04507626814808</v>
      </c>
      <c r="M45" s="12">
        <v>137.75797508539466</v>
      </c>
      <c r="N45" s="12">
        <v>143.69058942455396</v>
      </c>
      <c r="O45" s="12">
        <v>138.38791840390712</v>
      </c>
      <c r="P45" s="12">
        <v>140.25052858642229</v>
      </c>
      <c r="Q45" s="12">
        <v>142.46440345888985</v>
      </c>
      <c r="R45" s="12">
        <v>138.03535753428699</v>
      </c>
      <c r="S45" s="12">
        <v>136.04442556466745</v>
      </c>
      <c r="T45" s="12">
        <v>141.03990200406443</v>
      </c>
      <c r="U45" s="12">
        <v>138.6730779308057</v>
      </c>
      <c r="V45" s="12">
        <v>134.26736324022181</v>
      </c>
      <c r="W45" s="12">
        <v>130.52788489884657</v>
      </c>
      <c r="X45" s="12">
        <v>124.56805078666514</v>
      </c>
      <c r="Y45" s="12">
        <v>116.29064742859842</v>
      </c>
      <c r="Z45" s="12">
        <v>112.82725535644772</v>
      </c>
      <c r="AA45" s="12">
        <v>108.86483411222443</v>
      </c>
      <c r="AB45" s="12">
        <v>104.74298276887144</v>
      </c>
      <c r="AC45" s="12">
        <v>98.78574101602544</v>
      </c>
      <c r="AD45" s="12">
        <v>19.298819072698919</v>
      </c>
      <c r="AE45" s="12">
        <v>16.929402640104819</v>
      </c>
      <c r="AF45" s="12">
        <v>21.205499363916601</v>
      </c>
      <c r="AG45" s="12">
        <v>20.766094456559163</v>
      </c>
      <c r="AH45" s="12">
        <v>21.50362068749245</v>
      </c>
      <c r="AI45" s="12">
        <v>21.668235505293023</v>
      </c>
      <c r="AJ45" s="12">
        <v>22.18929973171689</v>
      </c>
      <c r="AK45" s="12">
        <v>22.245035457428898</v>
      </c>
      <c r="AL45" s="12">
        <v>22.728510473488853</v>
      </c>
      <c r="AM45" s="12">
        <v>28.50299089318619</v>
      </c>
      <c r="AN45" s="12">
        <v>29.766766069214228</v>
      </c>
      <c r="AO45" s="12">
        <v>31.183490446033357</v>
      </c>
      <c r="AP45" s="12">
        <v>26.200975803313582</v>
      </c>
      <c r="AQ45" s="12">
        <v>28.552245720559601</v>
      </c>
      <c r="AR45" s="12">
        <v>34.933338224750386</v>
      </c>
      <c r="AS45" s="12">
        <v>30.497811401808914</v>
      </c>
      <c r="AT45" s="12">
        <v>30.331900404340615</v>
      </c>
      <c r="AU45" s="12">
        <v>33.721410235431193</v>
      </c>
      <c r="AV45" s="12">
        <v>24.810175019848884</v>
      </c>
      <c r="AW45" s="12">
        <v>25.853599652364338</v>
      </c>
      <c r="AX45" s="12">
        <v>26.193198725307255</v>
      </c>
      <c r="AY45" s="12">
        <v>25.140700835117755</v>
      </c>
      <c r="AZ45" s="12">
        <v>24.729811880450182</v>
      </c>
      <c r="BA45" s="12">
        <v>28.999427705923367</v>
      </c>
      <c r="BB45" s="12">
        <v>26.658527226019121</v>
      </c>
      <c r="BC45" s="12">
        <v>27.538633220401721</v>
      </c>
      <c r="BD45" s="12">
        <v>43.153709677437369</v>
      </c>
      <c r="BE45" s="12">
        <v>74.788270647837678</v>
      </c>
      <c r="BF45" s="12">
        <v>117.38851160715815</v>
      </c>
      <c r="BG45" s="12">
        <v>118.1117798617465</v>
      </c>
      <c r="BH45" s="12">
        <v>119.29648807804355</v>
      </c>
      <c r="BI45" s="12">
        <v>117.13575657195253</v>
      </c>
      <c r="BJ45" s="12">
        <v>114.23101793658964</v>
      </c>
      <c r="BK45" s="12">
        <v>112.67560233532436</v>
      </c>
      <c r="BL45" s="12">
        <v>116.31009012361422</v>
      </c>
      <c r="BM45" s="12">
        <v>100.91795656942659</v>
      </c>
      <c r="BN45" s="12">
        <v>108.4500566185537</v>
      </c>
      <c r="BO45" s="12">
        <v>112.09102530518217</v>
      </c>
      <c r="BP45" s="12">
        <v>118.66395240019567</v>
      </c>
      <c r="BQ45" s="12">
        <v>117.07224376823423</v>
      </c>
      <c r="BR45" s="12">
        <v>118.6522867831862</v>
      </c>
      <c r="BS45" s="12">
        <v>124.94264671063652</v>
      </c>
      <c r="BT45" s="12">
        <v>122.25825861878619</v>
      </c>
      <c r="BU45" s="12">
        <v>121.79422629774206</v>
      </c>
      <c r="BV45" s="12">
        <v>119.2861186407018</v>
      </c>
      <c r="BW45" s="12">
        <v>120.7572825635652</v>
      </c>
      <c r="BX45" s="12">
        <v>133.73074485778531</v>
      </c>
      <c r="BY45" s="12">
        <v>132.10274319512766</v>
      </c>
      <c r="BZ45" s="12">
        <v>133.37948016783292</v>
      </c>
      <c r="CA45" s="12">
        <v>132.67176606925722</v>
      </c>
      <c r="CB45" s="12">
        <v>133.84740102788024</v>
      </c>
      <c r="CC45" s="12">
        <v>135.24857124868672</v>
      </c>
      <c r="CD45" s="12">
        <v>113.20185128041909</v>
      </c>
      <c r="CE45" s="12">
        <v>114.07806873579858</v>
      </c>
      <c r="CF45" s="12">
        <v>124.60952853603222</v>
      </c>
      <c r="CG45" s="12">
        <v>111.4105309796286</v>
      </c>
      <c r="CH45" s="12">
        <v>113.8654952702923</v>
      </c>
      <c r="CI45" s="12">
        <v>123.39371200770985</v>
      </c>
      <c r="CJ45" s="12">
        <v>121.14872882321697</v>
      </c>
      <c r="CK45" s="12">
        <v>119.43777166182514</v>
      </c>
      <c r="CL45" s="12">
        <v>113.21092453809315</v>
      </c>
      <c r="CM45" s="12">
        <v>124.50324180327905</v>
      </c>
      <c r="CN45" s="12">
        <v>129.98478561807147</v>
      </c>
      <c r="CO45" s="12">
        <v>136.11182690738892</v>
      </c>
      <c r="CP45" s="12">
        <v>136.49290372969892</v>
      </c>
      <c r="CQ45" s="12">
        <v>132.22588026356115</v>
      </c>
      <c r="CR45" s="12">
        <v>164.28786068486426</v>
      </c>
      <c r="CS45" s="12">
        <v>189.63646008201772</v>
      </c>
      <c r="CT45" s="12">
        <v>173.08153083282269</v>
      </c>
      <c r="CU45" s="12">
        <v>154.96707926305129</v>
      </c>
      <c r="CV45" s="12">
        <v>151.50632110643431</v>
      </c>
      <c r="CW45" s="12">
        <v>159.18033420372259</v>
      </c>
      <c r="CX45" s="12">
        <v>141.20402214020274</v>
      </c>
      <c r="CY45" s="12">
        <v>142.87260196571447</v>
      </c>
      <c r="CZ45" s="12">
        <v>155.84680980286362</v>
      </c>
      <c r="DA45" s="12">
        <v>148.30003046133334</v>
      </c>
      <c r="DB45" s="12">
        <v>148.00557519800768</v>
      </c>
      <c r="DC45" s="12">
        <v>137.08891895397329</v>
      </c>
      <c r="DD45" s="12">
        <v>90.797643359056806</v>
      </c>
      <c r="DE45" s="12">
        <v>64.994637691339094</v>
      </c>
      <c r="DF45" s="12">
        <v>43.463050966924904</v>
      </c>
      <c r="DG45" s="12">
        <v>32.775415483254839</v>
      </c>
      <c r="DH45" s="12">
        <v>32.811767984899973</v>
      </c>
      <c r="DI45" s="12">
        <v>31.72119293554589</v>
      </c>
      <c r="DJ45" s="12">
        <v>28.885697807225259</v>
      </c>
      <c r="DK45" s="12">
        <v>33.684228024383245</v>
      </c>
      <c r="DL45" s="12">
        <v>29.129259568247672</v>
      </c>
      <c r="DM45" s="12">
        <v>24.174413594015601</v>
      </c>
      <c r="DN45" s="12">
        <v>28.733017300315691</v>
      </c>
      <c r="DO45" s="12">
        <v>30.336162622866194</v>
      </c>
      <c r="DP45" s="12">
        <v>35.370984100717571</v>
      </c>
      <c r="DQ45" s="12">
        <v>26.082919930385259</v>
      </c>
      <c r="DR45" s="12">
        <v>24.323458850760662</v>
      </c>
      <c r="DS45" s="12">
        <v>22.763936530184314</v>
      </c>
      <c r="DT45" s="12">
        <v>25.28316489419225</v>
      </c>
      <c r="DU45" s="12">
        <v>25.464927402417931</v>
      </c>
      <c r="DV45" s="12">
        <v>25.472197902746966</v>
      </c>
      <c r="DW45" s="12">
        <v>25.454021651924393</v>
      </c>
      <c r="DX45" s="12">
        <v>21.40798821882073</v>
      </c>
      <c r="DY45" s="12">
        <v>24.301647349773578</v>
      </c>
      <c r="DZ45" s="12">
        <v>17.983582563848898</v>
      </c>
      <c r="EA45" s="12">
        <v>20.480999426869761</v>
      </c>
      <c r="EB45" s="12">
        <v>20.408294423579488</v>
      </c>
      <c r="EC45" s="12">
        <v>20.42283542423754</v>
      </c>
      <c r="ED45" s="12">
        <v>20.361036171440812</v>
      </c>
      <c r="EE45" s="12">
        <v>19.048710862051394</v>
      </c>
      <c r="EF45" s="12">
        <v>0.90517729096389254</v>
      </c>
      <c r="EG45" s="12">
        <v>1.8830595852180576</v>
      </c>
      <c r="EH45" s="12">
        <v>2.911835381775413</v>
      </c>
      <c r="EI45" s="12">
        <v>5.8709290156895024</v>
      </c>
      <c r="EJ45" s="12">
        <v>5.9763512704604</v>
      </c>
      <c r="EK45" s="12">
        <v>3.8642709248779834</v>
      </c>
      <c r="EL45" s="12">
        <v>0.52711127385447554</v>
      </c>
      <c r="EM45" s="12">
        <v>0.49802927253836654</v>
      </c>
      <c r="EN45" s="12">
        <v>0.84701328833167455</v>
      </c>
      <c r="EO45" s="12">
        <v>0.87609528964778349</v>
      </c>
      <c r="EP45" s="12">
        <v>1.0796692988605463</v>
      </c>
      <c r="EQ45" s="12">
        <v>1.2250793054410916</v>
      </c>
      <c r="ER45" s="12">
        <v>2.3011133541371245</v>
      </c>
      <c r="ES45" s="12">
        <v>3.7988364219167372</v>
      </c>
      <c r="ET45" s="12">
        <v>10.629471481037839</v>
      </c>
      <c r="EU45" s="12">
        <v>44.528179265127392</v>
      </c>
      <c r="EV45" s="12">
        <v>50.162817020123498</v>
      </c>
      <c r="EW45" s="12">
        <v>50.340944278184679</v>
      </c>
      <c r="EX45" s="12">
        <v>60.723218748035578</v>
      </c>
      <c r="EY45" s="12">
        <v>60.901346006096752</v>
      </c>
      <c r="EZ45" s="12">
        <v>64.311210660410552</v>
      </c>
      <c r="FA45" s="12">
        <v>64.311210660410552</v>
      </c>
      <c r="FB45" s="12">
        <v>64.311210660410552</v>
      </c>
      <c r="FC45" s="12">
        <v>64.311210660410552</v>
      </c>
      <c r="FD45" s="12">
        <v>88.972747776470968</v>
      </c>
      <c r="FE45" s="12">
        <v>91.742808401830345</v>
      </c>
      <c r="FF45" s="12">
        <v>91.742808401830345</v>
      </c>
      <c r="FG45" s="12">
        <v>98.820640472138365</v>
      </c>
      <c r="FH45" s="12">
        <v>102.90302640688715</v>
      </c>
      <c r="FI45" s="12">
        <v>110.92965877013324</v>
      </c>
      <c r="FJ45" s="12">
        <v>115.75727098860732</v>
      </c>
      <c r="FK45" s="12">
        <v>102.1396238723393</v>
      </c>
      <c r="FL45" s="12">
        <v>93.738560742148323</v>
      </c>
      <c r="FM45" s="12">
        <v>93.738560742148323</v>
      </c>
      <c r="FN45" s="12">
        <v>91.310213632253223</v>
      </c>
      <c r="FO45" s="12">
        <v>91.800972404462556</v>
      </c>
      <c r="FP45" s="12">
        <v>89.078170031241854</v>
      </c>
      <c r="FQ45" s="12">
        <v>111.64943830270694</v>
      </c>
      <c r="FR45" s="12">
        <v>111.64943830270694</v>
      </c>
      <c r="FS45" s="12">
        <v>111.64943830270694</v>
      </c>
      <c r="FT45" s="12">
        <v>111.64943830270694</v>
      </c>
      <c r="FU45" s="12">
        <v>108.39225415530274</v>
      </c>
      <c r="FV45" s="12">
        <v>108.44314765760593</v>
      </c>
      <c r="FW45" s="12">
        <v>128.34614230831804</v>
      </c>
      <c r="FX45" s="12">
        <v>128.62605657098555</v>
      </c>
      <c r="FY45" s="12">
        <v>126.18316846043246</v>
      </c>
      <c r="FZ45" s="12">
        <v>99.660383260141018</v>
      </c>
      <c r="GA45" s="12">
        <v>110.38800649562071</v>
      </c>
      <c r="GB45" s="12">
        <v>108.44678290777047</v>
      </c>
      <c r="GC45" s="12">
        <v>112.63822634745465</v>
      </c>
      <c r="GD45" s="12">
        <v>115.53552072857202</v>
      </c>
    </row>
    <row r="46" spans="1:186" x14ac:dyDescent="0.2">
      <c r="A46" s="9" t="s">
        <v>25</v>
      </c>
      <c r="B46" s="10" t="s">
        <v>43</v>
      </c>
      <c r="C46" s="10" t="s">
        <v>12</v>
      </c>
      <c r="D46" s="11">
        <f t="shared" si="0"/>
        <v>103.23354451781982</v>
      </c>
      <c r="E46" s="11">
        <f t="shared" si="1"/>
        <v>92.940692506877951</v>
      </c>
      <c r="F46" s="12">
        <v>103.61991658787042</v>
      </c>
      <c r="G46" s="12">
        <v>109.99329038907474</v>
      </c>
      <c r="H46" s="12">
        <v>108.80905328209789</v>
      </c>
      <c r="I46" s="12">
        <v>110.39748051218096</v>
      </c>
      <c r="J46" s="12">
        <v>112.45564914559586</v>
      </c>
      <c r="K46" s="12">
        <v>110.19047929432018</v>
      </c>
      <c r="L46" s="12">
        <v>111.66596429022293</v>
      </c>
      <c r="M46" s="12">
        <v>111.52992202709591</v>
      </c>
      <c r="N46" s="12">
        <v>111.57697916998841</v>
      </c>
      <c r="O46" s="12">
        <v>106.71072241140803</v>
      </c>
      <c r="P46" s="12">
        <v>105.9574381940284</v>
      </c>
      <c r="Q46" s="12">
        <v>106.21376039839626</v>
      </c>
      <c r="R46" s="12">
        <v>102.89504303024384</v>
      </c>
      <c r="S46" s="12">
        <v>100.98885354633425</v>
      </c>
      <c r="T46" s="12">
        <v>101.7762696389499</v>
      </c>
      <c r="U46" s="12">
        <v>94.74908166194534</v>
      </c>
      <c r="V46" s="12">
        <v>92.10876200424066</v>
      </c>
      <c r="W46" s="12">
        <v>90.382689109468501</v>
      </c>
      <c r="X46" s="12">
        <v>91.047195024867278</v>
      </c>
      <c r="Y46" s="12">
        <v>90.531170174797964</v>
      </c>
      <c r="Z46" s="12">
        <v>96.257905379781732</v>
      </c>
      <c r="AA46" s="12">
        <v>101.99907649826082</v>
      </c>
      <c r="AB46" s="12">
        <v>102.51482213868587</v>
      </c>
      <c r="AC46" s="12">
        <v>103.54563372966105</v>
      </c>
      <c r="AD46" s="12">
        <v>105.04177386829329</v>
      </c>
      <c r="AE46" s="12">
        <v>104.49581869874356</v>
      </c>
      <c r="AF46" s="12">
        <v>105.44082468367284</v>
      </c>
      <c r="AG46" s="12">
        <v>102.21304316058054</v>
      </c>
      <c r="AH46" s="12">
        <v>102.71866367599891</v>
      </c>
      <c r="AI46" s="12">
        <v>98.31186103123936</v>
      </c>
      <c r="AJ46" s="12">
        <v>99.16757167281348</v>
      </c>
      <c r="AK46" s="12">
        <v>88.792617697463811</v>
      </c>
      <c r="AL46" s="12">
        <v>85.595077387432127</v>
      </c>
      <c r="AM46" s="12">
        <v>72.571533671395642</v>
      </c>
      <c r="AN46" s="12">
        <v>64.947334900220113</v>
      </c>
      <c r="AO46" s="12">
        <v>60.75970824693259</v>
      </c>
      <c r="AP46" s="12">
        <v>60.17547308990433</v>
      </c>
      <c r="AQ46" s="12">
        <v>67.703642028284321</v>
      </c>
      <c r="AR46" s="12">
        <v>74.572652386092813</v>
      </c>
      <c r="AS46" s="12">
        <v>75.991175358709867</v>
      </c>
      <c r="AT46" s="12">
        <v>74.898025292436657</v>
      </c>
      <c r="AU46" s="12">
        <v>76.605590770854008</v>
      </c>
      <c r="AV46" s="12">
        <v>77.770648254014304</v>
      </c>
      <c r="AW46" s="12">
        <v>74.324731116338029</v>
      </c>
      <c r="AX46" s="12">
        <v>80.138441482955884</v>
      </c>
      <c r="AY46" s="12">
        <v>80.491652868058921</v>
      </c>
      <c r="AZ46" s="12">
        <v>78.151697803110537</v>
      </c>
      <c r="BA46" s="12">
        <v>77.107317443788887</v>
      </c>
      <c r="BB46" s="12">
        <v>75.109878251582188</v>
      </c>
      <c r="BC46" s="12">
        <v>78.566830730184094</v>
      </c>
      <c r="BD46" s="12">
        <v>73.521935031402251</v>
      </c>
      <c r="BE46" s="12">
        <v>71.844532769696357</v>
      </c>
      <c r="BF46" s="12">
        <v>68.479114175475985</v>
      </c>
      <c r="BG46" s="12">
        <v>68.937775213485338</v>
      </c>
      <c r="BH46" s="12">
        <v>68.179473759652367</v>
      </c>
      <c r="BI46" s="12">
        <v>73.052588661805217</v>
      </c>
      <c r="BJ46" s="12">
        <v>72.441919419448439</v>
      </c>
      <c r="BK46" s="12">
        <v>71.300052040858475</v>
      </c>
      <c r="BL46" s="12">
        <v>70.026647236673071</v>
      </c>
      <c r="BM46" s="12">
        <v>72.106104655628712</v>
      </c>
      <c r="BN46" s="12">
        <v>70.5087001793502</v>
      </c>
      <c r="BO46" s="12">
        <v>71.327689572700351</v>
      </c>
      <c r="BP46" s="12">
        <v>74.463106484709769</v>
      </c>
      <c r="BQ46" s="12">
        <v>71.953847814320781</v>
      </c>
      <c r="BR46" s="12">
        <v>76.735577870808925</v>
      </c>
      <c r="BS46" s="12">
        <v>80.860231688509771</v>
      </c>
      <c r="BT46" s="12">
        <v>88.729480638758133</v>
      </c>
      <c r="BU46" s="12">
        <v>100.29849476992236</v>
      </c>
      <c r="BV46" s="12">
        <v>99.576433945713759</v>
      </c>
      <c r="BW46" s="12">
        <v>95.537895935456234</v>
      </c>
      <c r="BX46" s="12">
        <v>90.651182349205399</v>
      </c>
      <c r="BY46" s="12">
        <v>93.076704973802379</v>
      </c>
      <c r="BZ46" s="12">
        <v>101.22040279725219</v>
      </c>
      <c r="CA46" s="12">
        <v>106.05321806270109</v>
      </c>
      <c r="CB46" s="12">
        <v>111.3810685421774</v>
      </c>
      <c r="CC46" s="12">
        <v>113.42688287686984</v>
      </c>
      <c r="CD46" s="12">
        <v>118.60459444437623</v>
      </c>
      <c r="CE46" s="12">
        <v>112.63481215994172</v>
      </c>
      <c r="CF46" s="12">
        <v>110.44226466234572</v>
      </c>
      <c r="CG46" s="12">
        <v>107.88511561132363</v>
      </c>
      <c r="CH46" s="12">
        <v>115.18179783790116</v>
      </c>
      <c r="CI46" s="12">
        <v>117.00651897430896</v>
      </c>
      <c r="CJ46" s="12">
        <v>111.98405019727062</v>
      </c>
      <c r="CK46" s="12">
        <v>113.70946927220932</v>
      </c>
      <c r="CL46" s="12">
        <v>111.33137027373424</v>
      </c>
      <c r="CM46" s="12">
        <v>111.89935058106445</v>
      </c>
      <c r="CN46" s="12">
        <v>111.90652341189342</v>
      </c>
      <c r="CO46" s="12">
        <v>108.6313973185521</v>
      </c>
      <c r="CP46" s="12">
        <v>112.25980119742805</v>
      </c>
      <c r="CQ46" s="12">
        <v>108.68125681007595</v>
      </c>
      <c r="CR46" s="12">
        <v>104.81507689458441</v>
      </c>
      <c r="CS46" s="12">
        <v>104.81507689458441</v>
      </c>
      <c r="CT46" s="12">
        <v>104.81507689458441</v>
      </c>
      <c r="CU46" s="12">
        <v>104.81507689458441</v>
      </c>
      <c r="CV46" s="12">
        <v>104.81507689458441</v>
      </c>
      <c r="CW46" s="12">
        <v>104.81507689458441</v>
      </c>
      <c r="CX46" s="12">
        <v>106.36156248130428</v>
      </c>
      <c r="CY46" s="12">
        <v>113.12292319301721</v>
      </c>
      <c r="CZ46" s="12">
        <v>120.79039239691444</v>
      </c>
      <c r="DA46" s="12">
        <v>115.80845255172355</v>
      </c>
      <c r="DB46" s="12">
        <v>109.55606517262432</v>
      </c>
      <c r="DC46" s="12">
        <v>100.25729367604576</v>
      </c>
      <c r="DD46" s="12">
        <v>109.99625437397427</v>
      </c>
      <c r="DE46" s="12">
        <v>109.91387422951703</v>
      </c>
      <c r="DF46" s="12">
        <v>100.08354247518081</v>
      </c>
      <c r="DG46" s="12">
        <v>95.248746579228921</v>
      </c>
      <c r="DH46" s="12">
        <v>87.643921371604847</v>
      </c>
      <c r="DI46" s="12">
        <v>68.897065889469971</v>
      </c>
      <c r="DJ46" s="12">
        <v>66.032546722664634</v>
      </c>
      <c r="DK46" s="12">
        <v>60.776615536325707</v>
      </c>
      <c r="DL46" s="12">
        <v>74.154995056242356</v>
      </c>
      <c r="DM46" s="12">
        <v>41.490378434004647</v>
      </c>
      <c r="DN46" s="12">
        <v>28.6108361508442</v>
      </c>
      <c r="DO46" s="12">
        <v>21.730644334571124</v>
      </c>
      <c r="DP46" s="12">
        <v>21.21772377232061</v>
      </c>
      <c r="DQ46" s="12">
        <v>18.403860719187715</v>
      </c>
      <c r="DR46" s="12">
        <v>19.564760447866909</v>
      </c>
      <c r="DS46" s="12">
        <v>23.090294385148447</v>
      </c>
      <c r="DT46" s="12">
        <v>20.81822514809091</v>
      </c>
      <c r="DU46" s="12">
        <v>20.180601368055108</v>
      </c>
      <c r="DV46" s="12">
        <v>20.605919422357719</v>
      </c>
      <c r="DW46" s="12">
        <v>19.733078116577499</v>
      </c>
      <c r="DX46" s="12">
        <v>19.852055414827902</v>
      </c>
      <c r="DY46" s="12">
        <v>19.961262101446437</v>
      </c>
      <c r="DZ46" s="12">
        <v>21.097893677543738</v>
      </c>
      <c r="EA46" s="12">
        <v>22.041037904591995</v>
      </c>
      <c r="EB46" s="12">
        <v>22.812940589124619</v>
      </c>
      <c r="EC46" s="12">
        <v>24.128903091931519</v>
      </c>
      <c r="ED46" s="12">
        <v>24.854145623658592</v>
      </c>
      <c r="EE46" s="12">
        <v>25.459923544834414</v>
      </c>
      <c r="EF46" s="12">
        <v>34.346477566131298</v>
      </c>
      <c r="EG46" s="12">
        <v>39.735055160759231</v>
      </c>
      <c r="EH46" s="12">
        <v>40.406668973778714</v>
      </c>
      <c r="EI46" s="12">
        <v>46.059174910542282</v>
      </c>
      <c r="EJ46" s="12">
        <v>47.32686912995085</v>
      </c>
      <c r="EK46" s="12">
        <v>45.547107144818241</v>
      </c>
      <c r="EL46" s="12">
        <v>49.537999963788181</v>
      </c>
      <c r="EM46" s="12">
        <v>51.289790222852503</v>
      </c>
      <c r="EN46" s="12">
        <v>53.05439679542895</v>
      </c>
      <c r="EO46" s="12">
        <v>53.950661579136273</v>
      </c>
      <c r="EP46" s="12">
        <v>54.406322946037925</v>
      </c>
      <c r="EQ46" s="12">
        <v>54.365218153461967</v>
      </c>
      <c r="ER46" s="12">
        <v>48.336823873444452</v>
      </c>
      <c r="ES46" s="12">
        <v>47.166153533133389</v>
      </c>
      <c r="ET46" s="12">
        <v>60.625305066914493</v>
      </c>
      <c r="EU46" s="12">
        <v>67.247343191816881</v>
      </c>
      <c r="EV46" s="12">
        <v>73.532575419992796</v>
      </c>
      <c r="EW46" s="12">
        <v>71.892306580976012</v>
      </c>
      <c r="EX46" s="12">
        <v>73.141653492257902</v>
      </c>
      <c r="EY46" s="12">
        <v>66.44527587586218</v>
      </c>
      <c r="EZ46" s="12">
        <v>58.209235044958348</v>
      </c>
      <c r="FA46" s="12">
        <v>72.358213689002866</v>
      </c>
      <c r="FB46" s="12">
        <v>76.68446265060426</v>
      </c>
      <c r="FC46" s="12">
        <v>80.882341369356553</v>
      </c>
      <c r="FD46" s="12">
        <v>78.786313700977942</v>
      </c>
      <c r="FE46" s="12">
        <v>77.731623688267106</v>
      </c>
      <c r="FF46" s="12">
        <v>71.334358362127759</v>
      </c>
      <c r="FG46" s="12">
        <v>64.612884162238686</v>
      </c>
      <c r="FH46" s="12">
        <v>82.725112834987939</v>
      </c>
      <c r="FI46" s="12">
        <v>87.292461263023625</v>
      </c>
      <c r="FJ46" s="12">
        <v>86.639050513689767</v>
      </c>
      <c r="FK46" s="12">
        <v>85.962830381146574</v>
      </c>
      <c r="FL46" s="12">
        <v>85.402695104692157</v>
      </c>
      <c r="FM46" s="12">
        <v>75.522349026983662</v>
      </c>
      <c r="FN46" s="12">
        <v>70.136274755645175</v>
      </c>
      <c r="FO46" s="12">
        <v>86.511398569172073</v>
      </c>
      <c r="FP46" s="12">
        <v>89.775784037338141</v>
      </c>
      <c r="FQ46" s="12">
        <v>86.690895182063983</v>
      </c>
      <c r="FR46" s="12">
        <v>85.185874268054235</v>
      </c>
      <c r="FS46" s="12">
        <v>86.165042082317584</v>
      </c>
      <c r="FT46" s="12">
        <v>77.524880713666718</v>
      </c>
      <c r="FU46" s="12">
        <v>72.844224622344768</v>
      </c>
      <c r="FV46" s="12">
        <v>85.813844635066516</v>
      </c>
      <c r="FW46" s="12">
        <v>89.807170117042261</v>
      </c>
      <c r="FX46" s="12">
        <v>92.651902455184256</v>
      </c>
      <c r="FY46" s="12">
        <v>96.147910871126257</v>
      </c>
      <c r="FZ46" s="12">
        <v>95.538380645233971</v>
      </c>
      <c r="GA46" s="12">
        <v>87.078130835899174</v>
      </c>
      <c r="GB46" s="12">
        <v>79.287657672209647</v>
      </c>
      <c r="GC46" s="12">
        <v>97.44892336351181</v>
      </c>
      <c r="GD46" s="12">
        <v>94.110136027877928</v>
      </c>
    </row>
    <row r="47" spans="1:186" x14ac:dyDescent="0.2">
      <c r="A47" s="9" t="s">
        <v>26</v>
      </c>
      <c r="B47" s="10" t="s">
        <v>43</v>
      </c>
      <c r="C47" s="10" t="s">
        <v>12</v>
      </c>
      <c r="D47" s="11">
        <f t="shared" si="0"/>
        <v>27.289453037171558</v>
      </c>
      <c r="E47" s="11">
        <f t="shared" si="1"/>
        <v>23.848279444669519</v>
      </c>
      <c r="F47" s="12">
        <v>18.272791950921338</v>
      </c>
      <c r="G47" s="12">
        <v>22.75557112811072</v>
      </c>
      <c r="H47" s="12">
        <v>24.791955571407112</v>
      </c>
      <c r="I47" s="12">
        <v>23.411587593065263</v>
      </c>
      <c r="J47" s="12">
        <v>22.782905147483824</v>
      </c>
      <c r="K47" s="12">
        <v>24.053937048333253</v>
      </c>
      <c r="L47" s="12">
        <v>29.179065680790622</v>
      </c>
      <c r="M47" s="12">
        <v>27.211016285926988</v>
      </c>
      <c r="N47" s="12">
        <v>29.561741952014103</v>
      </c>
      <c r="O47" s="12">
        <v>30.381762533207283</v>
      </c>
      <c r="P47" s="12">
        <v>27.94903480900085</v>
      </c>
      <c r="Q47" s="12">
        <v>27.320352363419417</v>
      </c>
      <c r="R47" s="12">
        <v>31.707462472802927</v>
      </c>
      <c r="S47" s="12">
        <v>32.828157267100266</v>
      </c>
      <c r="T47" s="12">
        <v>30.40909655258039</v>
      </c>
      <c r="U47" s="12">
        <v>35.233550971933596</v>
      </c>
      <c r="V47" s="12">
        <v>30.340761504147626</v>
      </c>
      <c r="W47" s="12">
        <v>26.513998791912787</v>
      </c>
      <c r="X47" s="12">
        <v>24.586950426108821</v>
      </c>
      <c r="Y47" s="12">
        <v>26.131322520689306</v>
      </c>
      <c r="Z47" s="12">
        <v>24.641618464855032</v>
      </c>
      <c r="AA47" s="12">
        <v>26.336327665987596</v>
      </c>
      <c r="AB47" s="12">
        <v>31.256451153146671</v>
      </c>
      <c r="AC47" s="12">
        <v>27.716695644329455</v>
      </c>
      <c r="AD47" s="12">
        <v>28.482048186776417</v>
      </c>
      <c r="AE47" s="12">
        <v>23.999269009587039</v>
      </c>
      <c r="AF47" s="12">
        <v>17.903782689384407</v>
      </c>
      <c r="AG47" s="12">
        <v>4.7561193709204383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6.9975089595151285</v>
      </c>
      <c r="AW47" s="12">
        <v>14.774037471163775</v>
      </c>
      <c r="AX47" s="12">
        <v>15.184047761760366</v>
      </c>
      <c r="AY47" s="12">
        <v>17.193098185683652</v>
      </c>
      <c r="AZ47" s="12">
        <v>22.933242254035907</v>
      </c>
      <c r="BA47" s="12">
        <v>26.719003937211085</v>
      </c>
      <c r="BB47" s="12">
        <v>24.641618464855032</v>
      </c>
      <c r="BC47" s="12">
        <v>19.024477483681753</v>
      </c>
      <c r="BD47" s="12">
        <v>13.653342676866432</v>
      </c>
      <c r="BE47" s="12">
        <v>21.908216527544436</v>
      </c>
      <c r="BF47" s="12">
        <v>22.892241224976249</v>
      </c>
      <c r="BG47" s="12">
        <v>20.883190801052962</v>
      </c>
      <c r="BH47" s="12">
        <v>20.00850218111357</v>
      </c>
      <c r="BI47" s="12">
        <v>21.552874275694055</v>
      </c>
      <c r="BJ47" s="12">
        <v>18.805805328696906</v>
      </c>
      <c r="BK47" s="12">
        <v>18.833139348070013</v>
      </c>
      <c r="BL47" s="12">
        <v>19.557490861457318</v>
      </c>
      <c r="BM47" s="12">
        <v>22.960576273409011</v>
      </c>
      <c r="BN47" s="12">
        <v>21.771546430678903</v>
      </c>
      <c r="BO47" s="12">
        <v>23.999269009587039</v>
      </c>
      <c r="BP47" s="12">
        <v>24.778288561720561</v>
      </c>
      <c r="BQ47" s="12">
        <v>23.452588622124921</v>
      </c>
      <c r="BR47" s="12">
        <v>22.12688868252928</v>
      </c>
      <c r="BS47" s="12">
        <v>22.454896915006554</v>
      </c>
      <c r="BT47" s="12">
        <v>21.047194917291595</v>
      </c>
      <c r="BU47" s="12">
        <v>20.459513500769816</v>
      </c>
      <c r="BV47" s="12">
        <v>21.429871188515079</v>
      </c>
      <c r="BW47" s="12">
        <v>18.259124941234784</v>
      </c>
      <c r="BX47" s="12">
        <v>20.404845462023605</v>
      </c>
      <c r="BY47" s="12">
        <v>23.384253573692156</v>
      </c>
      <c r="BZ47" s="12">
        <v>23.329585534945942</v>
      </c>
      <c r="CA47" s="12">
        <v>20.391178452337051</v>
      </c>
      <c r="CB47" s="12">
        <v>16.427745643236687</v>
      </c>
      <c r="CC47" s="12">
        <v>21.81254745973856</v>
      </c>
      <c r="CD47" s="12">
        <v>22.072220643783069</v>
      </c>
      <c r="CE47" s="12">
        <v>19.475488803338003</v>
      </c>
      <c r="CF47" s="12">
        <v>19.215815619293494</v>
      </c>
      <c r="CG47" s="12">
        <v>19.84449806487493</v>
      </c>
      <c r="CH47" s="12">
        <v>19.748828997069062</v>
      </c>
      <c r="CI47" s="12">
        <v>18.327459989667553</v>
      </c>
      <c r="CJ47" s="12">
        <v>18.99714346430865</v>
      </c>
      <c r="CK47" s="12">
        <v>19.899166103621145</v>
      </c>
      <c r="CL47" s="12">
        <v>19.803497035815276</v>
      </c>
      <c r="CM47" s="12">
        <v>20.076837229546332</v>
      </c>
      <c r="CN47" s="12">
        <v>20.66451864606811</v>
      </c>
      <c r="CO47" s="12">
        <v>18.956142435248985</v>
      </c>
      <c r="CP47" s="12">
        <v>18.723803270577587</v>
      </c>
      <c r="CQ47" s="12">
        <v>18.462763385564426</v>
      </c>
      <c r="CR47" s="12">
        <v>26.304495371654603</v>
      </c>
      <c r="CS47" s="12">
        <v>26.304495371654603</v>
      </c>
      <c r="CT47" s="12">
        <v>26.304495371654603</v>
      </c>
      <c r="CU47" s="12">
        <v>26.304495371654603</v>
      </c>
      <c r="CV47" s="12">
        <v>26.304495371654603</v>
      </c>
      <c r="CW47" s="12">
        <v>26.304495371654603</v>
      </c>
      <c r="CX47" s="12">
        <v>25.715591274775011</v>
      </c>
      <c r="CY47" s="12">
        <v>26.314789168936141</v>
      </c>
      <c r="CZ47" s="12">
        <v>29.245374818586157</v>
      </c>
      <c r="DA47" s="12">
        <v>29.091215090302168</v>
      </c>
      <c r="DB47" s="12">
        <v>27.38368089626228</v>
      </c>
      <c r="DC47" s="12">
        <v>27.051155283204746</v>
      </c>
      <c r="DD47" s="12">
        <v>28.790694646085051</v>
      </c>
      <c r="DE47" s="12">
        <v>26.233158007961151</v>
      </c>
      <c r="DF47" s="12">
        <v>24.963806940124016</v>
      </c>
      <c r="DG47" s="12">
        <v>24.982124505155571</v>
      </c>
      <c r="DH47" s="12">
        <v>23.010188059543612</v>
      </c>
      <c r="DI47" s="12">
        <v>20.364659682648494</v>
      </c>
      <c r="DJ47" s="12">
        <v>20.12877889122985</v>
      </c>
      <c r="DK47" s="12">
        <v>17.263799342594702</v>
      </c>
      <c r="DL47" s="12">
        <v>16.380151015256406</v>
      </c>
      <c r="DM47" s="12">
        <v>14.852600944864019</v>
      </c>
      <c r="DN47" s="12">
        <v>8.9116864299419412</v>
      </c>
      <c r="DO47" s="12">
        <v>3.7669454410050016</v>
      </c>
      <c r="DP47" s="12">
        <v>3.1141883352239952</v>
      </c>
      <c r="DQ47" s="12">
        <v>3.0965225608500027</v>
      </c>
      <c r="DR47" s="12">
        <v>3.6260687568113803</v>
      </c>
      <c r="DS47" s="12">
        <v>3.4601093700714789</v>
      </c>
      <c r="DT47" s="12">
        <v>2.6781403853132657</v>
      </c>
      <c r="DU47" s="12">
        <v>2.4379218146908301</v>
      </c>
      <c r="DV47" s="12">
        <v>2.5355817815492618</v>
      </c>
      <c r="DW47" s="12">
        <v>2.1596296794506542</v>
      </c>
      <c r="DX47" s="12">
        <v>2.149425784328781</v>
      </c>
      <c r="DY47" s="12">
        <v>2.3282636554405625</v>
      </c>
      <c r="DZ47" s="12">
        <v>2.5022018588506509</v>
      </c>
      <c r="EA47" s="12">
        <v>2.5055057632183062</v>
      </c>
      <c r="EB47" s="12">
        <v>2.7969236137694384</v>
      </c>
      <c r="EC47" s="12">
        <v>2.6266264478257448</v>
      </c>
      <c r="ED47" s="12">
        <v>2.8481678447779673</v>
      </c>
      <c r="EE47" s="12">
        <v>3.4121690434306053</v>
      </c>
      <c r="EF47" s="12">
        <v>7.597092100253855</v>
      </c>
      <c r="EG47" s="12">
        <v>11.430520188330446</v>
      </c>
      <c r="EH47" s="12">
        <v>12.979039937464485</v>
      </c>
      <c r="EI47" s="12">
        <v>13.525240508503634</v>
      </c>
      <c r="EJ47" s="12">
        <v>13.953849054702159</v>
      </c>
      <c r="EK47" s="12">
        <v>14.628429909741621</v>
      </c>
      <c r="EL47" s="12">
        <v>14.941443008228733</v>
      </c>
      <c r="EM47" s="12">
        <v>16.226148615751828</v>
      </c>
      <c r="EN47" s="12">
        <v>15.230369819772507</v>
      </c>
      <c r="EO47" s="12">
        <v>16.084620140900643</v>
      </c>
      <c r="EP47" s="12">
        <v>18.744869996440755</v>
      </c>
      <c r="EQ47" s="12">
        <v>19.025791769851107</v>
      </c>
      <c r="ER47" s="12">
        <v>18.446484728515657</v>
      </c>
      <c r="ES47" s="12">
        <v>17.005667766659194</v>
      </c>
      <c r="ET47" s="12">
        <v>18.637841475360663</v>
      </c>
      <c r="EU47" s="12">
        <v>20.993952324757178</v>
      </c>
      <c r="EV47" s="12">
        <v>19.688572966434659</v>
      </c>
      <c r="EW47" s="12">
        <v>19.436914345994968</v>
      </c>
      <c r="EX47" s="12">
        <v>21.079988691555705</v>
      </c>
      <c r="EY47" s="12">
        <v>18.423717006580723</v>
      </c>
      <c r="EZ47" s="12">
        <v>17.768150458310217</v>
      </c>
      <c r="FA47" s="12">
        <v>21.801185089994924</v>
      </c>
      <c r="FB47" s="12">
        <v>21.302361683484818</v>
      </c>
      <c r="FC47" s="12">
        <v>26.281944988190659</v>
      </c>
      <c r="FD47" s="12">
        <v>25.950947711847416</v>
      </c>
      <c r="FE47" s="12">
        <v>23.581066773410551</v>
      </c>
      <c r="FF47" s="12">
        <v>21.1415716709256</v>
      </c>
      <c r="FG47" s="12">
        <v>19.666142377598465</v>
      </c>
      <c r="FH47" s="12">
        <v>21.329354806923963</v>
      </c>
      <c r="FI47" s="12">
        <v>23.132387570067021</v>
      </c>
      <c r="FJ47" s="12">
        <v>23.990035968075059</v>
      </c>
      <c r="FK47" s="12">
        <v>24.124794585548141</v>
      </c>
      <c r="FL47" s="12">
        <v>22.651957396239524</v>
      </c>
      <c r="FM47" s="12">
        <v>21.250852465860678</v>
      </c>
      <c r="FN47" s="12">
        <v>21.92034912901574</v>
      </c>
      <c r="FO47" s="12">
        <v>23.062084081209708</v>
      </c>
      <c r="FP47" s="12">
        <v>24.952276988147098</v>
      </c>
      <c r="FQ47" s="12">
        <v>24.304461354572027</v>
      </c>
      <c r="FR47" s="12">
        <v>23.316754423998145</v>
      </c>
      <c r="FS47" s="12">
        <v>22.945675393545663</v>
      </c>
      <c r="FT47" s="12">
        <v>20.780389294964341</v>
      </c>
      <c r="FU47" s="12">
        <v>17.074904791147496</v>
      </c>
      <c r="FV47" s="12">
        <v>18.301761580420806</v>
      </c>
      <c r="FW47" s="12">
        <v>22.330837445423171</v>
      </c>
      <c r="FX47" s="12">
        <v>22.580950198227438</v>
      </c>
      <c r="FY47" s="12">
        <v>23.026527777062562</v>
      </c>
      <c r="FZ47" s="12">
        <v>22.127438753801961</v>
      </c>
      <c r="GA47" s="12">
        <v>19.250816875490312</v>
      </c>
      <c r="GB47" s="12">
        <v>18.472084368480004</v>
      </c>
      <c r="GC47" s="12">
        <v>21.333126202521871</v>
      </c>
      <c r="GD47" s="12">
        <v>22.785922627153571</v>
      </c>
    </row>
    <row r="48" spans="1:186" x14ac:dyDescent="0.2">
      <c r="A48" s="9" t="s">
        <v>27</v>
      </c>
      <c r="B48" s="10" t="s">
        <v>43</v>
      </c>
      <c r="C48" s="10" t="s">
        <v>12</v>
      </c>
      <c r="D48" s="11">
        <f t="shared" si="0"/>
        <v>1.1191844568161229</v>
      </c>
      <c r="E48" s="11">
        <f t="shared" si="1"/>
        <v>0.96129489780150623</v>
      </c>
      <c r="F48" s="12">
        <v>0.88552676098484673</v>
      </c>
      <c r="G48" s="12">
        <v>1.0610620146118721</v>
      </c>
      <c r="H48" s="12">
        <v>1.0184225935340201</v>
      </c>
      <c r="I48" s="12">
        <v>1.0476015992306908</v>
      </c>
      <c r="J48" s="12">
        <v>1.0699945840482388</v>
      </c>
      <c r="K48" s="12">
        <v>1.0735792186806581</v>
      </c>
      <c r="L48" s="12">
        <v>1.0985098282839125</v>
      </c>
      <c r="M48" s="12">
        <v>1.1584317116472977</v>
      </c>
      <c r="N48" s="12">
        <v>1.2158311933083692</v>
      </c>
      <c r="O48" s="12">
        <v>1.1432863667831688</v>
      </c>
      <c r="P48" s="12">
        <v>1.1483939248289889</v>
      </c>
      <c r="Q48" s="12">
        <v>1.2473642472441906</v>
      </c>
      <c r="R48" s="12">
        <v>1.1786220307699629</v>
      </c>
      <c r="S48" s="12">
        <v>1.0246555432206375</v>
      </c>
      <c r="T48" s="12">
        <v>1.0670745472067062</v>
      </c>
      <c r="U48" s="12">
        <v>1.0584448426375603</v>
      </c>
      <c r="V48" s="12">
        <v>1.1316786375553896</v>
      </c>
      <c r="W48" s="12">
        <v>1.160761731846796</v>
      </c>
      <c r="X48" s="12">
        <v>1.1645060807144121</v>
      </c>
      <c r="Y48" s="12">
        <v>1.1288865685840108</v>
      </c>
      <c r="Z48" s="12">
        <v>1.2197047931590037</v>
      </c>
      <c r="AA48" s="12">
        <v>1.2494008258530287</v>
      </c>
      <c r="AB48" s="12">
        <v>1.1895028620370627</v>
      </c>
      <c r="AC48" s="12">
        <v>1.1291401755855233</v>
      </c>
      <c r="AD48" s="12">
        <v>1.1140435240857836</v>
      </c>
      <c r="AE48" s="12">
        <v>1.1642139205280773</v>
      </c>
      <c r="AF48" s="12">
        <v>1.161433273140591</v>
      </c>
      <c r="AG48" s="12">
        <v>1.1392453301005991</v>
      </c>
      <c r="AH48" s="12">
        <v>1.1352857907331653</v>
      </c>
      <c r="AI48" s="12">
        <v>1.1225170237590474</v>
      </c>
      <c r="AJ48" s="12">
        <v>1.0847352443408163</v>
      </c>
      <c r="AK48" s="12">
        <v>1.0103014517740925</v>
      </c>
      <c r="AL48" s="12">
        <v>1.0345256369261462</v>
      </c>
      <c r="AM48" s="12">
        <v>1.0122444930781742</v>
      </c>
      <c r="AN48" s="12">
        <v>0.99084247802481418</v>
      </c>
      <c r="AO48" s="12">
        <v>0.99028464000821581</v>
      </c>
      <c r="AP48" s="12">
        <v>0.98959011886350712</v>
      </c>
      <c r="AQ48" s="12">
        <v>1.0409206133556337</v>
      </c>
      <c r="AR48" s="12">
        <v>1.0312904327107395</v>
      </c>
      <c r="AS48" s="12">
        <v>1.0391172503341333</v>
      </c>
      <c r="AT48" s="12">
        <v>1.0639645344854138</v>
      </c>
      <c r="AU48" s="12">
        <v>0.96608403790680519</v>
      </c>
      <c r="AV48" s="12">
        <v>0.94737638901631216</v>
      </c>
      <c r="AW48" s="12">
        <v>0.94350911076035227</v>
      </c>
      <c r="AX48" s="12">
        <v>0.96794900657695315</v>
      </c>
      <c r="AY48" s="12">
        <v>0.94133918392087668</v>
      </c>
      <c r="AZ48" s="12">
        <v>0.97960550178203354</v>
      </c>
      <c r="BA48" s="12">
        <v>0.97630810674333646</v>
      </c>
      <c r="BB48" s="12">
        <v>0.95970811168829839</v>
      </c>
      <c r="BC48" s="12">
        <v>0.95437850182048278</v>
      </c>
      <c r="BD48" s="12">
        <v>0.97540607993683426</v>
      </c>
      <c r="BE48" s="12">
        <v>0.99274654926053274</v>
      </c>
      <c r="BF48" s="12">
        <v>0.97548826434096958</v>
      </c>
      <c r="BG48" s="12">
        <v>0.93810196380018451</v>
      </c>
      <c r="BH48" s="12">
        <v>0.9331139964010231</v>
      </c>
      <c r="BI48" s="12">
        <v>0.99526658361106746</v>
      </c>
      <c r="BJ48" s="12">
        <v>1.0158095051390144</v>
      </c>
      <c r="BK48" s="12">
        <v>1.0024554866384165</v>
      </c>
      <c r="BL48" s="12">
        <v>1.0085754053579736</v>
      </c>
      <c r="BM48" s="12">
        <v>1.0184951833805505</v>
      </c>
      <c r="BN48" s="12">
        <v>1.0023743481164922</v>
      </c>
      <c r="BO48" s="12">
        <v>1.0174444318332057</v>
      </c>
      <c r="BP48" s="12">
        <v>1.0631963753054356</v>
      </c>
      <c r="BQ48" s="12">
        <v>0.99631210967699757</v>
      </c>
      <c r="BR48" s="12">
        <v>1.0069873182632467</v>
      </c>
      <c r="BS48" s="12">
        <v>1.0478863272719343</v>
      </c>
      <c r="BT48" s="12">
        <v>1.0646003673119899</v>
      </c>
      <c r="BU48" s="12">
        <v>1.0608151843598512</v>
      </c>
      <c r="BV48" s="12">
        <v>1.052845789148448</v>
      </c>
      <c r="BW48" s="12">
        <v>1.0499395641370111</v>
      </c>
      <c r="BX48" s="12">
        <v>1.1045188507705899</v>
      </c>
      <c r="BY48" s="12">
        <v>1.0574057945830599</v>
      </c>
      <c r="BZ48" s="12">
        <v>1.0941300737244959</v>
      </c>
      <c r="CA48" s="12">
        <v>1.053453003945076</v>
      </c>
      <c r="CB48" s="12">
        <v>1.0252823549607584</v>
      </c>
      <c r="CC48" s="12">
        <v>1.0264363022698264</v>
      </c>
      <c r="CD48" s="12">
        <v>1.0054498893528756</v>
      </c>
      <c r="CE48" s="12">
        <v>0.9589240630946777</v>
      </c>
      <c r="CF48" s="12">
        <v>0.98596296552701101</v>
      </c>
      <c r="CG48" s="12">
        <v>0.99276004834254583</v>
      </c>
      <c r="CH48" s="12">
        <v>1.0121530349800778</v>
      </c>
      <c r="CI48" s="12">
        <v>1.0150830599411966</v>
      </c>
      <c r="CJ48" s="12">
        <v>1.0796975911723288</v>
      </c>
      <c r="CK48" s="12">
        <v>1.1168880195794884</v>
      </c>
      <c r="CL48" s="12">
        <v>1.0736710782854435</v>
      </c>
      <c r="CM48" s="12">
        <v>1.0129839556354052</v>
      </c>
      <c r="CN48" s="12">
        <v>1.0282973882848665</v>
      </c>
      <c r="CO48" s="12">
        <v>0.98104301532575588</v>
      </c>
      <c r="CP48" s="12">
        <v>0.95018266449031874</v>
      </c>
      <c r="CQ48" s="12">
        <v>0.93999199759321905</v>
      </c>
      <c r="CR48" s="12">
        <v>1.0723402013327701</v>
      </c>
      <c r="CS48" s="12">
        <v>1.0723402013327701</v>
      </c>
      <c r="CT48" s="12">
        <v>1.0723402013327701</v>
      </c>
      <c r="CU48" s="12">
        <v>1.0723402013327701</v>
      </c>
      <c r="CV48" s="12">
        <v>1.0723402013327701</v>
      </c>
      <c r="CW48" s="12">
        <v>1.0723402013327701</v>
      </c>
      <c r="CX48" s="12">
        <v>1.1504499456831276</v>
      </c>
      <c r="CY48" s="12">
        <v>1.2178922393634672</v>
      </c>
      <c r="CZ48" s="12">
        <v>1.2023807449987227</v>
      </c>
      <c r="DA48" s="12">
        <v>1.1470221742011488</v>
      </c>
      <c r="DB48" s="12">
        <v>1.0831131974189896</v>
      </c>
      <c r="DC48" s="12">
        <v>1.0268145360538556</v>
      </c>
      <c r="DD48" s="12">
        <v>1.1480260829273425</v>
      </c>
      <c r="DE48" s="12">
        <v>1.1293801351558761</v>
      </c>
      <c r="DF48" s="12">
        <v>0.89923590058441194</v>
      </c>
      <c r="DG48" s="12">
        <v>0.8972293104043062</v>
      </c>
      <c r="DH48" s="12">
        <v>0.86748882120889081</v>
      </c>
      <c r="DI48" s="12">
        <v>0.78371153346298039</v>
      </c>
      <c r="DJ48" s="12">
        <v>0.73374805161448631</v>
      </c>
      <c r="DK48" s="12">
        <v>0.70245874479993109</v>
      </c>
      <c r="DL48" s="12">
        <v>0.67713398127302971</v>
      </c>
      <c r="DM48" s="12">
        <v>0.57404188236228426</v>
      </c>
      <c r="DN48" s="12">
        <v>0.43561415992517394</v>
      </c>
      <c r="DO48" s="12">
        <v>0.37902218048478287</v>
      </c>
      <c r="DP48" s="12">
        <v>0.37580918165205068</v>
      </c>
      <c r="DQ48" s="12">
        <v>0.37056013810445892</v>
      </c>
      <c r="DR48" s="12">
        <v>0.36585354890525051</v>
      </c>
      <c r="DS48" s="12">
        <v>0.34214264842840381</v>
      </c>
      <c r="DT48" s="12">
        <v>0.32886969870495147</v>
      </c>
      <c r="DU48" s="12">
        <v>0.33532760544973245</v>
      </c>
      <c r="DV48" s="12">
        <v>0.33001719828807008</v>
      </c>
      <c r="DW48" s="12">
        <v>0.33268528822785609</v>
      </c>
      <c r="DX48" s="12">
        <v>0.31270775003105949</v>
      </c>
      <c r="DY48" s="12">
        <v>0.32837019888641755</v>
      </c>
      <c r="DZ48" s="12">
        <v>0.30935975124737219</v>
      </c>
      <c r="EA48" s="12">
        <v>0.31876065692297495</v>
      </c>
      <c r="EB48" s="12">
        <v>0.32412997315414499</v>
      </c>
      <c r="EC48" s="12">
        <v>0.32307329171985066</v>
      </c>
      <c r="ED48" s="12">
        <v>0.32081756526661859</v>
      </c>
      <c r="EE48" s="12">
        <v>0.31798992993024933</v>
      </c>
      <c r="EF48" s="12">
        <v>0.35518609823523228</v>
      </c>
      <c r="EG48" s="12">
        <v>0.40086762709388596</v>
      </c>
      <c r="EH48" s="12">
        <v>0.43202316122976747</v>
      </c>
      <c r="EI48" s="12">
        <v>0.45818124263574628</v>
      </c>
      <c r="EJ48" s="12">
        <v>0.4756784635518127</v>
      </c>
      <c r="EK48" s="12">
        <v>0.48777691370195536</v>
      </c>
      <c r="EL48" s="12">
        <v>0.51948799309055527</v>
      </c>
      <c r="EM48" s="12">
        <v>0.54447566583082918</v>
      </c>
      <c r="EN48" s="12">
        <v>0.56411938596708222</v>
      </c>
      <c r="EO48" s="12">
        <v>0.5866962868559058</v>
      </c>
      <c r="EP48" s="12">
        <v>0.59735882843679833</v>
      </c>
      <c r="EQ48" s="12">
        <v>0.61041455096644093</v>
      </c>
      <c r="ER48" s="12">
        <v>0.60153523601043757</v>
      </c>
      <c r="ES48" s="12">
        <v>0.57506297290041775</v>
      </c>
      <c r="ET48" s="12">
        <v>0.67248875568789179</v>
      </c>
      <c r="EU48" s="12">
        <v>0.7400599129577794</v>
      </c>
      <c r="EV48" s="12">
        <v>0.80289011740457894</v>
      </c>
      <c r="EW48" s="12">
        <v>0.83063260732585853</v>
      </c>
      <c r="EX48" s="12">
        <v>0.8292482441924276</v>
      </c>
      <c r="EY48" s="12">
        <v>0.78262785203849516</v>
      </c>
      <c r="EZ48" s="12">
        <v>0.73607618713232159</v>
      </c>
      <c r="FA48" s="12">
        <v>0.83581312817107156</v>
      </c>
      <c r="FB48" s="12">
        <v>0.87972349858226984</v>
      </c>
      <c r="FC48" s="12">
        <v>0.89882476437013958</v>
      </c>
      <c r="FD48" s="12">
        <v>0.88837822271077527</v>
      </c>
      <c r="FE48" s="12">
        <v>0.89397090249716193</v>
      </c>
      <c r="FF48" s="12">
        <v>0.84203396682016007</v>
      </c>
      <c r="FG48" s="12">
        <v>0.73069337090605613</v>
      </c>
      <c r="FH48" s="12">
        <v>0.81339924995029522</v>
      </c>
      <c r="FI48" s="12">
        <v>0.86709363953427665</v>
      </c>
      <c r="FJ48" s="12">
        <v>0.87836981725587437</v>
      </c>
      <c r="FK48" s="12">
        <v>0.87371722803704799</v>
      </c>
      <c r="FL48" s="12">
        <v>0.89074002230728966</v>
      </c>
      <c r="FM48" s="12">
        <v>0.81439211322595617</v>
      </c>
      <c r="FN48" s="12">
        <v>0.73746300481031513</v>
      </c>
      <c r="FO48" s="12">
        <v>0.82306156462183833</v>
      </c>
      <c r="FP48" s="12">
        <v>0.85231868035649772</v>
      </c>
      <c r="FQ48" s="12">
        <v>0.86267091841375854</v>
      </c>
      <c r="FR48" s="12">
        <v>0.87798009694291246</v>
      </c>
      <c r="FS48" s="12">
        <v>0.86174518693189051</v>
      </c>
      <c r="FT48" s="12">
        <v>0.79039403103525951</v>
      </c>
      <c r="FU48" s="12">
        <v>0.69393656607781806</v>
      </c>
      <c r="FV48" s="12">
        <v>0.77172967417957183</v>
      </c>
      <c r="FW48" s="12">
        <v>0.76825526635089925</v>
      </c>
      <c r="FX48" s="12">
        <v>0.74336863902846151</v>
      </c>
      <c r="FY48" s="12">
        <v>0.75835117903991822</v>
      </c>
      <c r="FZ48" s="12">
        <v>0.71922205689171415</v>
      </c>
      <c r="GA48" s="12">
        <v>0.65752217021609338</v>
      </c>
      <c r="GB48" s="12">
        <v>0.57120180248498142</v>
      </c>
      <c r="GC48" s="12">
        <v>0.69072094088240366</v>
      </c>
      <c r="GD48" s="12">
        <v>0.74888941293188027</v>
      </c>
    </row>
    <row r="49" spans="1:186" x14ac:dyDescent="0.2">
      <c r="A49" s="9" t="s">
        <v>28</v>
      </c>
      <c r="B49" s="10" t="s">
        <v>43</v>
      </c>
      <c r="C49" s="10" t="s">
        <v>12</v>
      </c>
      <c r="D49" s="11">
        <f t="shared" si="0"/>
        <v>27.102024084850452</v>
      </c>
      <c r="E49" s="11">
        <f t="shared" si="1"/>
        <v>27.64101530775736</v>
      </c>
      <c r="F49" s="12">
        <v>23.985334046540828</v>
      </c>
      <c r="G49" s="12">
        <v>26.283926504965262</v>
      </c>
      <c r="H49" s="12">
        <v>27.739898948064219</v>
      </c>
      <c r="I49" s="12">
        <v>26.595040156030429</v>
      </c>
      <c r="J49" s="12">
        <v>28.789106316474168</v>
      </c>
      <c r="K49" s="12">
        <v>27.141831026127534</v>
      </c>
      <c r="L49" s="12">
        <v>29.520297353763628</v>
      </c>
      <c r="M49" s="12">
        <v>28.819182279572392</v>
      </c>
      <c r="N49" s="12">
        <v>28.823126668175433</v>
      </c>
      <c r="O49" s="12">
        <v>26.742461680069233</v>
      </c>
      <c r="P49" s="12">
        <v>28.813758745243199</v>
      </c>
      <c r="Q49" s="12">
        <v>28.980409163721848</v>
      </c>
      <c r="R49" s="12">
        <v>28.266474826570715</v>
      </c>
      <c r="S49" s="12">
        <v>28.619482815085981</v>
      </c>
      <c r="T49" s="12">
        <v>29.112546181923857</v>
      </c>
      <c r="U49" s="12">
        <v>27.215652231027818</v>
      </c>
      <c r="V49" s="12">
        <v>26.613776001894891</v>
      </c>
      <c r="W49" s="12">
        <v>25.917773841430357</v>
      </c>
      <c r="X49" s="12">
        <v>25.062645183747474</v>
      </c>
      <c r="Y49" s="12">
        <v>25.578373993595598</v>
      </c>
      <c r="Z49" s="12">
        <v>25.318537394370015</v>
      </c>
      <c r="AA49" s="12">
        <v>26.068957326099312</v>
      </c>
      <c r="AB49" s="12">
        <v>23.337961267066081</v>
      </c>
      <c r="AC49" s="12">
        <v>25.363404814729648</v>
      </c>
      <c r="AD49" s="12">
        <v>26.76631857496189</v>
      </c>
      <c r="AE49" s="12">
        <v>23.935536140427388</v>
      </c>
      <c r="AF49" s="12">
        <v>25.072264068404575</v>
      </c>
      <c r="AG49" s="12">
        <v>26.710413522669494</v>
      </c>
      <c r="AH49" s="12">
        <v>27.309467541756941</v>
      </c>
      <c r="AI49" s="12">
        <v>26.18679593561528</v>
      </c>
      <c r="AJ49" s="12">
        <v>27.137886637524485</v>
      </c>
      <c r="AK49" s="12">
        <v>26.53784652128628</v>
      </c>
      <c r="AL49" s="12">
        <v>24.671164614895265</v>
      </c>
      <c r="AM49" s="12">
        <v>23.082562105018919</v>
      </c>
      <c r="AN49" s="12">
        <v>23.637241752322112</v>
      </c>
      <c r="AO49" s="12">
        <v>23.684574415558654</v>
      </c>
      <c r="AP49" s="12">
        <v>22.429272742639601</v>
      </c>
      <c r="AQ49" s="12">
        <v>23.620971149334554</v>
      </c>
      <c r="AR49" s="12">
        <v>23.650061015282006</v>
      </c>
      <c r="AS49" s="12">
        <v>22.742358588006294</v>
      </c>
      <c r="AT49" s="12">
        <v>24.511909925047327</v>
      </c>
      <c r="AU49" s="12">
        <v>22.87252341190678</v>
      </c>
      <c r="AV49" s="12">
        <v>22.87252341190678</v>
      </c>
      <c r="AW49" s="12">
        <v>27.6615042245787</v>
      </c>
      <c r="AX49" s="12">
        <v>25.920056656334371</v>
      </c>
      <c r="AY49" s="12">
        <v>26.35788379127235</v>
      </c>
      <c r="AZ49" s="12">
        <v>27.183740155034879</v>
      </c>
      <c r="BA49" s="12">
        <v>25.337766288809856</v>
      </c>
      <c r="BB49" s="12">
        <v>26.48459727514517</v>
      </c>
      <c r="BC49" s="12">
        <v>25.287968382696416</v>
      </c>
      <c r="BD49" s="12">
        <v>25.183935133291104</v>
      </c>
      <c r="BE49" s="12">
        <v>23.827558502419031</v>
      </c>
      <c r="BF49" s="12">
        <v>26.054658917413278</v>
      </c>
      <c r="BG49" s="12">
        <v>23.799454733622333</v>
      </c>
      <c r="BH49" s="12">
        <v>25.147942587288316</v>
      </c>
      <c r="BI49" s="12">
        <v>25.056728600842909</v>
      </c>
      <c r="BJ49" s="12">
        <v>27.619595095671354</v>
      </c>
      <c r="BK49" s="12">
        <v>25.956542250912534</v>
      </c>
      <c r="BL49" s="12">
        <v>27.315877173236888</v>
      </c>
      <c r="BM49" s="12">
        <v>27.246357324108224</v>
      </c>
      <c r="BN49" s="12">
        <v>27.837522565989577</v>
      </c>
      <c r="BO49" s="12">
        <v>28.321203218437969</v>
      </c>
      <c r="BP49" s="12">
        <v>26.605887224688804</v>
      </c>
      <c r="BQ49" s="12">
        <v>25.797780609639975</v>
      </c>
      <c r="BR49" s="12">
        <v>23.547013863027463</v>
      </c>
      <c r="BS49" s="12">
        <v>26.504650053754478</v>
      </c>
      <c r="BT49" s="12">
        <v>25.046374580759913</v>
      </c>
      <c r="BU49" s="12">
        <v>26.194684712821367</v>
      </c>
      <c r="BV49" s="12">
        <v>26.721260591327869</v>
      </c>
      <c r="BW49" s="12">
        <v>27.748773822421075</v>
      </c>
      <c r="BX49" s="12">
        <v>27.808925748617508</v>
      </c>
      <c r="BY49" s="12">
        <v>26.392397191548994</v>
      </c>
      <c r="BZ49" s="12">
        <v>27.633893504357388</v>
      </c>
      <c r="CA49" s="12">
        <v>26.278502970636072</v>
      </c>
      <c r="CB49" s="12">
        <v>25.108991749833255</v>
      </c>
      <c r="CC49" s="12">
        <v>25.7055805260438</v>
      </c>
      <c r="CD49" s="12">
        <v>26.425924494674881</v>
      </c>
      <c r="CE49" s="12">
        <v>25.494062687205517</v>
      </c>
      <c r="CF49" s="12">
        <v>23.840870813954307</v>
      </c>
      <c r="CG49" s="12">
        <v>23.840870813954307</v>
      </c>
      <c r="CH49" s="12">
        <v>25.401862603609338</v>
      </c>
      <c r="CI49" s="12">
        <v>26.463396186403806</v>
      </c>
      <c r="CJ49" s="12">
        <v>25.462507578381157</v>
      </c>
      <c r="CK49" s="12">
        <v>25.057714697993667</v>
      </c>
      <c r="CL49" s="12">
        <v>25.661699202834924</v>
      </c>
      <c r="CM49" s="12">
        <v>25.572457410691037</v>
      </c>
      <c r="CN49" s="12">
        <v>24.983757411686575</v>
      </c>
      <c r="CO49" s="12">
        <v>26.309565030885054</v>
      </c>
      <c r="CP49" s="12">
        <v>26.148831195310972</v>
      </c>
      <c r="CQ49" s="12">
        <v>24.069645352930912</v>
      </c>
      <c r="CR49" s="12">
        <v>27.807224583549335</v>
      </c>
      <c r="CS49" s="12">
        <v>27.807224583549335</v>
      </c>
      <c r="CT49" s="12">
        <v>27.807224583549335</v>
      </c>
      <c r="CU49" s="12">
        <v>27.807224583549335</v>
      </c>
      <c r="CV49" s="12">
        <v>27.807224583549335</v>
      </c>
      <c r="CW49" s="12">
        <v>27.807224583549335</v>
      </c>
      <c r="CX49" s="12">
        <v>27.986640809111599</v>
      </c>
      <c r="CY49" s="12">
        <v>28.026376289874321</v>
      </c>
      <c r="CZ49" s="12">
        <v>28.038649872387868</v>
      </c>
      <c r="DA49" s="12">
        <v>28.342147682264631</v>
      </c>
      <c r="DB49" s="12">
        <v>28.745267256375556</v>
      </c>
      <c r="DC49" s="12">
        <v>27.118632608566756</v>
      </c>
      <c r="DD49" s="12">
        <v>28.729858960774095</v>
      </c>
      <c r="DE49" s="12">
        <v>27.330521744321668</v>
      </c>
      <c r="DF49" s="12">
        <v>27.07143398735629</v>
      </c>
      <c r="DG49" s="12">
        <v>28.422977342961328</v>
      </c>
      <c r="DH49" s="12">
        <v>26.681215585376098</v>
      </c>
      <c r="DI49" s="12">
        <v>26.471888568058379</v>
      </c>
      <c r="DJ49" s="12">
        <v>27.85738322795428</v>
      </c>
      <c r="DK49" s="12">
        <v>28.39185342694584</v>
      </c>
      <c r="DL49" s="12">
        <v>26.476799295063</v>
      </c>
      <c r="DM49" s="12">
        <v>26.05252606885508</v>
      </c>
      <c r="DN49" s="12">
        <v>27.155831850876496</v>
      </c>
      <c r="DO49" s="12">
        <v>25.108045749955593</v>
      </c>
      <c r="DP49" s="12">
        <v>24.606905735633763</v>
      </c>
      <c r="DQ49" s="12">
        <v>25.288328954989037</v>
      </c>
      <c r="DR49" s="12">
        <v>25.581591231109133</v>
      </c>
      <c r="DS49" s="12">
        <v>25.608438479733234</v>
      </c>
      <c r="DT49" s="12">
        <v>25.561084578617489</v>
      </c>
      <c r="DU49" s="12">
        <v>25.597326261511306</v>
      </c>
      <c r="DV49" s="12">
        <v>25.068017501871445</v>
      </c>
      <c r="DW49" s="12">
        <v>25.534894034592821</v>
      </c>
      <c r="DX49" s="12">
        <v>23.769720596287907</v>
      </c>
      <c r="DY49" s="12">
        <v>24.336641060485924</v>
      </c>
      <c r="DZ49" s="12">
        <v>24.401535120902778</v>
      </c>
      <c r="EA49" s="12">
        <v>23.933068586651252</v>
      </c>
      <c r="EB49" s="12">
        <v>23.994488259187364</v>
      </c>
      <c r="EC49" s="12">
        <v>23.278738475770115</v>
      </c>
      <c r="ED49" s="12">
        <v>22.761303776387489</v>
      </c>
      <c r="EE49" s="12">
        <v>21.217093643302565</v>
      </c>
      <c r="EF49" s="12">
        <v>24.736684151473394</v>
      </c>
      <c r="EG49" s="12">
        <v>23.947360807933489</v>
      </c>
      <c r="EH49" s="12">
        <v>24.020814673129156</v>
      </c>
      <c r="EI49" s="12">
        <v>27.011140094133491</v>
      </c>
      <c r="EJ49" s="12">
        <v>27.307734418221155</v>
      </c>
      <c r="EK49" s="12">
        <v>27.573191886301228</v>
      </c>
      <c r="EL49" s="12">
        <v>27.421171241528594</v>
      </c>
      <c r="EM49" s="12">
        <v>27.436438814715896</v>
      </c>
      <c r="EN49" s="12">
        <v>27.576158379491769</v>
      </c>
      <c r="EO49" s="12">
        <v>27.622363856308016</v>
      </c>
      <c r="EP49" s="12">
        <v>27.434572220854456</v>
      </c>
      <c r="EQ49" s="12">
        <v>27.624909799755081</v>
      </c>
      <c r="ER49" s="12">
        <v>27.746066945853389</v>
      </c>
      <c r="ES49" s="12">
        <v>26.891619857036723</v>
      </c>
      <c r="ET49" s="12">
        <v>27.727093682426428</v>
      </c>
      <c r="EU49" s="12">
        <v>28.271158885565367</v>
      </c>
      <c r="EV49" s="12">
        <v>28.005733767465554</v>
      </c>
      <c r="EW49" s="12">
        <v>28.034936094653144</v>
      </c>
      <c r="EX49" s="12">
        <v>28.28440296748693</v>
      </c>
      <c r="EY49" s="12">
        <v>28.194482962335037</v>
      </c>
      <c r="EZ49" s="12">
        <v>27.290789498556972</v>
      </c>
      <c r="FA49" s="12">
        <v>28.020097697870714</v>
      </c>
      <c r="FB49" s="12">
        <v>27.896995778791986</v>
      </c>
      <c r="FC49" s="12">
        <v>27.914246405769703</v>
      </c>
      <c r="FD49" s="12">
        <v>28.539668574283692</v>
      </c>
      <c r="FE49" s="12">
        <v>28.533927261535688</v>
      </c>
      <c r="FF49" s="12">
        <v>28.419159236540235</v>
      </c>
      <c r="FG49" s="12">
        <v>28.00313525530056</v>
      </c>
      <c r="FH49" s="12">
        <v>28.582584866856223</v>
      </c>
      <c r="FI49" s="12">
        <v>28.473212009819907</v>
      </c>
      <c r="FJ49" s="12">
        <v>28.404749293679803</v>
      </c>
      <c r="FK49" s="12">
        <v>28.560826076028338</v>
      </c>
      <c r="FL49" s="12">
        <v>28.776754203869597</v>
      </c>
      <c r="FM49" s="12">
        <v>28.413359693827758</v>
      </c>
      <c r="FN49" s="12">
        <v>27.300229222799068</v>
      </c>
      <c r="FO49" s="12">
        <v>28.0951038229529</v>
      </c>
      <c r="FP49" s="12">
        <v>28.740984118988131</v>
      </c>
      <c r="FQ49" s="12">
        <v>28.848981293113567</v>
      </c>
      <c r="FR49" s="12">
        <v>28.852834175763437</v>
      </c>
      <c r="FS49" s="12">
        <v>28.718225907869851</v>
      </c>
      <c r="FT49" s="12">
        <v>29.004290313380409</v>
      </c>
      <c r="FU49" s="12">
        <v>28.543707469320097</v>
      </c>
      <c r="FV49" s="12">
        <v>28.59208547376118</v>
      </c>
      <c r="FW49" s="12">
        <v>28.768016959449032</v>
      </c>
      <c r="FX49" s="12">
        <v>29.118191358904689</v>
      </c>
      <c r="FY49" s="12">
        <v>29.977892084516807</v>
      </c>
      <c r="FZ49" s="12">
        <v>28.918226425876416</v>
      </c>
      <c r="GA49" s="12">
        <v>28.591608085102376</v>
      </c>
      <c r="GB49" s="12">
        <v>27.494394321965032</v>
      </c>
      <c r="GC49" s="12">
        <v>28.397039258182659</v>
      </c>
      <c r="GD49" s="12">
        <v>28.576558874281876</v>
      </c>
    </row>
    <row r="50" spans="1:186" x14ac:dyDescent="0.2">
      <c r="A50" s="9" t="s">
        <v>29</v>
      </c>
      <c r="B50" s="10" t="s">
        <v>43</v>
      </c>
      <c r="C50" s="10" t="s">
        <v>12</v>
      </c>
      <c r="D50" s="11">
        <f t="shared" si="0"/>
        <v>326.44652032526886</v>
      </c>
      <c r="E50" s="11">
        <f t="shared" si="1"/>
        <v>290.32579369167451</v>
      </c>
      <c r="F50" s="12">
        <v>258.29265946096262</v>
      </c>
      <c r="G50" s="12">
        <v>309.49322107702744</v>
      </c>
      <c r="H50" s="12">
        <v>297.05604813848686</v>
      </c>
      <c r="I50" s="12">
        <v>305.56705346760606</v>
      </c>
      <c r="J50" s="12">
        <v>312.09869526165045</v>
      </c>
      <c r="K50" s="12">
        <v>313.1442704528211</v>
      </c>
      <c r="L50" s="12">
        <v>320.41609298842241</v>
      </c>
      <c r="M50" s="12">
        <v>337.89425773256301</v>
      </c>
      <c r="N50" s="12">
        <v>354.6366820421685</v>
      </c>
      <c r="O50" s="12">
        <v>333.47662567923169</v>
      </c>
      <c r="P50" s="12">
        <v>334.96641097893161</v>
      </c>
      <c r="Q50" s="12">
        <v>363.83432204680366</v>
      </c>
      <c r="R50" s="12">
        <v>343.78342049005977</v>
      </c>
      <c r="S50" s="12">
        <v>298.87409048545362</v>
      </c>
      <c r="T50" s="12">
        <v>311.24697161562017</v>
      </c>
      <c r="U50" s="12">
        <v>308.72983781263025</v>
      </c>
      <c r="V50" s="12">
        <v>330.09085419874998</v>
      </c>
      <c r="W50" s="12">
        <v>338.57388384940316</v>
      </c>
      <c r="X50" s="12">
        <v>339.66604488798157</v>
      </c>
      <c r="Y50" s="12">
        <v>329.27645654100581</v>
      </c>
      <c r="Z50" s="12">
        <v>355.76654333060122</v>
      </c>
      <c r="AA50" s="12">
        <v>364.42835638687609</v>
      </c>
      <c r="AB50" s="12">
        <v>346.95716855612562</v>
      </c>
      <c r="AC50" s="12">
        <v>329.35042926522448</v>
      </c>
      <c r="AD50" s="12">
        <v>324.94700021415167</v>
      </c>
      <c r="AE50" s="12">
        <v>339.58082687443095</v>
      </c>
      <c r="AF50" s="12">
        <v>338.76976069283052</v>
      </c>
      <c r="AG50" s="12">
        <v>332.29792599706809</v>
      </c>
      <c r="AH50" s="12">
        <v>331.14299765552653</v>
      </c>
      <c r="AI50" s="12">
        <v>327.41857178259841</v>
      </c>
      <c r="AJ50" s="12">
        <v>316.39828790744019</v>
      </c>
      <c r="AK50" s="12">
        <v>294.68725320709677</v>
      </c>
      <c r="AL50" s="12">
        <v>301.75302409271075</v>
      </c>
      <c r="AM50" s="12">
        <v>295.25400435227465</v>
      </c>
      <c r="AN50" s="12">
        <v>289.0114110964729</v>
      </c>
      <c r="AO50" s="12">
        <v>288.84869950919648</v>
      </c>
      <c r="AP50" s="12">
        <v>288.646119845405</v>
      </c>
      <c r="AQ50" s="12">
        <v>303.61832680510469</v>
      </c>
      <c r="AR50" s="12">
        <v>300.80937163915036</v>
      </c>
      <c r="AS50" s="12">
        <v>303.09231737058593</v>
      </c>
      <c r="AT50" s="12">
        <v>310.33983533004181</v>
      </c>
      <c r="AU50" s="12">
        <v>281.78980738675176</v>
      </c>
      <c r="AV50" s="12">
        <v>276.3331135892505</v>
      </c>
      <c r="AW50" s="12">
        <v>275.20509619935649</v>
      </c>
      <c r="AX50" s="12">
        <v>282.33378611088222</v>
      </c>
      <c r="AY50" s="12">
        <v>274.5721665140012</v>
      </c>
      <c r="AZ50" s="12">
        <v>285.73378177353806</v>
      </c>
      <c r="BA50" s="12">
        <v>284.77198934516332</v>
      </c>
      <c r="BB50" s="12">
        <v>279.93006128752216</v>
      </c>
      <c r="BC50" s="12">
        <v>278.37550735725301</v>
      </c>
      <c r="BD50" s="12">
        <v>284.50888391117576</v>
      </c>
      <c r="BE50" s="12">
        <v>289.56679535468538</v>
      </c>
      <c r="BF50" s="12">
        <v>284.5328556636349</v>
      </c>
      <c r="BG50" s="12">
        <v>273.62792605614737</v>
      </c>
      <c r="BH50" s="12">
        <v>272.1730232552415</v>
      </c>
      <c r="BI50" s="12">
        <v>290.30184527413525</v>
      </c>
      <c r="BJ50" s="12">
        <v>296.29385598271062</v>
      </c>
      <c r="BK50" s="12">
        <v>292.39872248141</v>
      </c>
      <c r="BL50" s="12">
        <v>294.18379567332721</v>
      </c>
      <c r="BM50" s="12">
        <v>297.07722132639748</v>
      </c>
      <c r="BN50" s="12">
        <v>292.37505579448884</v>
      </c>
      <c r="BO50" s="12">
        <v>296.77073548818908</v>
      </c>
      <c r="BP50" s="12">
        <v>310.1157767400278</v>
      </c>
      <c r="BQ50" s="12">
        <v>290.60680693086096</v>
      </c>
      <c r="BR50" s="12">
        <v>293.72057845931954</v>
      </c>
      <c r="BS50" s="12">
        <v>305.65010365449609</v>
      </c>
      <c r="BT50" s="12">
        <v>310.52529663847957</v>
      </c>
      <c r="BU50" s="12">
        <v>309.42122501204238</v>
      </c>
      <c r="BV50" s="12">
        <v>307.09669189329225</v>
      </c>
      <c r="BW50" s="12">
        <v>306.24899691639382</v>
      </c>
      <c r="BX50" s="12">
        <v>322.16881968989264</v>
      </c>
      <c r="BY50" s="12">
        <v>308.42676567847343</v>
      </c>
      <c r="BZ50" s="12">
        <v>319.13859522914532</v>
      </c>
      <c r="CA50" s="12">
        <v>307.27380582320973</v>
      </c>
      <c r="CB50" s="12">
        <v>299.0569205008415</v>
      </c>
      <c r="CC50" s="12">
        <v>299.39350673681872</v>
      </c>
      <c r="CD50" s="12">
        <v>293.27213735117022</v>
      </c>
      <c r="CE50" s="12">
        <v>279.70136803361339</v>
      </c>
      <c r="CF50" s="12">
        <v>287.58814269233244</v>
      </c>
      <c r="CG50" s="12">
        <v>289.5707328006747</v>
      </c>
      <c r="CH50" s="12">
        <v>295.22732762557666</v>
      </c>
      <c r="CI50" s="12">
        <v>296.08196463129821</v>
      </c>
      <c r="CJ50" s="12">
        <v>314.92889263712289</v>
      </c>
      <c r="CK50" s="12">
        <v>325.77668977099415</v>
      </c>
      <c r="CL50" s="12">
        <v>313.17106429199396</v>
      </c>
      <c r="CM50" s="12">
        <v>295.46969263962416</v>
      </c>
      <c r="CN50" s="12">
        <v>299.93635295840062</v>
      </c>
      <c r="CO50" s="12">
        <v>286.15307931775487</v>
      </c>
      <c r="CP50" s="12">
        <v>277.15165503519745</v>
      </c>
      <c r="CQ50" s="12">
        <v>274.1792158379842</v>
      </c>
      <c r="CR50" s="12">
        <v>355.62807805785542</v>
      </c>
      <c r="CS50" s="12">
        <v>361.44155250955941</v>
      </c>
      <c r="CT50" s="12">
        <v>353.57008477880498</v>
      </c>
      <c r="CU50" s="12">
        <v>341.32818832949795</v>
      </c>
      <c r="CV50" s="12">
        <v>334.73431066694008</v>
      </c>
      <c r="CW50" s="12">
        <v>330.69498247355</v>
      </c>
      <c r="CX50" s="12">
        <v>319.24262694261586</v>
      </c>
      <c r="CY50" s="12">
        <v>317.60338286686169</v>
      </c>
      <c r="CZ50" s="12">
        <v>326.30663147554174</v>
      </c>
      <c r="DA50" s="12">
        <v>323.14750911891247</v>
      </c>
      <c r="DB50" s="12">
        <v>319.17220726218017</v>
      </c>
      <c r="DC50" s="12">
        <v>309.99273176558819</v>
      </c>
      <c r="DD50" s="12">
        <v>282.17240315789849</v>
      </c>
      <c r="DE50" s="12">
        <v>270.49807473808949</v>
      </c>
      <c r="DF50" s="12">
        <v>249.24805777391404</v>
      </c>
      <c r="DG50" s="12">
        <v>245.86502740192591</v>
      </c>
      <c r="DH50" s="12">
        <v>248.06071616817766</v>
      </c>
      <c r="DI50" s="12">
        <v>240.70409481655511</v>
      </c>
      <c r="DJ50" s="12">
        <v>236.63708679740233</v>
      </c>
      <c r="DK50" s="12">
        <v>234.20953931302583</v>
      </c>
      <c r="DL50" s="12">
        <v>224.81952696825397</v>
      </c>
      <c r="DM50" s="12">
        <v>224.80855608841495</v>
      </c>
      <c r="DN50" s="12">
        <v>227.60788543695114</v>
      </c>
      <c r="DO50" s="12">
        <v>224.39472277555413</v>
      </c>
      <c r="DP50" s="12">
        <v>222.85031175949283</v>
      </c>
      <c r="DQ50" s="12">
        <v>220.22802440551501</v>
      </c>
      <c r="DR50" s="12">
        <v>223.97864970573244</v>
      </c>
      <c r="DS50" s="12">
        <v>221.55417371573091</v>
      </c>
      <c r="DT50" s="12">
        <v>215.78292498806849</v>
      </c>
      <c r="DU50" s="12">
        <v>211.10355903236015</v>
      </c>
      <c r="DV50" s="12">
        <v>207.40697748252484</v>
      </c>
      <c r="DW50" s="12">
        <v>194.68958471359784</v>
      </c>
      <c r="DX50" s="12">
        <v>186.62706529681819</v>
      </c>
      <c r="DY50" s="12">
        <v>188.69036926562552</v>
      </c>
      <c r="DZ50" s="12">
        <v>189.45010325160692</v>
      </c>
      <c r="EA50" s="12">
        <v>181.29036614324747</v>
      </c>
      <c r="EB50" s="12">
        <v>178.26329358125858</v>
      </c>
      <c r="EC50" s="12">
        <v>173.591431163133</v>
      </c>
      <c r="ED50" s="12">
        <v>169.13189326981214</v>
      </c>
      <c r="EE50" s="12">
        <v>163.8135152040235</v>
      </c>
      <c r="EF50" s="12">
        <v>144.32892616538493</v>
      </c>
      <c r="EG50" s="12">
        <v>152.23303730590476</v>
      </c>
      <c r="EH50" s="12">
        <v>152.14690293935698</v>
      </c>
      <c r="EI50" s="12">
        <v>148.70209083695417</v>
      </c>
      <c r="EJ50" s="12">
        <v>156.33453860264467</v>
      </c>
      <c r="EK50" s="12">
        <v>160.39155921971854</v>
      </c>
      <c r="EL50" s="12">
        <v>160.32233711757024</v>
      </c>
      <c r="EM50" s="12">
        <v>157.72157709762482</v>
      </c>
      <c r="EN50" s="12">
        <v>157.09249737733691</v>
      </c>
      <c r="EO50" s="12">
        <v>158.21673543121818</v>
      </c>
      <c r="EP50" s="12">
        <v>159.55094700303414</v>
      </c>
      <c r="EQ50" s="12">
        <v>168.38652222936895</v>
      </c>
      <c r="ER50" s="12">
        <v>170.59671733676012</v>
      </c>
      <c r="ES50" s="12">
        <v>175.27214625786405</v>
      </c>
      <c r="ET50" s="12">
        <v>179.30255348128381</v>
      </c>
      <c r="EU50" s="12">
        <v>205.55348005942594</v>
      </c>
      <c r="EV50" s="12">
        <v>216.0983910703861</v>
      </c>
      <c r="EW50" s="12">
        <v>213.04278568719445</v>
      </c>
      <c r="EX50" s="12">
        <v>225.87761806991381</v>
      </c>
      <c r="EY50" s="12">
        <v>227.48140346841737</v>
      </c>
      <c r="EZ50" s="12">
        <v>236.73262984209899</v>
      </c>
      <c r="FA50" s="12">
        <v>233.95535508123331</v>
      </c>
      <c r="FB50" s="12">
        <v>233.40459209338755</v>
      </c>
      <c r="FC50" s="12">
        <v>234.34590992704435</v>
      </c>
      <c r="FD50" s="12">
        <v>256.97102704499116</v>
      </c>
      <c r="FE50" s="12">
        <v>262.69119964636508</v>
      </c>
      <c r="FF50" s="12">
        <v>259.69045131435269</v>
      </c>
      <c r="FG50" s="12">
        <v>276.09421813012437</v>
      </c>
      <c r="FH50" s="12">
        <v>274.61066536102976</v>
      </c>
      <c r="FI50" s="12">
        <v>285.41200138279152</v>
      </c>
      <c r="FJ50" s="12">
        <v>290.31504252699318</v>
      </c>
      <c r="FK50" s="12">
        <v>282.23563267329882</v>
      </c>
      <c r="FL50" s="12">
        <v>285.94260479967022</v>
      </c>
      <c r="FM50" s="12">
        <v>282.68964156429655</v>
      </c>
      <c r="FN50" s="12">
        <v>289.58226663074078</v>
      </c>
      <c r="FO50" s="12">
        <v>283.58147700168615</v>
      </c>
      <c r="FP50" s="12">
        <v>283.19506809828096</v>
      </c>
      <c r="FQ50" s="12">
        <v>296.0131719701705</v>
      </c>
      <c r="FR50" s="12">
        <v>303.66631029820729</v>
      </c>
      <c r="FS50" s="12">
        <v>302.7863504983103</v>
      </c>
      <c r="FT50" s="12">
        <v>302.7863504983103</v>
      </c>
      <c r="FU50" s="12">
        <v>303.38260127917664</v>
      </c>
      <c r="FV50" s="12">
        <v>303.22286345787586</v>
      </c>
      <c r="FW50" s="12">
        <v>316.63294511528227</v>
      </c>
      <c r="FX50" s="12">
        <v>313.00764782992184</v>
      </c>
      <c r="FY50" s="12">
        <v>313.17935239616844</v>
      </c>
      <c r="FZ50" s="12">
        <v>307.27474171500455</v>
      </c>
      <c r="GA50" s="12">
        <v>309.78084113746337</v>
      </c>
      <c r="GB50" s="12">
        <v>302.97449285278879</v>
      </c>
      <c r="GC50" s="12">
        <v>299.54119727211969</v>
      </c>
      <c r="GD50" s="12">
        <v>304.25325985304653</v>
      </c>
    </row>
    <row r="51" spans="1:186" s="1" customFormat="1" x14ac:dyDescent="0.2">
      <c r="A51" s="5" t="s">
        <v>30</v>
      </c>
      <c r="B51" s="6" t="s">
        <v>43</v>
      </c>
      <c r="C51" s="6" t="s">
        <v>12</v>
      </c>
      <c r="D51" s="7">
        <f t="shared" si="0"/>
        <v>4732.6390668742279</v>
      </c>
      <c r="E51" s="7">
        <f t="shared" si="1"/>
        <v>4302.9270950535756</v>
      </c>
      <c r="F51" s="7">
        <f>SUM(F52:F56)</f>
        <v>3484.3977254970732</v>
      </c>
      <c r="G51" s="7">
        <f t="shared" ref="G51:BR51" si="29">SUM(G52:G56)</f>
        <v>4206.7065202875738</v>
      </c>
      <c r="H51" s="7">
        <f t="shared" si="29"/>
        <v>4899.770497929042</v>
      </c>
      <c r="I51" s="7">
        <f t="shared" si="29"/>
        <v>4684.7272480099191</v>
      </c>
      <c r="J51" s="7">
        <f t="shared" si="29"/>
        <v>4623.9245024382744</v>
      </c>
      <c r="K51" s="7">
        <f t="shared" si="29"/>
        <v>3985.2139540307189</v>
      </c>
      <c r="L51" s="7">
        <f t="shared" si="29"/>
        <v>4376.9535645322303</v>
      </c>
      <c r="M51" s="7">
        <f t="shared" si="29"/>
        <v>5096.1327880932922</v>
      </c>
      <c r="N51" s="7">
        <f t="shared" si="29"/>
        <v>4787.3204716530081</v>
      </c>
      <c r="O51" s="7">
        <f t="shared" si="29"/>
        <v>4918.683161011134</v>
      </c>
      <c r="P51" s="7">
        <f t="shared" si="29"/>
        <v>4921.7347624577615</v>
      </c>
      <c r="Q51" s="7">
        <f t="shared" si="29"/>
        <v>4944.201811447514</v>
      </c>
      <c r="R51" s="7">
        <f t="shared" si="29"/>
        <v>4230.2911852341704</v>
      </c>
      <c r="S51" s="7">
        <f t="shared" si="29"/>
        <v>4427.9289907154725</v>
      </c>
      <c r="T51" s="7">
        <f t="shared" si="29"/>
        <v>5205.0950084436472</v>
      </c>
      <c r="U51" s="7">
        <f t="shared" si="29"/>
        <v>5211.8159312669486</v>
      </c>
      <c r="V51" s="7">
        <f t="shared" si="29"/>
        <v>5211.9837994829077</v>
      </c>
      <c r="W51" s="7">
        <f t="shared" si="29"/>
        <v>5083.5704598979228</v>
      </c>
      <c r="X51" s="7">
        <f t="shared" si="29"/>
        <v>4999.4783480824426</v>
      </c>
      <c r="Y51" s="7">
        <f t="shared" si="29"/>
        <v>4497.3359392588764</v>
      </c>
      <c r="Z51" s="7">
        <f t="shared" si="29"/>
        <v>4809.9715033638568</v>
      </c>
      <c r="AA51" s="7">
        <f t="shared" si="29"/>
        <v>5248.2735907566284</v>
      </c>
      <c r="AB51" s="7">
        <f t="shared" si="29"/>
        <v>4995.186774216847</v>
      </c>
      <c r="AC51" s="7">
        <f t="shared" si="29"/>
        <v>4936.9808652871698</v>
      </c>
      <c r="AD51" s="7">
        <f t="shared" si="29"/>
        <v>5353.6916794683948</v>
      </c>
      <c r="AE51" s="7">
        <f t="shared" si="29"/>
        <v>4973.8058909272413</v>
      </c>
      <c r="AF51" s="7">
        <f t="shared" si="29"/>
        <v>4515.3945964202776</v>
      </c>
      <c r="AG51" s="7">
        <f t="shared" si="29"/>
        <v>4491.9689982262425</v>
      </c>
      <c r="AH51" s="7">
        <f t="shared" si="29"/>
        <v>4993.0740120222581</v>
      </c>
      <c r="AI51" s="7">
        <f t="shared" si="29"/>
        <v>4758.2829934658548</v>
      </c>
      <c r="AJ51" s="7">
        <f t="shared" si="29"/>
        <v>4517.9582127130543</v>
      </c>
      <c r="AK51" s="7">
        <f t="shared" si="29"/>
        <v>3969.3346668185759</v>
      </c>
      <c r="AL51" s="7">
        <f t="shared" si="29"/>
        <v>3180.8763537983846</v>
      </c>
      <c r="AM51" s="7">
        <f t="shared" si="29"/>
        <v>2430.5442895799465</v>
      </c>
      <c r="AN51" s="7">
        <f t="shared" si="29"/>
        <v>2013.3649063121363</v>
      </c>
      <c r="AO51" s="7">
        <f t="shared" si="29"/>
        <v>1838.4671687454729</v>
      </c>
      <c r="AP51" s="7">
        <f t="shared" si="29"/>
        <v>1908.5031427804031</v>
      </c>
      <c r="AQ51" s="7">
        <f t="shared" si="29"/>
        <v>1891.8191539555121</v>
      </c>
      <c r="AR51" s="7">
        <f t="shared" si="29"/>
        <v>1988.3056139844007</v>
      </c>
      <c r="AS51" s="7">
        <f t="shared" si="29"/>
        <v>2041.5430412610324</v>
      </c>
      <c r="AT51" s="7">
        <f t="shared" si="29"/>
        <v>2106.7360449385756</v>
      </c>
      <c r="AU51" s="7">
        <f t="shared" si="29"/>
        <v>2449.446169337687</v>
      </c>
      <c r="AV51" s="7">
        <f t="shared" si="29"/>
        <v>2747.906487625834</v>
      </c>
      <c r="AW51" s="7">
        <f t="shared" si="29"/>
        <v>3133.5400385763355</v>
      </c>
      <c r="AX51" s="7">
        <f t="shared" si="29"/>
        <v>3391.0680079117978</v>
      </c>
      <c r="AY51" s="7">
        <f t="shared" si="29"/>
        <v>3548.3395129737332</v>
      </c>
      <c r="AZ51" s="7">
        <f t="shared" si="29"/>
        <v>3407.6994208122414</v>
      </c>
      <c r="BA51" s="7">
        <f t="shared" si="29"/>
        <v>3090.8722768862553</v>
      </c>
      <c r="BB51" s="7">
        <f t="shared" si="29"/>
        <v>3413.2748814165325</v>
      </c>
      <c r="BC51" s="7">
        <f t="shared" si="29"/>
        <v>3720.5494419437855</v>
      </c>
      <c r="BD51" s="7">
        <f t="shared" si="29"/>
        <v>3698.7095740666255</v>
      </c>
      <c r="BE51" s="7">
        <f t="shared" si="29"/>
        <v>3932.3953615948426</v>
      </c>
      <c r="BF51" s="7">
        <f t="shared" si="29"/>
        <v>4108.010553709024</v>
      </c>
      <c r="BG51" s="7">
        <f t="shared" si="29"/>
        <v>4003.9943935509341</v>
      </c>
      <c r="BH51" s="7">
        <f t="shared" si="29"/>
        <v>3523.2138859916859</v>
      </c>
      <c r="BI51" s="7">
        <f t="shared" si="29"/>
        <v>3895.7996351810807</v>
      </c>
      <c r="BJ51" s="7">
        <f t="shared" si="29"/>
        <v>4203.9835208927971</v>
      </c>
      <c r="BK51" s="7">
        <f t="shared" si="29"/>
        <v>4160.251774860254</v>
      </c>
      <c r="BL51" s="7">
        <f t="shared" si="29"/>
        <v>4386.9660336667866</v>
      </c>
      <c r="BM51" s="7">
        <f t="shared" si="29"/>
        <v>4364.3491351168004</v>
      </c>
      <c r="BN51" s="7">
        <f t="shared" si="29"/>
        <v>4111.0590460739022</v>
      </c>
      <c r="BO51" s="7">
        <f t="shared" si="29"/>
        <v>3443.3900751858368</v>
      </c>
      <c r="BP51" s="7">
        <f t="shared" si="29"/>
        <v>3923.1888918958393</v>
      </c>
      <c r="BQ51" s="7">
        <f t="shared" si="29"/>
        <v>4151.265265203373</v>
      </c>
      <c r="BR51" s="7">
        <f t="shared" si="29"/>
        <v>4317.5601463573003</v>
      </c>
      <c r="BS51" s="7">
        <f t="shared" ref="BS51:CQ51" si="30">SUM(BS52:BS56)</f>
        <v>4401.4566450353404</v>
      </c>
      <c r="BT51" s="7">
        <f t="shared" si="30"/>
        <v>4461.5239609735281</v>
      </c>
      <c r="BU51" s="7">
        <f t="shared" si="30"/>
        <v>4106.8720578918865</v>
      </c>
      <c r="BV51" s="7">
        <f t="shared" si="30"/>
        <v>3495.375675225961</v>
      </c>
      <c r="BW51" s="7">
        <f t="shared" si="30"/>
        <v>3950.3926855568689</v>
      </c>
      <c r="BX51" s="7">
        <f t="shared" si="30"/>
        <v>4326.3072758330081</v>
      </c>
      <c r="BY51" s="7">
        <f t="shared" si="30"/>
        <v>4347.356768903901</v>
      </c>
      <c r="BZ51" s="7">
        <f t="shared" si="30"/>
        <v>4376.7813182693644</v>
      </c>
      <c r="CA51" s="7">
        <f t="shared" si="30"/>
        <v>4414.1158283186087</v>
      </c>
      <c r="CB51" s="7">
        <f t="shared" si="30"/>
        <v>4241.2899363320939</v>
      </c>
      <c r="CC51" s="7">
        <f t="shared" si="30"/>
        <v>3538.4997067926788</v>
      </c>
      <c r="CD51" s="7">
        <f t="shared" si="30"/>
        <v>3938.0106386782504</v>
      </c>
      <c r="CE51" s="7">
        <f t="shared" si="30"/>
        <v>4482.6070130119724</v>
      </c>
      <c r="CF51" s="7">
        <f t="shared" si="30"/>
        <v>4394.1332138004464</v>
      </c>
      <c r="CG51" s="7">
        <f t="shared" si="30"/>
        <v>4359.8505556068958</v>
      </c>
      <c r="CH51" s="7">
        <f t="shared" si="30"/>
        <v>4564.3038330077597</v>
      </c>
      <c r="CI51" s="7">
        <f t="shared" si="30"/>
        <v>4366.222779303549</v>
      </c>
      <c r="CJ51" s="7">
        <f t="shared" si="30"/>
        <v>3676.7775825130211</v>
      </c>
      <c r="CK51" s="7">
        <f t="shared" si="30"/>
        <v>4055.6115942073911</v>
      </c>
      <c r="CL51" s="7">
        <f t="shared" si="30"/>
        <v>4745.185778020048</v>
      </c>
      <c r="CM51" s="7">
        <f t="shared" si="30"/>
        <v>4456.3588765512359</v>
      </c>
      <c r="CN51" s="7">
        <f t="shared" si="30"/>
        <v>4516.031410017722</v>
      </c>
      <c r="CO51" s="7">
        <f t="shared" si="30"/>
        <v>4617.2298101999004</v>
      </c>
      <c r="CP51" s="7">
        <f t="shared" si="30"/>
        <v>4144.6220423413333</v>
      </c>
      <c r="CQ51" s="7">
        <f t="shared" si="30"/>
        <v>3415.8207916944152</v>
      </c>
      <c r="CR51" s="7">
        <f>SUM(CR52:CR56)</f>
        <v>3911.3666766447545</v>
      </c>
      <c r="CS51" s="7">
        <f t="shared" ref="CS51:FD51" si="31">SUM(CS52:CS56)</f>
        <v>4586.1825808209551</v>
      </c>
      <c r="CT51" s="7">
        <f t="shared" si="31"/>
        <v>4859.4174300537843</v>
      </c>
      <c r="CU51" s="7">
        <f t="shared" si="31"/>
        <v>4433.0609633816066</v>
      </c>
      <c r="CV51" s="7">
        <f t="shared" si="31"/>
        <v>3879.7587228248135</v>
      </c>
      <c r="CW51" s="7">
        <f t="shared" si="31"/>
        <v>4530.1774010717927</v>
      </c>
      <c r="CX51" s="7">
        <f t="shared" si="31"/>
        <v>4401.8661740912421</v>
      </c>
      <c r="CY51" s="7">
        <f t="shared" si="31"/>
        <v>4804.8152154912432</v>
      </c>
      <c r="CZ51" s="7">
        <f t="shared" si="31"/>
        <v>5088.0282542565128</v>
      </c>
      <c r="DA51" s="7">
        <f t="shared" si="31"/>
        <v>5017.1356818245731</v>
      </c>
      <c r="DB51" s="7">
        <f t="shared" si="31"/>
        <v>4673.3842119698493</v>
      </c>
      <c r="DC51" s="7">
        <f t="shared" si="31"/>
        <v>4202.2774896751853</v>
      </c>
      <c r="DD51" s="7">
        <f t="shared" si="31"/>
        <v>4639.6292468623451</v>
      </c>
      <c r="DE51" s="7">
        <f t="shared" si="31"/>
        <v>4884.3512381104538</v>
      </c>
      <c r="DF51" s="7">
        <f t="shared" si="31"/>
        <v>4881.6309047017212</v>
      </c>
      <c r="DG51" s="7">
        <f t="shared" si="31"/>
        <v>4757.6643259552202</v>
      </c>
      <c r="DH51" s="7">
        <f t="shared" si="31"/>
        <v>4602.3960154867937</v>
      </c>
      <c r="DI51" s="7">
        <f t="shared" si="31"/>
        <v>4135.5970924611947</v>
      </c>
      <c r="DJ51" s="7">
        <f t="shared" si="31"/>
        <v>3999.0457509317998</v>
      </c>
      <c r="DK51" s="7">
        <f t="shared" si="31"/>
        <v>3867.3289296276671</v>
      </c>
      <c r="DL51" s="7">
        <f t="shared" si="31"/>
        <v>3449.2056236573881</v>
      </c>
      <c r="DM51" s="7">
        <f t="shared" si="31"/>
        <v>2938.4670824716359</v>
      </c>
      <c r="DN51" s="7">
        <f t="shared" si="31"/>
        <v>2424.5361738597344</v>
      </c>
      <c r="DO51" s="7">
        <f t="shared" si="31"/>
        <v>1345.6737567090211</v>
      </c>
      <c r="DP51" s="7">
        <f t="shared" si="31"/>
        <v>1086.2737366898327</v>
      </c>
      <c r="DQ51" s="7">
        <f t="shared" si="31"/>
        <v>1086.3285562401516</v>
      </c>
      <c r="DR51" s="7">
        <f t="shared" si="31"/>
        <v>1082.2317431382921</v>
      </c>
      <c r="DS51" s="7">
        <f t="shared" si="31"/>
        <v>1081.1762932125462</v>
      </c>
      <c r="DT51" s="7">
        <f t="shared" si="31"/>
        <v>1110.7830129879408</v>
      </c>
      <c r="DU51" s="7">
        <f t="shared" si="31"/>
        <v>1086.7865549536959</v>
      </c>
      <c r="DV51" s="7">
        <f t="shared" si="31"/>
        <v>1157.6813939229737</v>
      </c>
      <c r="DW51" s="7">
        <f t="shared" si="31"/>
        <v>1134.3459079981483</v>
      </c>
      <c r="DX51" s="7">
        <f t="shared" si="31"/>
        <v>1103.9593470967698</v>
      </c>
      <c r="DY51" s="7">
        <f t="shared" si="31"/>
        <v>1163.4928546486153</v>
      </c>
      <c r="DZ51" s="7">
        <f t="shared" si="31"/>
        <v>1116.6143698830299</v>
      </c>
      <c r="EA51" s="7">
        <f t="shared" si="31"/>
        <v>1161.2704319334098</v>
      </c>
      <c r="EB51" s="7">
        <f t="shared" si="31"/>
        <v>1100.0468654963397</v>
      </c>
      <c r="EC51" s="7">
        <f t="shared" si="31"/>
        <v>1069.0444056614756</v>
      </c>
      <c r="ED51" s="7">
        <f t="shared" si="31"/>
        <v>1077.4266722283314</v>
      </c>
      <c r="EE51" s="7">
        <f t="shared" si="31"/>
        <v>1030.5396564539553</v>
      </c>
      <c r="EF51" s="7">
        <f t="shared" si="31"/>
        <v>1401.8315204517014</v>
      </c>
      <c r="EG51" s="7">
        <f t="shared" si="31"/>
        <v>1593.7658816365956</v>
      </c>
      <c r="EH51" s="7">
        <f t="shared" si="31"/>
        <v>1565.7378520985726</v>
      </c>
      <c r="EI51" s="7">
        <f t="shared" si="31"/>
        <v>1680.1813792926425</v>
      </c>
      <c r="EJ51" s="7">
        <f t="shared" si="31"/>
        <v>1634.8678755649219</v>
      </c>
      <c r="EK51" s="7">
        <f t="shared" si="31"/>
        <v>1376.6473693114592</v>
      </c>
      <c r="EL51" s="7">
        <f t="shared" si="31"/>
        <v>1361.3339303346561</v>
      </c>
      <c r="EM51" s="7">
        <f t="shared" si="31"/>
        <v>1944.8330837407395</v>
      </c>
      <c r="EN51" s="7">
        <f t="shared" si="31"/>
        <v>2089.4595726253801</v>
      </c>
      <c r="EO51" s="7">
        <f t="shared" si="31"/>
        <v>2093.0963140222716</v>
      </c>
      <c r="EP51" s="7">
        <f t="shared" si="31"/>
        <v>2257.7420873363544</v>
      </c>
      <c r="EQ51" s="7">
        <f t="shared" si="31"/>
        <v>2299.2347323030922</v>
      </c>
      <c r="ER51" s="7">
        <f t="shared" si="31"/>
        <v>2065.7799483008107</v>
      </c>
      <c r="ES51" s="7">
        <f t="shared" si="31"/>
        <v>1912.8940765669656</v>
      </c>
      <c r="ET51" s="7">
        <f t="shared" si="31"/>
        <v>2465.1150453207679</v>
      </c>
      <c r="EU51" s="7">
        <f t="shared" si="31"/>
        <v>2711.562339443426</v>
      </c>
      <c r="EV51" s="7">
        <f t="shared" si="31"/>
        <v>2830.41041452945</v>
      </c>
      <c r="EW51" s="7">
        <f t="shared" si="31"/>
        <v>2865.0524760772742</v>
      </c>
      <c r="EX51" s="7">
        <f t="shared" si="31"/>
        <v>2859.0093435331146</v>
      </c>
      <c r="EY51" s="7">
        <f t="shared" si="31"/>
        <v>2543.1508136432067</v>
      </c>
      <c r="EZ51" s="7">
        <f t="shared" si="31"/>
        <v>2310.5146359869982</v>
      </c>
      <c r="FA51" s="7">
        <f t="shared" si="31"/>
        <v>3013.4886442822403</v>
      </c>
      <c r="FB51" s="7">
        <f t="shared" si="31"/>
        <v>3036.1190568645352</v>
      </c>
      <c r="FC51" s="7">
        <f t="shared" si="31"/>
        <v>3112.4844201870883</v>
      </c>
      <c r="FD51" s="7">
        <f t="shared" si="31"/>
        <v>3197.9940119626435</v>
      </c>
      <c r="FE51" s="7">
        <f t="shared" ref="FE51:GD51" si="32">SUM(FE52:FE56)</f>
        <v>3284.193565747838</v>
      </c>
      <c r="FF51" s="7">
        <f t="shared" si="32"/>
        <v>2865.6229270046488</v>
      </c>
      <c r="FG51" s="7">
        <f t="shared" si="32"/>
        <v>2419.7284872690407</v>
      </c>
      <c r="FH51" s="7">
        <f t="shared" si="32"/>
        <v>3271.4228750608763</v>
      </c>
      <c r="FI51" s="7">
        <f t="shared" si="32"/>
        <v>3518.2636453693076</v>
      </c>
      <c r="FJ51" s="7">
        <f t="shared" si="32"/>
        <v>3604.377646745224</v>
      </c>
      <c r="FK51" s="7">
        <f t="shared" si="32"/>
        <v>3673.8462775575708</v>
      </c>
      <c r="FL51" s="7">
        <f t="shared" si="32"/>
        <v>3594.3228213840271</v>
      </c>
      <c r="FM51" s="7">
        <f t="shared" si="32"/>
        <v>3040.9102683099236</v>
      </c>
      <c r="FN51" s="7">
        <f t="shared" si="32"/>
        <v>2692.701122125909</v>
      </c>
      <c r="FO51" s="7">
        <f t="shared" si="32"/>
        <v>3688.9284756245747</v>
      </c>
      <c r="FP51" s="7">
        <f t="shared" si="32"/>
        <v>3641.364120769862</v>
      </c>
      <c r="FQ51" s="7">
        <f t="shared" si="32"/>
        <v>3951.2744077582392</v>
      </c>
      <c r="FR51" s="7">
        <f t="shared" si="32"/>
        <v>3819.7602741294659</v>
      </c>
      <c r="FS51" s="7">
        <f t="shared" si="32"/>
        <v>4049.8781029141064</v>
      </c>
      <c r="FT51" s="7">
        <f t="shared" si="32"/>
        <v>3417.4483834036864</v>
      </c>
      <c r="FU51" s="7">
        <f t="shared" si="32"/>
        <v>2851.4193731581781</v>
      </c>
      <c r="FV51" s="7">
        <f t="shared" si="32"/>
        <v>3856.460056968087</v>
      </c>
      <c r="FW51" s="7">
        <f t="shared" si="32"/>
        <v>3979.2956287021439</v>
      </c>
      <c r="FX51" s="7">
        <f t="shared" si="32"/>
        <v>4007.6595820713583</v>
      </c>
      <c r="FY51" s="7">
        <f t="shared" si="32"/>
        <v>4053.3577786024393</v>
      </c>
      <c r="FZ51" s="7">
        <f t="shared" si="32"/>
        <v>4063.3669720317184</v>
      </c>
      <c r="GA51" s="7">
        <f t="shared" si="32"/>
        <v>3312.372690422309</v>
      </c>
      <c r="GB51" s="7">
        <f t="shared" si="32"/>
        <v>2927.4565814554458</v>
      </c>
      <c r="GC51" s="7">
        <f t="shared" si="32"/>
        <v>3770.1551337389533</v>
      </c>
      <c r="GD51" s="7">
        <f t="shared" si="32"/>
        <v>3970.2000482002522</v>
      </c>
    </row>
    <row r="52" spans="1:186" x14ac:dyDescent="0.2">
      <c r="A52" s="9" t="s">
        <v>31</v>
      </c>
      <c r="B52" s="10" t="s">
        <v>43</v>
      </c>
      <c r="C52" s="10" t="s">
        <v>12</v>
      </c>
      <c r="D52" s="11">
        <f t="shared" si="0"/>
        <v>642.61609660083275</v>
      </c>
      <c r="E52" s="11">
        <f t="shared" si="1"/>
        <v>622.47700240120048</v>
      </c>
      <c r="F52" s="11">
        <v>611.85348973024031</v>
      </c>
      <c r="G52" s="11">
        <v>621.77278073795037</v>
      </c>
      <c r="H52" s="11">
        <v>644.93065617303921</v>
      </c>
      <c r="I52" s="11">
        <v>644.14898621575219</v>
      </c>
      <c r="J52" s="11">
        <v>597.62992892064301</v>
      </c>
      <c r="K52" s="11">
        <v>582.27211976045169</v>
      </c>
      <c r="L52" s="11">
        <v>627.97205841598168</v>
      </c>
      <c r="M52" s="11">
        <v>654.34638596556124</v>
      </c>
      <c r="N52" s="11">
        <v>628.09984966811851</v>
      </c>
      <c r="O52" s="11">
        <v>650.61268580783667</v>
      </c>
      <c r="P52" s="11">
        <v>646.69701737029368</v>
      </c>
      <c r="Q52" s="11">
        <v>626.77531638871994</v>
      </c>
      <c r="R52" s="11">
        <v>601.75508186522143</v>
      </c>
      <c r="S52" s="11">
        <v>653.26693245085937</v>
      </c>
      <c r="T52" s="11">
        <v>660.94890231015268</v>
      </c>
      <c r="U52" s="11">
        <v>668.86777785628192</v>
      </c>
      <c r="V52" s="11">
        <v>674.38361708248055</v>
      </c>
      <c r="W52" s="11">
        <v>683.85922674770336</v>
      </c>
      <c r="X52" s="11">
        <v>651.59994332806286</v>
      </c>
      <c r="Y52" s="11">
        <v>620.27673439460193</v>
      </c>
      <c r="Z52" s="11">
        <v>665.9877460742108</v>
      </c>
      <c r="AA52" s="11">
        <v>680.23041141462204</v>
      </c>
      <c r="AB52" s="11">
        <v>681.88257314036889</v>
      </c>
      <c r="AC52" s="11">
        <v>680.50571625792008</v>
      </c>
      <c r="AD52" s="11">
        <v>680.72399265102661</v>
      </c>
      <c r="AE52" s="11">
        <v>651.96882235338285</v>
      </c>
      <c r="AF52" s="11">
        <v>609.92778153840993</v>
      </c>
      <c r="AG52" s="11">
        <v>643.30748390947292</v>
      </c>
      <c r="AH52" s="11">
        <v>654.02260693960091</v>
      </c>
      <c r="AI52" s="11">
        <v>646.01937681089714</v>
      </c>
      <c r="AJ52" s="11">
        <v>617.99592905291445</v>
      </c>
      <c r="AK52" s="11">
        <v>610.84418120927353</v>
      </c>
      <c r="AL52" s="11">
        <v>586.99245963019212</v>
      </c>
      <c r="AM52" s="11">
        <v>511.26918051589189</v>
      </c>
      <c r="AN52" s="11">
        <v>420.67654091728781</v>
      </c>
      <c r="AO52" s="11">
        <v>399.61569664314533</v>
      </c>
      <c r="AP52" s="11">
        <v>427.69075514855115</v>
      </c>
      <c r="AQ52" s="11">
        <v>397.19878340033495</v>
      </c>
      <c r="AR52" s="11">
        <v>414.02835428883492</v>
      </c>
      <c r="AS52" s="11">
        <v>454.37721841551024</v>
      </c>
      <c r="AT52" s="11">
        <v>456.65217834105317</v>
      </c>
      <c r="AU52" s="11">
        <v>516.81795367207599</v>
      </c>
      <c r="AV52" s="11">
        <v>538.20048592900514</v>
      </c>
      <c r="AW52" s="11">
        <v>563.95225289733094</v>
      </c>
      <c r="AX52" s="11">
        <v>589.63335211112826</v>
      </c>
      <c r="AY52" s="11">
        <v>593.36809779043961</v>
      </c>
      <c r="AZ52" s="11">
        <v>575.26389351645855</v>
      </c>
      <c r="BA52" s="11">
        <v>557.91655182393129</v>
      </c>
      <c r="BB52" s="11">
        <v>594.58826900598831</v>
      </c>
      <c r="BC52" s="11">
        <v>621.09376199100734</v>
      </c>
      <c r="BD52" s="11">
        <v>626.05314611446579</v>
      </c>
      <c r="BE52" s="11">
        <v>641.17485749086552</v>
      </c>
      <c r="BF52" s="11">
        <v>662.06913116674127</v>
      </c>
      <c r="BG52" s="11">
        <v>631.58390778513126</v>
      </c>
      <c r="BH52" s="11">
        <v>604.31803546422975</v>
      </c>
      <c r="BI52" s="11">
        <v>645.25419758045712</v>
      </c>
      <c r="BJ52" s="11">
        <v>649.76643113070816</v>
      </c>
      <c r="BK52" s="11">
        <v>657.76551085553683</v>
      </c>
      <c r="BL52" s="11">
        <v>665.76459058036539</v>
      </c>
      <c r="BM52" s="11">
        <v>673.76367030519418</v>
      </c>
      <c r="BN52" s="11">
        <v>637.32203915780417</v>
      </c>
      <c r="BO52" s="11">
        <v>600.88040801041427</v>
      </c>
      <c r="BP52" s="11">
        <v>652.78836870633847</v>
      </c>
      <c r="BQ52" s="11">
        <v>637.8659717633567</v>
      </c>
      <c r="BR52" s="11">
        <v>659.31641539972179</v>
      </c>
      <c r="BS52" s="11">
        <v>665.2615362847348</v>
      </c>
      <c r="BT52" s="11">
        <v>676.54670619823185</v>
      </c>
      <c r="BU52" s="11">
        <v>606.86668442698169</v>
      </c>
      <c r="BV52" s="11">
        <v>605.69688834243527</v>
      </c>
      <c r="BW52" s="11">
        <v>652.3599424742772</v>
      </c>
      <c r="BX52" s="11">
        <v>656.30174895149105</v>
      </c>
      <c r="BY52" s="11">
        <v>654.75908185011144</v>
      </c>
      <c r="BZ52" s="11">
        <v>653.75181684860968</v>
      </c>
      <c r="CA52" s="11">
        <v>672.20242143379369</v>
      </c>
      <c r="CB52" s="11">
        <v>645.1296379404979</v>
      </c>
      <c r="CC52" s="11">
        <v>615.82086396262309</v>
      </c>
      <c r="CD52" s="11">
        <v>639.56209291945925</v>
      </c>
      <c r="CE52" s="11">
        <v>654.29045056066536</v>
      </c>
      <c r="CF52" s="11">
        <v>654.66693337934419</v>
      </c>
      <c r="CG52" s="11">
        <v>638.89837680665096</v>
      </c>
      <c r="CH52" s="11">
        <v>674.0981896892738</v>
      </c>
      <c r="CI52" s="11">
        <v>648.42664274088361</v>
      </c>
      <c r="CJ52" s="11">
        <v>618.61012546147344</v>
      </c>
      <c r="CK52" s="11">
        <v>637.44434142161003</v>
      </c>
      <c r="CL52" s="11">
        <v>656.27855738174662</v>
      </c>
      <c r="CM52" s="11">
        <v>647.22362758410077</v>
      </c>
      <c r="CN52" s="11">
        <v>658.10705582785545</v>
      </c>
      <c r="CO52" s="11">
        <v>668.99048407160979</v>
      </c>
      <c r="CP52" s="11">
        <v>646.89509618729107</v>
      </c>
      <c r="CQ52" s="11">
        <v>624.79970830297225</v>
      </c>
      <c r="CR52" s="11">
        <v>597.99095273559146</v>
      </c>
      <c r="CS52" s="11">
        <v>626.1450985472859</v>
      </c>
      <c r="CT52" s="11">
        <v>629.39328160594857</v>
      </c>
      <c r="CU52" s="11">
        <v>595.59626915546846</v>
      </c>
      <c r="CV52" s="11">
        <v>595.59626915546846</v>
      </c>
      <c r="CW52" s="11">
        <v>638.60227368473852</v>
      </c>
      <c r="CX52" s="11">
        <v>629.96672080743178</v>
      </c>
      <c r="CY52" s="11">
        <v>654.58524963780417</v>
      </c>
      <c r="CZ52" s="11">
        <v>647.49995966322945</v>
      </c>
      <c r="DA52" s="11">
        <v>643.74792618346135</v>
      </c>
      <c r="DB52" s="11">
        <v>617.00961249810018</v>
      </c>
      <c r="DC52" s="11">
        <v>616.43718717288755</v>
      </c>
      <c r="DD52" s="11">
        <v>649.12856755049256</v>
      </c>
      <c r="DE52" s="11">
        <v>658.46710536546914</v>
      </c>
      <c r="DF52" s="11">
        <v>652.91571801744476</v>
      </c>
      <c r="DG52" s="11">
        <v>635.28570006310861</v>
      </c>
      <c r="DH52" s="11">
        <v>674.84480178471676</v>
      </c>
      <c r="DI52" s="11">
        <v>635.91462594775385</v>
      </c>
      <c r="DJ52" s="11">
        <v>643.51657805266916</v>
      </c>
      <c r="DK52" s="11">
        <v>631.6338099076853</v>
      </c>
      <c r="DL52" s="11">
        <v>603.96139358028745</v>
      </c>
      <c r="DM52" s="11">
        <v>546.16113693971477</v>
      </c>
      <c r="DN52" s="11">
        <v>492.57081717085259</v>
      </c>
      <c r="DO52" s="11">
        <v>393.74700670664384</v>
      </c>
      <c r="DP52" s="11">
        <v>263.78424477595775</v>
      </c>
      <c r="DQ52" s="11">
        <v>251.06134188508946</v>
      </c>
      <c r="DR52" s="11">
        <v>244.76950226267547</v>
      </c>
      <c r="DS52" s="11">
        <v>248.69656765494335</v>
      </c>
      <c r="DT52" s="11">
        <v>242.24458166709067</v>
      </c>
      <c r="DU52" s="11">
        <v>229.77371919998765</v>
      </c>
      <c r="DV52" s="11">
        <v>233.33440657635973</v>
      </c>
      <c r="DW52" s="11">
        <v>219.99976761215797</v>
      </c>
      <c r="DX52" s="11">
        <v>212.6779679548691</v>
      </c>
      <c r="DY52" s="11">
        <v>239.66509609404412</v>
      </c>
      <c r="DZ52" s="11">
        <v>213.24781250412087</v>
      </c>
      <c r="EA52" s="11">
        <v>212.52491872332317</v>
      </c>
      <c r="EB52" s="11">
        <v>205.95449355297336</v>
      </c>
      <c r="EC52" s="11">
        <v>214.13854889295536</v>
      </c>
      <c r="ED52" s="11">
        <v>213.27371243430119</v>
      </c>
      <c r="EE52" s="11">
        <v>224.19560238665272</v>
      </c>
      <c r="EF52" s="11">
        <v>352.59381497625111</v>
      </c>
      <c r="EG52" s="11">
        <v>283.60732318846175</v>
      </c>
      <c r="EH52" s="11">
        <v>286.07012081984186</v>
      </c>
      <c r="EI52" s="11">
        <v>277.39161645689808</v>
      </c>
      <c r="EJ52" s="11">
        <v>292.43767856554098</v>
      </c>
      <c r="EK52" s="11">
        <v>182.54676341588782</v>
      </c>
      <c r="EL52" s="11">
        <v>185.40902829780688</v>
      </c>
      <c r="EM52" s="11">
        <v>347.1598068491686</v>
      </c>
      <c r="EN52" s="11">
        <v>328.40848782505117</v>
      </c>
      <c r="EO52" s="11">
        <v>334.90840250932291</v>
      </c>
      <c r="EP52" s="11">
        <v>337.60402300061565</v>
      </c>
      <c r="EQ52" s="11">
        <v>348.91192330028082</v>
      </c>
      <c r="ER52" s="11">
        <v>231.40979290342375</v>
      </c>
      <c r="ES52" s="11">
        <v>225.01449181614362</v>
      </c>
      <c r="ET52" s="11">
        <v>417.81693630415788</v>
      </c>
      <c r="EU52" s="11">
        <v>397.45995986471644</v>
      </c>
      <c r="EV52" s="11">
        <v>412.21462471618838</v>
      </c>
      <c r="EW52" s="11">
        <v>410.91488142281611</v>
      </c>
      <c r="EX52" s="11">
        <v>423.82406103572856</v>
      </c>
      <c r="EY52" s="11">
        <v>273.13029449239218</v>
      </c>
      <c r="EZ52" s="11">
        <v>270.26056379430014</v>
      </c>
      <c r="FA52" s="11">
        <v>460.22507643088494</v>
      </c>
      <c r="FB52" s="11">
        <v>457.31746362850782</v>
      </c>
      <c r="FC52" s="11">
        <v>456.63931865946296</v>
      </c>
      <c r="FD52" s="11">
        <v>461.51403576756292</v>
      </c>
      <c r="FE52" s="11">
        <v>481.55127249954717</v>
      </c>
      <c r="FF52" s="11">
        <v>335.17519022429411</v>
      </c>
      <c r="FG52" s="11">
        <v>312.36209851980021</v>
      </c>
      <c r="FH52" s="11">
        <v>463.16564021205022</v>
      </c>
      <c r="FI52" s="11">
        <v>482.8602789352081</v>
      </c>
      <c r="FJ52" s="11">
        <v>493.08817058046844</v>
      </c>
      <c r="FK52" s="11">
        <v>491.43440012758532</v>
      </c>
      <c r="FL52" s="11">
        <v>506.39437492381393</v>
      </c>
      <c r="FM52" s="11">
        <v>392.12088742477175</v>
      </c>
      <c r="FN52" s="11">
        <v>371.74732028272371</v>
      </c>
      <c r="FO52" s="11">
        <v>515.5855319973017</v>
      </c>
      <c r="FP52" s="11">
        <v>521.78358806470339</v>
      </c>
      <c r="FQ52" s="11">
        <v>526.68678587894465</v>
      </c>
      <c r="FR52" s="11">
        <v>526.80637719356719</v>
      </c>
      <c r="FS52" s="11">
        <v>560.74583926003913</v>
      </c>
      <c r="FT52" s="11">
        <v>449.16658969373913</v>
      </c>
      <c r="FU52" s="11">
        <v>413.14651526454423</v>
      </c>
      <c r="FV52" s="11">
        <v>540.85649020767869</v>
      </c>
      <c r="FW52" s="11">
        <v>552.39117619491924</v>
      </c>
      <c r="FX52" s="11">
        <v>555.18993555408304</v>
      </c>
      <c r="FY52" s="11">
        <v>548.7966161340587</v>
      </c>
      <c r="FZ52" s="11">
        <v>581.27204086606787</v>
      </c>
      <c r="GA52" s="11">
        <v>471.54975177429685</v>
      </c>
      <c r="GB52" s="11">
        <v>434.85586439284879</v>
      </c>
      <c r="GC52" s="11">
        <v>557.47742476125325</v>
      </c>
      <c r="GD52" s="11">
        <v>564.16453787326964</v>
      </c>
    </row>
    <row r="53" spans="1:186" x14ac:dyDescent="0.2">
      <c r="A53" s="9" t="s">
        <v>32</v>
      </c>
      <c r="B53" s="10" t="s">
        <v>43</v>
      </c>
      <c r="C53" s="10" t="s">
        <v>12</v>
      </c>
      <c r="D53" s="11">
        <f t="shared" si="0"/>
        <v>2383.5067163488438</v>
      </c>
      <c r="E53" s="11">
        <f t="shared" si="1"/>
        <v>2046.1795162954245</v>
      </c>
      <c r="F53" s="11">
        <v>1177.8565754019353</v>
      </c>
      <c r="G53" s="11">
        <v>1814.9970981880731</v>
      </c>
      <c r="H53" s="11">
        <v>2391.4324344618612</v>
      </c>
      <c r="I53" s="11">
        <v>2341.9884999402088</v>
      </c>
      <c r="J53" s="11">
        <v>2322.6332230811986</v>
      </c>
      <c r="K53" s="11">
        <v>1738.103861939097</v>
      </c>
      <c r="L53" s="11">
        <v>2040.7500091890713</v>
      </c>
      <c r="M53" s="11">
        <v>2726.4546811850892</v>
      </c>
      <c r="N53" s="11">
        <v>2481.8743645121444</v>
      </c>
      <c r="O53" s="11">
        <v>2545.9227352092321</v>
      </c>
      <c r="P53" s="11">
        <v>2564.2222696941144</v>
      </c>
      <c r="Q53" s="11">
        <v>2645.5144325019564</v>
      </c>
      <c r="R53" s="11">
        <v>1981.9803503626229</v>
      </c>
      <c r="S53" s="11">
        <v>2057.817844237471</v>
      </c>
      <c r="T53" s="11">
        <v>2809.5064146164773</v>
      </c>
      <c r="U53" s="11">
        <v>2795.6058066904607</v>
      </c>
      <c r="V53" s="11">
        <v>2810.5621569906048</v>
      </c>
      <c r="W53" s="11">
        <v>2652.904629120851</v>
      </c>
      <c r="X53" s="11">
        <v>2659.2390833656182</v>
      </c>
      <c r="Y53" s="11">
        <v>2227.264495284986</v>
      </c>
      <c r="Z53" s="11">
        <v>2426.7998039951435</v>
      </c>
      <c r="AA53" s="11">
        <v>2919.3036215257703</v>
      </c>
      <c r="AB53" s="11">
        <v>2687.9200845294235</v>
      </c>
      <c r="AC53" s="11">
        <v>2668.3888506080593</v>
      </c>
      <c r="AD53" s="11">
        <v>3055.6703448506132</v>
      </c>
      <c r="AE53" s="11">
        <v>2723.2874540627054</v>
      </c>
      <c r="AF53" s="11">
        <v>2358.0005926144809</v>
      </c>
      <c r="AG53" s="11">
        <v>2246.6197721439962</v>
      </c>
      <c r="AH53" s="11">
        <v>2757.950995346569</v>
      </c>
      <c r="AI53" s="11">
        <v>2553.8408030151909</v>
      </c>
      <c r="AJ53" s="11">
        <v>2343.2201993766912</v>
      </c>
      <c r="AK53" s="11">
        <v>1784.9084405254303</v>
      </c>
      <c r="AL53" s="11">
        <v>1098.8518544047035</v>
      </c>
      <c r="AM53" s="11">
        <v>502.53337008484118</v>
      </c>
      <c r="AN53" s="11">
        <v>236.13437767992187</v>
      </c>
      <c r="AO53" s="11">
        <v>155.72200018385308</v>
      </c>
      <c r="AP53" s="11">
        <v>156.42582843327165</v>
      </c>
      <c r="AQ53" s="11">
        <v>160.47284086742829</v>
      </c>
      <c r="AR53" s="11">
        <v>141.99734932019146</v>
      </c>
      <c r="AS53" s="11">
        <v>141.46947813312755</v>
      </c>
      <c r="AT53" s="11">
        <v>171.38217873341571</v>
      </c>
      <c r="AU53" s="11">
        <v>384.46618124488026</v>
      </c>
      <c r="AV53" s="11">
        <v>643.82689115561402</v>
      </c>
      <c r="AW53" s="11">
        <v>1004.7148260449732</v>
      </c>
      <c r="AX53" s="11">
        <v>1219.558399179984</v>
      </c>
      <c r="AY53" s="11">
        <v>1406.7767135253168</v>
      </c>
      <c r="AZ53" s="11">
        <v>1326.012421904539</v>
      </c>
      <c r="BA53" s="11">
        <v>1070.6987244279617</v>
      </c>
      <c r="BB53" s="11">
        <v>1284.4865551888449</v>
      </c>
      <c r="BC53" s="11">
        <v>1580.6222911316977</v>
      </c>
      <c r="BD53" s="11">
        <v>1515.1662639357728</v>
      </c>
      <c r="BE53" s="11">
        <v>1729.4819658837198</v>
      </c>
      <c r="BF53" s="11">
        <v>1878.6935547604514</v>
      </c>
      <c r="BG53" s="11">
        <v>1864.6169897720804</v>
      </c>
      <c r="BH53" s="11">
        <v>1436.8653711879599</v>
      </c>
      <c r="BI53" s="11">
        <v>1698.3375658469492</v>
      </c>
      <c r="BJ53" s="11">
        <v>1984.9716204226518</v>
      </c>
      <c r="BK53" s="11">
        <v>1931.3047164044876</v>
      </c>
      <c r="BL53" s="11">
        <v>2148.0838172253998</v>
      </c>
      <c r="BM53" s="11">
        <v>2115.531760689792</v>
      </c>
      <c r="BN53" s="11">
        <v>1949.956165014079</v>
      </c>
      <c r="BO53" s="11">
        <v>1370.001687493198</v>
      </c>
      <c r="BP53" s="11">
        <v>1717.6928427059593</v>
      </c>
      <c r="BQ53" s="11">
        <v>1964.3846441271594</v>
      </c>
      <c r="BR53" s="11">
        <v>2109.5492205697342</v>
      </c>
      <c r="BS53" s="11">
        <v>2180.1080025739434</v>
      </c>
      <c r="BT53" s="11">
        <v>2223.2174828508291</v>
      </c>
      <c r="BU53" s="11">
        <v>2028.9608860113108</v>
      </c>
      <c r="BV53" s="11">
        <v>1415.398609580694</v>
      </c>
      <c r="BW53" s="11">
        <v>1750.9487274909857</v>
      </c>
      <c r="BX53" s="11">
        <v>2123.097914371041</v>
      </c>
      <c r="BY53" s="11">
        <v>2140.6936206065047</v>
      </c>
      <c r="BZ53" s="11">
        <v>2170.0784500197292</v>
      </c>
      <c r="CA53" s="11">
        <v>2165.3276093361537</v>
      </c>
      <c r="CB53" s="11">
        <v>2091.2496860848519</v>
      </c>
      <c r="CC53" s="11">
        <v>1443.903653682145</v>
      </c>
      <c r="CD53" s="11">
        <v>1738.9836472508703</v>
      </c>
      <c r="CE53" s="11">
        <v>2276.1805586195746</v>
      </c>
      <c r="CF53" s="11">
        <v>2182.2194873221988</v>
      </c>
      <c r="CG53" s="11">
        <v>2164.79973814909</v>
      </c>
      <c r="CH53" s="11">
        <v>2288.673510046754</v>
      </c>
      <c r="CI53" s="11">
        <v>2193.3047822505409</v>
      </c>
      <c r="CJ53" s="11">
        <v>1565.841897893908</v>
      </c>
      <c r="CK53" s="11">
        <v>1867.6082598321093</v>
      </c>
      <c r="CL53" s="11">
        <v>2480.1147938885979</v>
      </c>
      <c r="CM53" s="11">
        <v>2230.07980828266</v>
      </c>
      <c r="CN53" s="11">
        <v>2255.9454964487918</v>
      </c>
      <c r="CO53" s="11">
        <v>2323.3370513306172</v>
      </c>
      <c r="CP53" s="11">
        <v>1946.4370237669864</v>
      </c>
      <c r="CQ53" s="11">
        <v>1313.3435134150052</v>
      </c>
      <c r="CR53" s="11">
        <v>1584.5782307347838</v>
      </c>
      <c r="CS53" s="11">
        <v>2188.8737612525802</v>
      </c>
      <c r="CT53" s="11">
        <v>2498.6691295495557</v>
      </c>
      <c r="CU53" s="11">
        <v>2115.7641641879518</v>
      </c>
      <c r="CV53" s="11">
        <v>1572.153174078788</v>
      </c>
      <c r="CW53" s="11">
        <v>2140.085828208998</v>
      </c>
      <c r="CX53" s="11">
        <v>2166.4691525725661</v>
      </c>
      <c r="CY53" s="11">
        <v>2498.9603443919914</v>
      </c>
      <c r="CZ53" s="11">
        <v>2639.314532802654</v>
      </c>
      <c r="DA53" s="11">
        <v>2617.9640298568843</v>
      </c>
      <c r="DB53" s="11">
        <v>2338.876256028524</v>
      </c>
      <c r="DC53" s="11">
        <v>1859.1084913627233</v>
      </c>
      <c r="DD53" s="11">
        <v>2314.1730934168363</v>
      </c>
      <c r="DE53" s="11">
        <v>2547.2175814049842</v>
      </c>
      <c r="DF53" s="11">
        <v>2558.8470246707357</v>
      </c>
      <c r="DG53" s="11">
        <v>2519.824697593685</v>
      </c>
      <c r="DH53" s="11">
        <v>2362.659721447933</v>
      </c>
      <c r="DI53" s="11">
        <v>1973.3464828575709</v>
      </c>
      <c r="DJ53" s="11">
        <v>1851.5468197020089</v>
      </c>
      <c r="DK53" s="11">
        <v>1749.8726989207046</v>
      </c>
      <c r="DL53" s="11">
        <v>1383.1111040092114</v>
      </c>
      <c r="DM53" s="11">
        <v>1003.6975354028335</v>
      </c>
      <c r="DN53" s="11">
        <v>577.01502034024122</v>
      </c>
      <c r="DO53" s="11">
        <v>233.63880010356857</v>
      </c>
      <c r="DP53" s="11">
        <v>164.3546236399323</v>
      </c>
      <c r="DQ53" s="11">
        <v>186.11592808573101</v>
      </c>
      <c r="DR53" s="11">
        <v>160.54728324556967</v>
      </c>
      <c r="DS53" s="11">
        <v>158.24169221745768</v>
      </c>
      <c r="DT53" s="11">
        <v>166.78359109528114</v>
      </c>
      <c r="DU53" s="11">
        <v>179.90462391930069</v>
      </c>
      <c r="DV53" s="11">
        <v>212.23163753601042</v>
      </c>
      <c r="DW53" s="11">
        <v>209.84463243332732</v>
      </c>
      <c r="DX53" s="11">
        <v>199.18610322736868</v>
      </c>
      <c r="DY53" s="11">
        <v>242.209924922536</v>
      </c>
      <c r="DZ53" s="11">
        <v>245.36538095624454</v>
      </c>
      <c r="EA53" s="11">
        <v>250.50207651474523</v>
      </c>
      <c r="EB53" s="11">
        <v>236.46826630994292</v>
      </c>
      <c r="EC53" s="11">
        <v>235.6478141683645</v>
      </c>
      <c r="ED53" s="11">
        <v>198.12303252547395</v>
      </c>
      <c r="EE53" s="11">
        <v>187.19251954218811</v>
      </c>
      <c r="EF53" s="11">
        <v>313.27258823500017</v>
      </c>
      <c r="EG53" s="11">
        <v>534.58636840662325</v>
      </c>
      <c r="EH53" s="11">
        <v>579.30977717196231</v>
      </c>
      <c r="EI53" s="11">
        <v>653.6987366947842</v>
      </c>
      <c r="EJ53" s="11">
        <v>699.51243726370774</v>
      </c>
      <c r="EK53" s="11">
        <v>546.07532263926873</v>
      </c>
      <c r="EL53" s="11">
        <v>521.16448871441787</v>
      </c>
      <c r="EM53" s="11">
        <v>871.57672050335123</v>
      </c>
      <c r="EN53" s="11">
        <v>965.83347041761851</v>
      </c>
      <c r="EO53" s="11">
        <v>1003.5243385319084</v>
      </c>
      <c r="EP53" s="11">
        <v>1145.1832632646388</v>
      </c>
      <c r="EQ53" s="11">
        <v>1162.276377842757</v>
      </c>
      <c r="ER53" s="11">
        <v>1046.3277048553846</v>
      </c>
      <c r="ES53" s="11">
        <v>884.67085842442214</v>
      </c>
      <c r="ET53" s="11">
        <v>1257.625750598804</v>
      </c>
      <c r="EU53" s="11">
        <v>1431.6888551088721</v>
      </c>
      <c r="EV53" s="11">
        <v>1549.1198118275047</v>
      </c>
      <c r="EW53" s="11">
        <v>1594.630330824893</v>
      </c>
      <c r="EX53" s="11">
        <v>1587.3398732590838</v>
      </c>
      <c r="EY53" s="11">
        <v>1413.8642160302552</v>
      </c>
      <c r="EZ53" s="11">
        <v>1036.3472512033848</v>
      </c>
      <c r="FA53" s="11">
        <v>1468.4603027500377</v>
      </c>
      <c r="FB53" s="11">
        <v>1508.7900572887715</v>
      </c>
      <c r="FC53" s="11">
        <v>1549.1198118275047</v>
      </c>
      <c r="FD53" s="11">
        <v>1665.7745254968686</v>
      </c>
      <c r="FE53" s="11">
        <v>1711.2598025759398</v>
      </c>
      <c r="FF53" s="11">
        <v>1413.8642160302552</v>
      </c>
      <c r="FG53" s="11">
        <v>1036.3472512033848</v>
      </c>
      <c r="FH53" s="11">
        <v>1679.2948549012715</v>
      </c>
      <c r="FI53" s="11">
        <v>1928.226760947525</v>
      </c>
      <c r="FJ53" s="11">
        <v>1953.1652924441366</v>
      </c>
      <c r="FK53" s="11">
        <v>1963.9771313932756</v>
      </c>
      <c r="FL53" s="11">
        <v>1961.9674649309979</v>
      </c>
      <c r="FM53" s="11">
        <v>1520.9434572824703</v>
      </c>
      <c r="FN53" s="11">
        <v>1120.2060643891618</v>
      </c>
      <c r="FO53" s="11">
        <v>1912.9592927598324</v>
      </c>
      <c r="FP53" s="11">
        <v>1894.6480201367594</v>
      </c>
      <c r="FQ53" s="11">
        <v>2149.9986634275683</v>
      </c>
      <c r="FR53" s="11">
        <v>2072.7522469142591</v>
      </c>
      <c r="FS53" s="11">
        <v>2251.3629613775743</v>
      </c>
      <c r="FT53" s="11">
        <v>1698.1905583835191</v>
      </c>
      <c r="FU53" s="11">
        <v>1217.2855732772603</v>
      </c>
      <c r="FV53" s="11">
        <v>2018.2675680600371</v>
      </c>
      <c r="FW53" s="11">
        <v>2088.5877700512897</v>
      </c>
      <c r="FX53" s="11">
        <v>2152.8019274451749</v>
      </c>
      <c r="FY53" s="11">
        <v>2209.5566563253428</v>
      </c>
      <c r="FZ53" s="11">
        <v>2248.9512567994248</v>
      </c>
      <c r="GA53" s="11">
        <v>1635.1883282721174</v>
      </c>
      <c r="GB53" s="11">
        <v>1224.1067774607529</v>
      </c>
      <c r="GC53" s="11">
        <v>1936.9288710542528</v>
      </c>
      <c r="GD53" s="11">
        <v>2111.8164960272766</v>
      </c>
    </row>
    <row r="54" spans="1:186" x14ac:dyDescent="0.2">
      <c r="A54" s="9" t="s">
        <v>33</v>
      </c>
      <c r="B54" s="10" t="s">
        <v>43</v>
      </c>
      <c r="C54" s="10" t="s">
        <v>12</v>
      </c>
      <c r="D54" s="11">
        <f t="shared" si="0"/>
        <v>862.1205479452052</v>
      </c>
      <c r="E54" s="11">
        <f t="shared" si="1"/>
        <v>853.2851146493955</v>
      </c>
      <c r="F54" s="12">
        <v>862.12054794520543</v>
      </c>
      <c r="G54" s="12">
        <v>862.12054794520543</v>
      </c>
      <c r="H54" s="12">
        <v>862.12054794520543</v>
      </c>
      <c r="I54" s="12">
        <v>862.12054794520543</v>
      </c>
      <c r="J54" s="12">
        <v>862.12054794520543</v>
      </c>
      <c r="K54" s="12">
        <v>862.12054794520543</v>
      </c>
      <c r="L54" s="12">
        <v>862.12054794520543</v>
      </c>
      <c r="M54" s="12">
        <v>862.12054794520543</v>
      </c>
      <c r="N54" s="12">
        <v>862.12054794520543</v>
      </c>
      <c r="O54" s="12">
        <v>862.12054794520543</v>
      </c>
      <c r="P54" s="12">
        <v>862.12054794520543</v>
      </c>
      <c r="Q54" s="12">
        <v>862.12054794520543</v>
      </c>
      <c r="R54" s="12">
        <v>862.12054794520543</v>
      </c>
      <c r="S54" s="12">
        <v>862.12054794520543</v>
      </c>
      <c r="T54" s="12">
        <v>862.12054794520543</v>
      </c>
      <c r="U54" s="12">
        <v>862.12054794520543</v>
      </c>
      <c r="V54" s="12">
        <v>862.12054794520543</v>
      </c>
      <c r="W54" s="12">
        <v>862.12054794520543</v>
      </c>
      <c r="X54" s="12">
        <v>862.12054794520543</v>
      </c>
      <c r="Y54" s="12">
        <v>862.12054794520543</v>
      </c>
      <c r="Z54" s="12">
        <v>862.12054794520543</v>
      </c>
      <c r="AA54" s="12">
        <v>862.12054794520543</v>
      </c>
      <c r="AB54" s="12">
        <v>862.12054794520543</v>
      </c>
      <c r="AC54" s="12">
        <v>862.12054794520543</v>
      </c>
      <c r="AD54" s="12">
        <v>862.12054794520543</v>
      </c>
      <c r="AE54" s="12">
        <v>862.12054794520543</v>
      </c>
      <c r="AF54" s="12">
        <v>862.12054794520543</v>
      </c>
      <c r="AG54" s="12">
        <v>862.12054794520543</v>
      </c>
      <c r="AH54" s="12">
        <v>862.12054794520543</v>
      </c>
      <c r="AI54" s="12">
        <v>862.12054794520543</v>
      </c>
      <c r="AJ54" s="12">
        <v>862.12054794520543</v>
      </c>
      <c r="AK54" s="12">
        <v>862.12054794520543</v>
      </c>
      <c r="AL54" s="12">
        <v>862.12054794520543</v>
      </c>
      <c r="AM54" s="12">
        <v>862.12054794520543</v>
      </c>
      <c r="AN54" s="12">
        <v>862.12054794520543</v>
      </c>
      <c r="AO54" s="12">
        <v>862.12054794520543</v>
      </c>
      <c r="AP54" s="12">
        <v>862.12054794520543</v>
      </c>
      <c r="AQ54" s="12">
        <v>862.12054794520543</v>
      </c>
      <c r="AR54" s="12">
        <v>862.12054794520543</v>
      </c>
      <c r="AS54" s="12">
        <v>862.12054794520543</v>
      </c>
      <c r="AT54" s="12">
        <v>862.12054794520543</v>
      </c>
      <c r="AU54" s="12">
        <v>862.12054794520543</v>
      </c>
      <c r="AV54" s="12">
        <v>862.12054794520543</v>
      </c>
      <c r="AW54" s="12">
        <v>862.12054794520543</v>
      </c>
      <c r="AX54" s="12">
        <v>862.12054794520543</v>
      </c>
      <c r="AY54" s="12">
        <v>862.12054794520543</v>
      </c>
      <c r="AZ54" s="12">
        <v>862.12054794520543</v>
      </c>
      <c r="BA54" s="12">
        <v>862.12054794520543</v>
      </c>
      <c r="BB54" s="12">
        <v>862.12054794520543</v>
      </c>
      <c r="BC54" s="12">
        <v>862.12054794520543</v>
      </c>
      <c r="BD54" s="12">
        <v>862.12054794520543</v>
      </c>
      <c r="BE54" s="12">
        <v>862.12054794520543</v>
      </c>
      <c r="BF54" s="12">
        <v>862.12054794520543</v>
      </c>
      <c r="BG54" s="12">
        <v>862.12054794520543</v>
      </c>
      <c r="BH54" s="12">
        <v>862.12054794520543</v>
      </c>
      <c r="BI54" s="12">
        <v>862.12054794520543</v>
      </c>
      <c r="BJ54" s="12">
        <v>862.12054794520543</v>
      </c>
      <c r="BK54" s="12">
        <v>862.12054794520543</v>
      </c>
      <c r="BL54" s="12">
        <v>862.12054794520543</v>
      </c>
      <c r="BM54" s="12">
        <v>862.12054794520543</v>
      </c>
      <c r="BN54" s="12">
        <v>862.12054794520543</v>
      </c>
      <c r="BO54" s="12">
        <v>862.12054794520543</v>
      </c>
      <c r="BP54" s="12">
        <v>862.12054794520543</v>
      </c>
      <c r="BQ54" s="12">
        <v>862.12054794520543</v>
      </c>
      <c r="BR54" s="12">
        <v>862.12054794520543</v>
      </c>
      <c r="BS54" s="12">
        <v>862.12054794520543</v>
      </c>
      <c r="BT54" s="12">
        <v>862.12054794520543</v>
      </c>
      <c r="BU54" s="12">
        <v>862.12054794520543</v>
      </c>
      <c r="BV54" s="12">
        <v>862.12054794520543</v>
      </c>
      <c r="BW54" s="12">
        <v>862.12054794520543</v>
      </c>
      <c r="BX54" s="12">
        <v>862.12054794520543</v>
      </c>
      <c r="BY54" s="12">
        <v>862.12054794520543</v>
      </c>
      <c r="BZ54" s="12">
        <v>862.12054794520543</v>
      </c>
      <c r="CA54" s="12">
        <v>862.12054794520543</v>
      </c>
      <c r="CB54" s="12">
        <v>862.12054794520543</v>
      </c>
      <c r="CC54" s="12">
        <v>862.12054794520543</v>
      </c>
      <c r="CD54" s="12">
        <v>862.12054794520543</v>
      </c>
      <c r="CE54" s="12">
        <v>862.12054794520543</v>
      </c>
      <c r="CF54" s="12">
        <v>862.12054794520543</v>
      </c>
      <c r="CG54" s="12">
        <v>862.12054794520543</v>
      </c>
      <c r="CH54" s="12">
        <v>862.12054794520543</v>
      </c>
      <c r="CI54" s="12">
        <v>862.12054794520543</v>
      </c>
      <c r="CJ54" s="12">
        <v>862.12054794520543</v>
      </c>
      <c r="CK54" s="12">
        <v>862.12054794520543</v>
      </c>
      <c r="CL54" s="12">
        <v>862.12054794520543</v>
      </c>
      <c r="CM54" s="12">
        <v>862.12054794520543</v>
      </c>
      <c r="CN54" s="12">
        <v>862.12054794520543</v>
      </c>
      <c r="CO54" s="12">
        <v>862.12054794520543</v>
      </c>
      <c r="CP54" s="12">
        <v>862.12054794520543</v>
      </c>
      <c r="CQ54" s="12">
        <v>862.12054794520543</v>
      </c>
      <c r="CR54" s="12">
        <v>869.15057805883271</v>
      </c>
      <c r="CS54" s="12">
        <v>872.16752418106284</v>
      </c>
      <c r="CT54" s="12">
        <v>868.81015132824814</v>
      </c>
      <c r="CU54" s="12">
        <v>863.95742224840069</v>
      </c>
      <c r="CV54" s="12">
        <v>858.59345326709649</v>
      </c>
      <c r="CW54" s="12">
        <v>860.90586513612027</v>
      </c>
      <c r="CX54" s="12">
        <v>855.37019201008263</v>
      </c>
      <c r="CY54" s="12">
        <v>858.37981126790203</v>
      </c>
      <c r="CZ54" s="12">
        <v>869.29303661683969</v>
      </c>
      <c r="DA54" s="12">
        <v>866.84612378494899</v>
      </c>
      <c r="DB54" s="12">
        <v>864.42465781614408</v>
      </c>
      <c r="DC54" s="12">
        <v>861.34007368602613</v>
      </c>
      <c r="DD54" s="12">
        <v>856.12285526564915</v>
      </c>
      <c r="DE54" s="12">
        <v>853.7171077839572</v>
      </c>
      <c r="DF54" s="12">
        <v>852.72936672676838</v>
      </c>
      <c r="DG54" s="12">
        <v>851.89612562100615</v>
      </c>
      <c r="DH54" s="12">
        <v>850.43926931640283</v>
      </c>
      <c r="DI54" s="12">
        <v>844.3566655076628</v>
      </c>
      <c r="DJ54" s="12">
        <v>838.18790367235533</v>
      </c>
      <c r="DK54" s="12">
        <v>832.64983203099359</v>
      </c>
      <c r="DL54" s="12">
        <v>830.23541723870039</v>
      </c>
      <c r="DM54" s="12">
        <v>823.45634881350179</v>
      </c>
      <c r="DN54" s="12">
        <v>822.52785555739229</v>
      </c>
      <c r="DO54" s="12">
        <v>215.88025684667275</v>
      </c>
      <c r="DP54" s="12">
        <v>212.77445573889582</v>
      </c>
      <c r="DQ54" s="12">
        <v>210.55959240149909</v>
      </c>
      <c r="DR54" s="12">
        <v>211.37777967585413</v>
      </c>
      <c r="DS54" s="12">
        <v>210.61841585703209</v>
      </c>
      <c r="DT54" s="12">
        <v>207.65086872962004</v>
      </c>
      <c r="DU54" s="12">
        <v>206.13761900821842</v>
      </c>
      <c r="DV54" s="12">
        <v>203.14860169043735</v>
      </c>
      <c r="DW54" s="12">
        <v>196.24809124593543</v>
      </c>
      <c r="DX54" s="12">
        <v>191.35380091398369</v>
      </c>
      <c r="DY54" s="12">
        <v>188.84495601630104</v>
      </c>
      <c r="DZ54" s="12">
        <v>183.63205078781641</v>
      </c>
      <c r="EA54" s="12">
        <v>182.93501481114518</v>
      </c>
      <c r="EB54" s="12">
        <v>183.02075808917587</v>
      </c>
      <c r="EC54" s="12">
        <v>180.30273718580892</v>
      </c>
      <c r="ED54" s="12">
        <v>179.87855510225327</v>
      </c>
      <c r="EE54" s="12">
        <v>171.03996242363453</v>
      </c>
      <c r="EF54" s="12">
        <v>269.17557563807242</v>
      </c>
      <c r="EG54" s="12">
        <v>273.98153822017269</v>
      </c>
      <c r="EH54" s="12">
        <v>270.23922850857969</v>
      </c>
      <c r="EI54" s="12">
        <v>272.36340250687283</v>
      </c>
      <c r="EJ54" s="12">
        <v>267.34776038759583</v>
      </c>
      <c r="EK54" s="12">
        <v>268.68654241239307</v>
      </c>
      <c r="EL54" s="12">
        <v>269.05684276389479</v>
      </c>
      <c r="EM54" s="12">
        <v>273.37169716023783</v>
      </c>
      <c r="EN54" s="12">
        <v>277.45470427749785</v>
      </c>
      <c r="EO54" s="12">
        <v>274.25590069781475</v>
      </c>
      <c r="EP54" s="12">
        <v>274.65103665897692</v>
      </c>
      <c r="EQ54" s="12">
        <v>279.46799521242355</v>
      </c>
      <c r="ER54" s="12">
        <v>279.72377778925494</v>
      </c>
      <c r="ES54" s="12">
        <v>283.9081471472511</v>
      </c>
      <c r="ET54" s="12">
        <v>283.85659027207879</v>
      </c>
      <c r="EU54" s="12">
        <v>291.00445193559148</v>
      </c>
      <c r="EV54" s="12">
        <v>294.77913883306252</v>
      </c>
      <c r="EW54" s="12">
        <v>293.71931812177871</v>
      </c>
      <c r="EX54" s="12">
        <v>295.63585911999837</v>
      </c>
      <c r="EY54" s="12">
        <v>299.38616897501657</v>
      </c>
      <c r="EZ54" s="12">
        <v>467.99196828679743</v>
      </c>
      <c r="FA54" s="12">
        <v>471.81296945162808</v>
      </c>
      <c r="FB54" s="12">
        <v>472.28408507923217</v>
      </c>
      <c r="FC54" s="12">
        <v>473.25366605537982</v>
      </c>
      <c r="FD54" s="12">
        <v>476.45886705148735</v>
      </c>
      <c r="FE54" s="12">
        <v>479.66122764134019</v>
      </c>
      <c r="FF54" s="12">
        <v>481.99327343433083</v>
      </c>
      <c r="FG54" s="12">
        <v>479.80358918520432</v>
      </c>
      <c r="FH54" s="12">
        <v>484.59305195802551</v>
      </c>
      <c r="FI54" s="12">
        <v>485.54010890293847</v>
      </c>
      <c r="FJ54" s="12">
        <v>488.66813089464114</v>
      </c>
      <c r="FK54" s="12">
        <v>490.69434497543455</v>
      </c>
      <c r="FL54" s="12">
        <v>488.18158320851205</v>
      </c>
      <c r="FM54" s="12">
        <v>488.0456332895364</v>
      </c>
      <c r="FN54" s="12">
        <v>491.33727112718435</v>
      </c>
      <c r="FO54" s="12">
        <v>493.42756857918704</v>
      </c>
      <c r="FP54" s="12">
        <v>491.75224086489055</v>
      </c>
      <c r="FQ54" s="12">
        <v>499.34922309780291</v>
      </c>
      <c r="FR54" s="12">
        <v>497.28840960105464</v>
      </c>
      <c r="FS54" s="12">
        <v>498.30826251493249</v>
      </c>
      <c r="FT54" s="12">
        <v>499.75682819968722</v>
      </c>
      <c r="FU54" s="12">
        <v>497.31131436646075</v>
      </c>
      <c r="FV54" s="12">
        <v>503.66865423515605</v>
      </c>
      <c r="FW54" s="12">
        <v>506.4832348034775</v>
      </c>
      <c r="FX54" s="12">
        <v>504.32770173044435</v>
      </c>
      <c r="FY54" s="12">
        <v>505.63286736354382</v>
      </c>
      <c r="FZ54" s="12">
        <v>503.67797412750161</v>
      </c>
      <c r="GA54" s="12">
        <v>504.66553559271046</v>
      </c>
      <c r="GB54" s="12">
        <v>508.58430223601249</v>
      </c>
      <c r="GC54" s="12">
        <v>511.07350732305628</v>
      </c>
      <c r="GD54" s="12">
        <v>513.3202024194336</v>
      </c>
    </row>
    <row r="55" spans="1:186" x14ac:dyDescent="0.2">
      <c r="A55" s="9" t="s">
        <v>34</v>
      </c>
      <c r="B55" s="10" t="s">
        <v>43</v>
      </c>
      <c r="C55" s="10" t="s">
        <v>12</v>
      </c>
      <c r="D55" s="11">
        <f t="shared" si="0"/>
        <v>811.90803474646964</v>
      </c>
      <c r="E55" s="11">
        <f t="shared" si="1"/>
        <v>748.2537909450175</v>
      </c>
      <c r="F55" s="11">
        <v>800.07944118681507</v>
      </c>
      <c r="G55" s="11">
        <v>875.32842218346798</v>
      </c>
      <c r="H55" s="11">
        <v>968.79918811605921</v>
      </c>
      <c r="I55" s="11">
        <v>803.98154267587529</v>
      </c>
      <c r="J55" s="11">
        <v>809.05313125834994</v>
      </c>
      <c r="K55" s="11">
        <v>770.22975315308736</v>
      </c>
      <c r="L55" s="11">
        <v>813.62327774909522</v>
      </c>
      <c r="M55" s="11">
        <v>820.72350176455973</v>
      </c>
      <c r="N55" s="11">
        <v>782.7380382946626</v>
      </c>
      <c r="O55" s="11">
        <v>827.5395208159822</v>
      </c>
      <c r="P55" s="11">
        <v>816.20725621527072</v>
      </c>
      <c r="Q55" s="11">
        <v>777.30384337875489</v>
      </c>
      <c r="R55" s="11">
        <v>751.94753382824388</v>
      </c>
      <c r="S55" s="11">
        <v>822.23599484905947</v>
      </c>
      <c r="T55" s="11">
        <v>840.03147233893435</v>
      </c>
      <c r="U55" s="11">
        <v>852.7341275421245</v>
      </c>
      <c r="V55" s="11">
        <v>832.42980623174026</v>
      </c>
      <c r="W55" s="11">
        <v>852.19838485128662</v>
      </c>
      <c r="X55" s="11">
        <v>794.03110221067857</v>
      </c>
      <c r="Y55" s="11">
        <v>755.18649040120602</v>
      </c>
      <c r="Z55" s="11">
        <v>822.57573411642022</v>
      </c>
      <c r="AA55" s="11">
        <v>754.13133863815324</v>
      </c>
      <c r="AB55" s="11">
        <v>730.77589736897278</v>
      </c>
      <c r="AC55" s="11">
        <v>693.47807924310837</v>
      </c>
      <c r="AD55" s="11">
        <v>722.68912278867265</v>
      </c>
      <c r="AE55" s="11">
        <v>703.94139533307066</v>
      </c>
      <c r="AF55" s="11">
        <v>652.85800308930413</v>
      </c>
      <c r="AG55" s="11">
        <v>707.43352299469086</v>
      </c>
      <c r="AH55" s="11">
        <v>686.49219055800575</v>
      </c>
      <c r="AI55" s="11">
        <v>663.81459446168412</v>
      </c>
      <c r="AJ55" s="11">
        <v>662.13386510536645</v>
      </c>
      <c r="AK55" s="11">
        <v>678.97382590578957</v>
      </c>
      <c r="AL55" s="11">
        <v>600.42382058540659</v>
      </c>
      <c r="AM55" s="11">
        <v>522.133519801131</v>
      </c>
      <c r="AN55" s="11">
        <v>461.94576853684464</v>
      </c>
      <c r="AO55" s="11">
        <v>388.52125274039258</v>
      </c>
      <c r="AP55" s="11">
        <v>429.77834002049815</v>
      </c>
      <c r="AQ55" s="11">
        <v>439.53931050966673</v>
      </c>
      <c r="AR55" s="11">
        <v>537.67169119729238</v>
      </c>
      <c r="AS55" s="11">
        <v>551.08812553431244</v>
      </c>
      <c r="AT55" s="11">
        <v>584.09346868602438</v>
      </c>
      <c r="AU55" s="11">
        <v>653.5538152426484</v>
      </c>
      <c r="AV55" s="11">
        <v>671.27089136313236</v>
      </c>
      <c r="AW55" s="11">
        <v>670.26474045594898</v>
      </c>
      <c r="AX55" s="11">
        <v>687.26803744260326</v>
      </c>
      <c r="AY55" s="11">
        <v>653.5864824798947</v>
      </c>
      <c r="AZ55" s="11">
        <v>611.81488621316134</v>
      </c>
      <c r="BA55" s="11">
        <v>567.6487814562804</v>
      </c>
      <c r="BB55" s="11">
        <v>639.59183804361669</v>
      </c>
      <c r="BC55" s="11">
        <v>624.2251696429978</v>
      </c>
      <c r="BD55" s="11">
        <v>662.88194483830466</v>
      </c>
      <c r="BE55" s="11">
        <v>667.13031904217485</v>
      </c>
      <c r="BF55" s="11">
        <v>672.63964860374881</v>
      </c>
      <c r="BG55" s="11">
        <v>613.1852768156399</v>
      </c>
      <c r="BH55" s="11">
        <v>587.42226016141353</v>
      </c>
      <c r="BI55" s="11">
        <v>657.5996525755919</v>
      </c>
      <c r="BJ55" s="11">
        <v>674.6372501613547</v>
      </c>
      <c r="BK55" s="11">
        <v>676.57332842214691</v>
      </c>
      <c r="BL55" s="11">
        <v>678.50940668293913</v>
      </c>
      <c r="BM55" s="11">
        <v>680.44548494373146</v>
      </c>
      <c r="BN55" s="11">
        <v>629.17262272393691</v>
      </c>
      <c r="BO55" s="11">
        <v>577.89976050414236</v>
      </c>
      <c r="BP55" s="11">
        <v>658.09946130545904</v>
      </c>
      <c r="BQ55" s="11">
        <v>654.40643013477461</v>
      </c>
      <c r="BR55" s="11">
        <v>654.08629120976173</v>
      </c>
      <c r="BS55" s="11">
        <v>661.47888699857981</v>
      </c>
      <c r="BT55" s="11">
        <v>667.15155274638494</v>
      </c>
      <c r="BU55" s="11">
        <v>576.43626827551191</v>
      </c>
      <c r="BV55" s="11">
        <v>579.67195812474938</v>
      </c>
      <c r="BW55" s="11">
        <v>652.47579641352331</v>
      </c>
      <c r="BX55" s="11">
        <v>652.29939333239395</v>
      </c>
      <c r="BY55" s="11">
        <v>657.29584726920223</v>
      </c>
      <c r="BZ55" s="11">
        <v>658.34283222294334</v>
      </c>
      <c r="CA55" s="11">
        <v>681.97757837057895</v>
      </c>
      <c r="CB55" s="11">
        <v>610.30239312866161</v>
      </c>
      <c r="CC55" s="11">
        <v>584.1669699698283</v>
      </c>
      <c r="CD55" s="11">
        <v>664.85667932983836</v>
      </c>
      <c r="CE55" s="11">
        <v>657.52778465365031</v>
      </c>
      <c r="CF55" s="11">
        <v>662.63857392082048</v>
      </c>
      <c r="CG55" s="11">
        <v>661.5442214730723</v>
      </c>
      <c r="CH55" s="11">
        <v>706.92391409364996</v>
      </c>
      <c r="CI55" s="11">
        <v>629.88313513404205</v>
      </c>
      <c r="CJ55" s="11">
        <v>597.71733997955766</v>
      </c>
      <c r="CK55" s="11">
        <v>655.95077377558937</v>
      </c>
      <c r="CL55" s="11">
        <v>714.18420757162096</v>
      </c>
      <c r="CM55" s="11">
        <v>684.44722150639268</v>
      </c>
      <c r="CN55" s="11">
        <v>707.37063856299199</v>
      </c>
      <c r="CO55" s="11">
        <v>730.29405561959118</v>
      </c>
      <c r="CP55" s="11">
        <v>656.68170320897332</v>
      </c>
      <c r="CQ55" s="11">
        <v>583.06935079835557</v>
      </c>
      <c r="CR55" s="11">
        <v>828.65383893245496</v>
      </c>
      <c r="CS55" s="11">
        <v>867.50759182261299</v>
      </c>
      <c r="CT55" s="11">
        <v>830.35050936433947</v>
      </c>
      <c r="CU55" s="11">
        <v>825.93916624143958</v>
      </c>
      <c r="CV55" s="11">
        <v>821.86715720491645</v>
      </c>
      <c r="CW55" s="11">
        <v>858.85457262000136</v>
      </c>
      <c r="CX55" s="11">
        <v>718.03092677357677</v>
      </c>
      <c r="CY55" s="11">
        <v>760.44768757069266</v>
      </c>
      <c r="CZ55" s="11">
        <v>899.06566185566726</v>
      </c>
      <c r="DA55" s="11">
        <v>855.12189766985512</v>
      </c>
      <c r="DB55" s="11">
        <v>819.15248451390084</v>
      </c>
      <c r="DC55" s="11">
        <v>832.38651388260121</v>
      </c>
      <c r="DD55" s="11">
        <v>787.42474743765831</v>
      </c>
      <c r="DE55" s="11">
        <v>791.66642351736982</v>
      </c>
      <c r="DF55" s="11">
        <v>783.35273840113518</v>
      </c>
      <c r="DG55" s="11">
        <v>717.35225860082289</v>
      </c>
      <c r="DH55" s="11">
        <v>681.21317840168024</v>
      </c>
      <c r="DI55" s="11">
        <v>648.80677315268372</v>
      </c>
      <c r="DJ55" s="11">
        <v>632.68840404977971</v>
      </c>
      <c r="DK55" s="11">
        <v>620.13304285383344</v>
      </c>
      <c r="DL55" s="11">
        <v>598.92466245527555</v>
      </c>
      <c r="DM55" s="11">
        <v>532.24551448220939</v>
      </c>
      <c r="DN55" s="11">
        <v>498.65143993089367</v>
      </c>
      <c r="DO55" s="11">
        <v>471.50471302073959</v>
      </c>
      <c r="DP55" s="11">
        <v>415.85392285492361</v>
      </c>
      <c r="DQ55" s="11">
        <v>409.74590930013886</v>
      </c>
      <c r="DR55" s="11">
        <v>437.23197029667</v>
      </c>
      <c r="DS55" s="11">
        <v>437.40163733985844</v>
      </c>
      <c r="DT55" s="11">
        <v>469.80804258885502</v>
      </c>
      <c r="DU55" s="11">
        <v>447.92099401754325</v>
      </c>
      <c r="DV55" s="11">
        <v>488.98041846915135</v>
      </c>
      <c r="DW55" s="11">
        <v>489.8287536850936</v>
      </c>
      <c r="DX55" s="11">
        <v>482.87240491436671</v>
      </c>
      <c r="DY55" s="11">
        <v>477.95206066190121</v>
      </c>
      <c r="DZ55" s="11">
        <v>461.15502338624327</v>
      </c>
      <c r="EA55" s="11">
        <v>502.21444783785142</v>
      </c>
      <c r="EB55" s="11">
        <v>461.49435747262032</v>
      </c>
      <c r="EC55" s="11">
        <v>425.18561023028906</v>
      </c>
      <c r="ED55" s="11">
        <v>471.16537893436265</v>
      </c>
      <c r="EE55" s="11">
        <v>431.29362378507381</v>
      </c>
      <c r="EF55" s="11">
        <v>455.04700983145858</v>
      </c>
      <c r="EG55" s="11">
        <v>491.69509116016673</v>
      </c>
      <c r="EH55" s="11">
        <v>420.94393415057755</v>
      </c>
      <c r="EI55" s="11">
        <v>467.4327039842164</v>
      </c>
      <c r="EJ55" s="11">
        <v>366.65048033026926</v>
      </c>
      <c r="EK55" s="11">
        <v>370.04382119403851</v>
      </c>
      <c r="EL55" s="11">
        <v>375.64283361925783</v>
      </c>
      <c r="EM55" s="11">
        <v>445.03665428333932</v>
      </c>
      <c r="EN55" s="11">
        <v>509.8494647813323</v>
      </c>
      <c r="EO55" s="11">
        <v>472.01371415030502</v>
      </c>
      <c r="EP55" s="11">
        <v>491.86475820335517</v>
      </c>
      <c r="EQ55" s="11">
        <v>499.83910923321298</v>
      </c>
      <c r="ER55" s="11">
        <v>499.66944219002448</v>
      </c>
      <c r="ES55" s="11">
        <v>509.51013069495531</v>
      </c>
      <c r="ET55" s="11">
        <v>496.44576836944367</v>
      </c>
      <c r="EU55" s="11">
        <v>581.61862405005229</v>
      </c>
      <c r="EV55" s="11">
        <v>563.12491634250978</v>
      </c>
      <c r="EW55" s="11">
        <v>554.81123122627503</v>
      </c>
      <c r="EX55" s="11">
        <v>542.42553707351726</v>
      </c>
      <c r="EY55" s="11">
        <v>546.83688019641727</v>
      </c>
      <c r="EZ55" s="11">
        <v>525.79816684104776</v>
      </c>
      <c r="FA55" s="11">
        <v>602.82700444861018</v>
      </c>
      <c r="FB55" s="11">
        <v>586.0299671729523</v>
      </c>
      <c r="FC55" s="11">
        <v>621.99938032890657</v>
      </c>
      <c r="FD55" s="11">
        <v>583.6546285683138</v>
      </c>
      <c r="FE55" s="11">
        <v>599.60333062802943</v>
      </c>
      <c r="FF55" s="11">
        <v>622.84771554484882</v>
      </c>
      <c r="FG55" s="11">
        <v>579.41295248860229</v>
      </c>
      <c r="FH55" s="11">
        <v>633.19740517934508</v>
      </c>
      <c r="FI55" s="11">
        <v>610.12268730571418</v>
      </c>
      <c r="FJ55" s="11">
        <v>657.96879348486073</v>
      </c>
      <c r="FK55" s="11">
        <v>716.67359042806913</v>
      </c>
      <c r="FL55" s="11">
        <v>625.9017223222412</v>
      </c>
      <c r="FM55" s="11">
        <v>628.2770609268797</v>
      </c>
      <c r="FN55" s="11">
        <v>696.99221341820726</v>
      </c>
      <c r="FO55" s="11">
        <v>755.01834218866168</v>
      </c>
      <c r="FP55" s="11">
        <v>721.93326876691151</v>
      </c>
      <c r="FQ55" s="11">
        <v>763.33202730489643</v>
      </c>
      <c r="FR55" s="11">
        <v>710.73524391647288</v>
      </c>
      <c r="FS55" s="11">
        <v>727.19294710575377</v>
      </c>
      <c r="FT55" s="11">
        <v>758.41168305243116</v>
      </c>
      <c r="FU55" s="11">
        <v>711.75324617560364</v>
      </c>
      <c r="FV55" s="11">
        <v>782.16506909881582</v>
      </c>
      <c r="FW55" s="11">
        <v>820.00081972984322</v>
      </c>
      <c r="FX55" s="11">
        <v>783.52240544432368</v>
      </c>
      <c r="FY55" s="11">
        <v>777.58405893272732</v>
      </c>
      <c r="FZ55" s="11">
        <v>717.18259155763451</v>
      </c>
      <c r="GA55" s="11">
        <v>689.52686351791499</v>
      </c>
      <c r="GB55" s="11">
        <v>748.06199341793479</v>
      </c>
      <c r="GC55" s="11">
        <v>752.81267062721179</v>
      </c>
      <c r="GD55" s="11">
        <v>768.93103973011569</v>
      </c>
    </row>
    <row r="56" spans="1:186" x14ac:dyDescent="0.2">
      <c r="A56" s="9" t="s">
        <v>35</v>
      </c>
      <c r="B56" s="10" t="s">
        <v>43</v>
      </c>
      <c r="C56" s="10" t="s">
        <v>12</v>
      </c>
      <c r="D56" s="11">
        <f t="shared" si="0"/>
        <v>32.4876712328767</v>
      </c>
      <c r="E56" s="11">
        <f t="shared" si="1"/>
        <v>32.731670762539693</v>
      </c>
      <c r="F56" s="11">
        <v>32.487671232876714</v>
      </c>
      <c r="G56" s="11">
        <v>32.487671232876714</v>
      </c>
      <c r="H56" s="11">
        <v>32.487671232876714</v>
      </c>
      <c r="I56" s="11">
        <v>32.487671232876714</v>
      </c>
      <c r="J56" s="11">
        <v>32.487671232876714</v>
      </c>
      <c r="K56" s="11">
        <v>32.487671232876714</v>
      </c>
      <c r="L56" s="11">
        <v>32.487671232876714</v>
      </c>
      <c r="M56" s="11">
        <v>32.487671232876714</v>
      </c>
      <c r="N56" s="11">
        <v>32.487671232876714</v>
      </c>
      <c r="O56" s="11">
        <v>32.487671232876714</v>
      </c>
      <c r="P56" s="11">
        <v>32.487671232876714</v>
      </c>
      <c r="Q56" s="11">
        <v>32.487671232876714</v>
      </c>
      <c r="R56" s="11">
        <v>32.487671232876714</v>
      </c>
      <c r="S56" s="11">
        <v>32.487671232876714</v>
      </c>
      <c r="T56" s="11">
        <v>32.487671232876714</v>
      </c>
      <c r="U56" s="11">
        <v>32.487671232876714</v>
      </c>
      <c r="V56" s="11">
        <v>32.487671232876714</v>
      </c>
      <c r="W56" s="11">
        <v>32.487671232876714</v>
      </c>
      <c r="X56" s="11">
        <v>32.487671232876714</v>
      </c>
      <c r="Y56" s="11">
        <v>32.487671232876714</v>
      </c>
      <c r="Z56" s="11">
        <v>32.487671232876714</v>
      </c>
      <c r="AA56" s="11">
        <v>32.487671232876714</v>
      </c>
      <c r="AB56" s="11">
        <v>32.487671232876714</v>
      </c>
      <c r="AC56" s="11">
        <v>32.487671232876714</v>
      </c>
      <c r="AD56" s="11">
        <v>32.487671232876714</v>
      </c>
      <c r="AE56" s="11">
        <v>32.487671232876714</v>
      </c>
      <c r="AF56" s="11">
        <v>32.487671232876714</v>
      </c>
      <c r="AG56" s="11">
        <v>32.487671232876714</v>
      </c>
      <c r="AH56" s="11">
        <v>32.487671232876714</v>
      </c>
      <c r="AI56" s="11">
        <v>32.487671232876714</v>
      </c>
      <c r="AJ56" s="11">
        <v>32.487671232876714</v>
      </c>
      <c r="AK56" s="11">
        <v>32.487671232876714</v>
      </c>
      <c r="AL56" s="11">
        <v>32.487671232876714</v>
      </c>
      <c r="AM56" s="11">
        <v>32.487671232876714</v>
      </c>
      <c r="AN56" s="11">
        <v>32.487671232876714</v>
      </c>
      <c r="AO56" s="11">
        <v>32.487671232876714</v>
      </c>
      <c r="AP56" s="11">
        <v>32.487671232876714</v>
      </c>
      <c r="AQ56" s="11">
        <v>32.487671232876714</v>
      </c>
      <c r="AR56" s="11">
        <v>32.487671232876714</v>
      </c>
      <c r="AS56" s="11">
        <v>32.487671232876714</v>
      </c>
      <c r="AT56" s="11">
        <v>32.487671232876714</v>
      </c>
      <c r="AU56" s="11">
        <v>32.487671232876714</v>
      </c>
      <c r="AV56" s="11">
        <v>32.487671232876714</v>
      </c>
      <c r="AW56" s="11">
        <v>32.487671232876714</v>
      </c>
      <c r="AX56" s="11">
        <v>32.487671232876714</v>
      </c>
      <c r="AY56" s="11">
        <v>32.487671232876714</v>
      </c>
      <c r="AZ56" s="11">
        <v>32.487671232876714</v>
      </c>
      <c r="BA56" s="11">
        <v>32.487671232876714</v>
      </c>
      <c r="BB56" s="11">
        <v>32.487671232876714</v>
      </c>
      <c r="BC56" s="11">
        <v>32.487671232876714</v>
      </c>
      <c r="BD56" s="11">
        <v>32.487671232876714</v>
      </c>
      <c r="BE56" s="11">
        <v>32.487671232876714</v>
      </c>
      <c r="BF56" s="11">
        <v>32.487671232876714</v>
      </c>
      <c r="BG56" s="11">
        <v>32.487671232876714</v>
      </c>
      <c r="BH56" s="11">
        <v>32.487671232876714</v>
      </c>
      <c r="BI56" s="11">
        <v>32.487671232876714</v>
      </c>
      <c r="BJ56" s="11">
        <v>32.487671232876714</v>
      </c>
      <c r="BK56" s="11">
        <v>32.487671232876714</v>
      </c>
      <c r="BL56" s="11">
        <v>32.487671232876714</v>
      </c>
      <c r="BM56" s="11">
        <v>32.487671232876714</v>
      </c>
      <c r="BN56" s="11">
        <v>32.487671232876714</v>
      </c>
      <c r="BO56" s="11">
        <v>32.487671232876714</v>
      </c>
      <c r="BP56" s="11">
        <v>32.487671232876714</v>
      </c>
      <c r="BQ56" s="11">
        <v>32.487671232876714</v>
      </c>
      <c r="BR56" s="11">
        <v>32.487671232876714</v>
      </c>
      <c r="BS56" s="11">
        <v>32.487671232876714</v>
      </c>
      <c r="BT56" s="11">
        <v>32.487671232876714</v>
      </c>
      <c r="BU56" s="11">
        <v>32.487671232876714</v>
      </c>
      <c r="BV56" s="11">
        <v>32.487671232876714</v>
      </c>
      <c r="BW56" s="11">
        <v>32.487671232876714</v>
      </c>
      <c r="BX56" s="11">
        <v>32.487671232876714</v>
      </c>
      <c r="BY56" s="11">
        <v>32.487671232876714</v>
      </c>
      <c r="BZ56" s="11">
        <v>32.487671232876714</v>
      </c>
      <c r="CA56" s="11">
        <v>32.487671232876714</v>
      </c>
      <c r="CB56" s="11">
        <v>32.487671232876714</v>
      </c>
      <c r="CC56" s="11">
        <v>32.487671232876714</v>
      </c>
      <c r="CD56" s="11">
        <v>32.487671232876714</v>
      </c>
      <c r="CE56" s="11">
        <v>32.487671232876714</v>
      </c>
      <c r="CF56" s="11">
        <v>32.487671232876714</v>
      </c>
      <c r="CG56" s="11">
        <v>32.487671232876714</v>
      </c>
      <c r="CH56" s="11">
        <v>32.487671232876714</v>
      </c>
      <c r="CI56" s="11">
        <v>32.487671232876714</v>
      </c>
      <c r="CJ56" s="11">
        <v>32.487671232876714</v>
      </c>
      <c r="CK56" s="11">
        <v>32.487671232876714</v>
      </c>
      <c r="CL56" s="11">
        <v>32.487671232876714</v>
      </c>
      <c r="CM56" s="11">
        <v>32.487671232876714</v>
      </c>
      <c r="CN56" s="11">
        <v>32.487671232876714</v>
      </c>
      <c r="CO56" s="11">
        <v>32.487671232876714</v>
      </c>
      <c r="CP56" s="11">
        <v>32.487671232876714</v>
      </c>
      <c r="CQ56" s="11">
        <v>32.487671232876714</v>
      </c>
      <c r="CR56" s="11">
        <v>30.99307618309134</v>
      </c>
      <c r="CS56" s="11">
        <v>31.488605017414017</v>
      </c>
      <c r="CT56" s="11">
        <v>32.194358205691778</v>
      </c>
      <c r="CU56" s="11">
        <v>31.803941548346632</v>
      </c>
      <c r="CV56" s="11">
        <v>31.548669118544041</v>
      </c>
      <c r="CW56" s="11">
        <v>31.728861421934106</v>
      </c>
      <c r="CX56" s="11">
        <v>32.029181927584219</v>
      </c>
      <c r="CY56" s="11">
        <v>32.44212262285312</v>
      </c>
      <c r="CZ56" s="11">
        <v>32.855063318122021</v>
      </c>
      <c r="DA56" s="11">
        <v>33.45570432942224</v>
      </c>
      <c r="DB56" s="11">
        <v>33.921201113179912</v>
      </c>
      <c r="DC56" s="11">
        <v>33.005223570947074</v>
      </c>
      <c r="DD56" s="11">
        <v>32.779983191709491</v>
      </c>
      <c r="DE56" s="11">
        <v>33.283020038673428</v>
      </c>
      <c r="DF56" s="11">
        <v>33.78605688563735</v>
      </c>
      <c r="DG56" s="11">
        <v>33.30554407659718</v>
      </c>
      <c r="DH56" s="11">
        <v>33.239044536060362</v>
      </c>
      <c r="DI56" s="11">
        <v>33.172544995523559</v>
      </c>
      <c r="DJ56" s="11">
        <v>33.106045454986742</v>
      </c>
      <c r="DK56" s="11">
        <v>33.039545914449931</v>
      </c>
      <c r="DL56" s="11">
        <v>32.973046373913121</v>
      </c>
      <c r="DM56" s="11">
        <v>32.906546833376311</v>
      </c>
      <c r="DN56" s="11">
        <v>33.771040860354859</v>
      </c>
      <c r="DO56" s="11">
        <v>30.902980031396304</v>
      </c>
      <c r="DP56" s="11">
        <v>29.506489680123291</v>
      </c>
      <c r="DQ56" s="11">
        <v>28.845784567693052</v>
      </c>
      <c r="DR56" s="11">
        <v>28.305207657522857</v>
      </c>
      <c r="DS56" s="11">
        <v>26.217980143254593</v>
      </c>
      <c r="DT56" s="11">
        <v>24.295928907093888</v>
      </c>
      <c r="DU56" s="11">
        <v>23.049598808645932</v>
      </c>
      <c r="DV56" s="11">
        <v>19.98632965101481</v>
      </c>
      <c r="DW56" s="11">
        <v>18.424663021634238</v>
      </c>
      <c r="DX56" s="11">
        <v>17.869070086181534</v>
      </c>
      <c r="DY56" s="11">
        <v>14.820816953832921</v>
      </c>
      <c r="DZ56" s="11">
        <v>13.214102248604835</v>
      </c>
      <c r="EA56" s="11">
        <v>13.09397404634479</v>
      </c>
      <c r="EB56" s="11">
        <v>13.108990071627296</v>
      </c>
      <c r="EC56" s="11">
        <v>13.769695184057536</v>
      </c>
      <c r="ED56" s="11">
        <v>14.985993231940482</v>
      </c>
      <c r="EE56" s="11">
        <v>16.817948316406152</v>
      </c>
      <c r="EF56" s="11">
        <v>11.742531770919296</v>
      </c>
      <c r="EG56" s="11">
        <v>9.8955606611711193</v>
      </c>
      <c r="EH56" s="11">
        <v>9.1747914476108559</v>
      </c>
      <c r="EI56" s="11">
        <v>9.2949196498709004</v>
      </c>
      <c r="EJ56" s="11">
        <v>8.9195190178082644</v>
      </c>
      <c r="EK56" s="11">
        <v>9.2949196498709004</v>
      </c>
      <c r="EL56" s="11">
        <v>10.06073693927868</v>
      </c>
      <c r="EM56" s="11">
        <v>7.6882049446428127</v>
      </c>
      <c r="EN56" s="11">
        <v>7.9134453238803939</v>
      </c>
      <c r="EO56" s="11">
        <v>8.3939581329205701</v>
      </c>
      <c r="EP56" s="11">
        <v>8.4390062087680882</v>
      </c>
      <c r="EQ56" s="11">
        <v>8.7393267144181976</v>
      </c>
      <c r="ER56" s="11">
        <v>8.6492305627231634</v>
      </c>
      <c r="ES56" s="11">
        <v>9.7904484841935808</v>
      </c>
      <c r="ET56" s="11">
        <v>9.3699997762834268</v>
      </c>
      <c r="EU56" s="11">
        <v>9.7904484841935808</v>
      </c>
      <c r="EV56" s="11">
        <v>11.171922810184086</v>
      </c>
      <c r="EW56" s="11">
        <v>10.976714481511515</v>
      </c>
      <c r="EX56" s="11">
        <v>9.7840130447867928</v>
      </c>
      <c r="EY56" s="11">
        <v>9.9332539491251648</v>
      </c>
      <c r="EZ56" s="11">
        <v>10.116685861468307</v>
      </c>
      <c r="FA56" s="11">
        <v>10.163291201078982</v>
      </c>
      <c r="FB56" s="11">
        <v>11.697483695071778</v>
      </c>
      <c r="FC56" s="11">
        <v>11.472243315834195</v>
      </c>
      <c r="FD56" s="11">
        <v>10.591955078410964</v>
      </c>
      <c r="FE56" s="11">
        <v>12.117932402981932</v>
      </c>
      <c r="FF56" s="11">
        <v>11.742531770919296</v>
      </c>
      <c r="FG56" s="11">
        <v>11.802595872049318</v>
      </c>
      <c r="FH56" s="11">
        <v>11.171922810184086</v>
      </c>
      <c r="FI56" s="11">
        <v>11.513809277921654</v>
      </c>
      <c r="FJ56" s="11">
        <v>11.487259341116703</v>
      </c>
      <c r="FK56" s="11">
        <v>11.066810633206549</v>
      </c>
      <c r="FL56" s="11">
        <v>11.877675998461843</v>
      </c>
      <c r="FM56" s="11">
        <v>11.523229386265635</v>
      </c>
      <c r="FN56" s="11">
        <v>12.418252908632041</v>
      </c>
      <c r="FO56" s="11">
        <v>11.937740099591865</v>
      </c>
      <c r="FP56" s="11">
        <v>11.247002936596616</v>
      </c>
      <c r="FQ56" s="11">
        <v>11.907708049026855</v>
      </c>
      <c r="FR56" s="11">
        <v>12.177996504111954</v>
      </c>
      <c r="FS56" s="11">
        <v>12.268092655806988</v>
      </c>
      <c r="FT56" s="11">
        <v>11.922724074309361</v>
      </c>
      <c r="FU56" s="11">
        <v>11.922724074309361</v>
      </c>
      <c r="FV56" s="11">
        <v>11.502275366399207</v>
      </c>
      <c r="FW56" s="11">
        <v>11.832627922614327</v>
      </c>
      <c r="FX56" s="11">
        <v>11.817611897331822</v>
      </c>
      <c r="FY56" s="11">
        <v>11.787579846766812</v>
      </c>
      <c r="FZ56" s="11">
        <v>12.283108681089494</v>
      </c>
      <c r="GA56" s="11">
        <v>11.442211265269185</v>
      </c>
      <c r="GB56" s="11">
        <v>11.847643947896833</v>
      </c>
      <c r="GC56" s="11">
        <v>11.862659973179339</v>
      </c>
      <c r="GD56" s="11">
        <v>11.967772150156877</v>
      </c>
    </row>
    <row r="57" spans="1:186" s="1" customFormat="1" x14ac:dyDescent="0.2">
      <c r="A57" s="5" t="s">
        <v>36</v>
      </c>
      <c r="B57" s="6" t="s">
        <v>43</v>
      </c>
      <c r="C57" s="6" t="s">
        <v>12</v>
      </c>
      <c r="D57" s="7">
        <f t="shared" si="0"/>
        <v>207.95170385232589</v>
      </c>
      <c r="E57" s="7">
        <f t="shared" si="1"/>
        <v>205.99440536660649</v>
      </c>
      <c r="F57" s="8">
        <f>SUM(F58:F62)</f>
        <v>207.96712328767128</v>
      </c>
      <c r="G57" s="8">
        <f t="shared" ref="G57:BR57" si="33">SUM(G58:G62)</f>
        <v>207.96712328767128</v>
      </c>
      <c r="H57" s="8">
        <f t="shared" si="33"/>
        <v>207.96712328767128</v>
      </c>
      <c r="I57" s="8">
        <f t="shared" si="33"/>
        <v>207.96712328767128</v>
      </c>
      <c r="J57" s="8">
        <f t="shared" si="33"/>
        <v>207.96712328767128</v>
      </c>
      <c r="K57" s="8">
        <f t="shared" si="33"/>
        <v>207.96712328767128</v>
      </c>
      <c r="L57" s="8">
        <f t="shared" si="33"/>
        <v>207.96712328767128</v>
      </c>
      <c r="M57" s="8">
        <f t="shared" si="33"/>
        <v>207.96712328767128</v>
      </c>
      <c r="N57" s="8">
        <f t="shared" si="33"/>
        <v>207.96712328767128</v>
      </c>
      <c r="O57" s="8">
        <f t="shared" si="33"/>
        <v>207.96712328767128</v>
      </c>
      <c r="P57" s="8">
        <f t="shared" si="33"/>
        <v>207.96712328767128</v>
      </c>
      <c r="Q57" s="8">
        <f t="shared" si="33"/>
        <v>207.96712328767128</v>
      </c>
      <c r="R57" s="8">
        <f t="shared" si="33"/>
        <v>207.96712328767128</v>
      </c>
      <c r="S57" s="8">
        <f t="shared" si="33"/>
        <v>207.96712328767128</v>
      </c>
      <c r="T57" s="8">
        <f t="shared" si="33"/>
        <v>207.96712328767128</v>
      </c>
      <c r="U57" s="8">
        <f t="shared" si="33"/>
        <v>207.96712328767128</v>
      </c>
      <c r="V57" s="8">
        <f t="shared" si="33"/>
        <v>207.96712328767128</v>
      </c>
      <c r="W57" s="8">
        <f t="shared" si="33"/>
        <v>207.96712328767128</v>
      </c>
      <c r="X57" s="8">
        <f t="shared" si="33"/>
        <v>207.96712328767128</v>
      </c>
      <c r="Y57" s="8">
        <f t="shared" si="33"/>
        <v>207.96712328767128</v>
      </c>
      <c r="Z57" s="8">
        <f t="shared" si="33"/>
        <v>207.96712328767128</v>
      </c>
      <c r="AA57" s="8">
        <f t="shared" si="33"/>
        <v>207.96712328767128</v>
      </c>
      <c r="AB57" s="8">
        <f t="shared" si="33"/>
        <v>207.61247627472557</v>
      </c>
      <c r="AC57" s="8">
        <f t="shared" si="33"/>
        <v>207.22073826283943</v>
      </c>
      <c r="AD57" s="8">
        <f t="shared" si="33"/>
        <v>206.75282104543723</v>
      </c>
      <c r="AE57" s="8">
        <f t="shared" si="33"/>
        <v>206.23525895253013</v>
      </c>
      <c r="AF57" s="8">
        <f t="shared" si="33"/>
        <v>205.6315316159307</v>
      </c>
      <c r="AG57" s="8">
        <f t="shared" si="33"/>
        <v>204.93250894359198</v>
      </c>
      <c r="AH57" s="8">
        <f t="shared" si="33"/>
        <v>204.18983301865418</v>
      </c>
      <c r="AI57" s="8">
        <f t="shared" si="33"/>
        <v>203.48624530029207</v>
      </c>
      <c r="AJ57" s="8">
        <f t="shared" si="33"/>
        <v>203.47083826996297</v>
      </c>
      <c r="AK57" s="8">
        <f t="shared" si="33"/>
        <v>202.90562850918627</v>
      </c>
      <c r="AL57" s="8">
        <f t="shared" si="33"/>
        <v>202.29248576516349</v>
      </c>
      <c r="AM57" s="8">
        <f t="shared" si="33"/>
        <v>201.73811798869244</v>
      </c>
      <c r="AN57" s="8">
        <f t="shared" si="33"/>
        <v>201.33496736174769</v>
      </c>
      <c r="AO57" s="8">
        <f t="shared" si="33"/>
        <v>201.06020865421212</v>
      </c>
      <c r="AP57" s="8">
        <f t="shared" si="33"/>
        <v>200.87988933628637</v>
      </c>
      <c r="AQ57" s="8">
        <f t="shared" si="33"/>
        <v>200.73865822493633</v>
      </c>
      <c r="AR57" s="8">
        <f t="shared" si="33"/>
        <v>200.65934055027913</v>
      </c>
      <c r="AS57" s="8">
        <f t="shared" si="33"/>
        <v>201.01284630171895</v>
      </c>
      <c r="AT57" s="8">
        <f t="shared" si="33"/>
        <v>201.25707626397281</v>
      </c>
      <c r="AU57" s="8">
        <f t="shared" si="33"/>
        <v>201.72727600438677</v>
      </c>
      <c r="AV57" s="8">
        <f t="shared" si="33"/>
        <v>202.34698100206825</v>
      </c>
      <c r="AW57" s="8">
        <f t="shared" si="33"/>
        <v>202.96554473824386</v>
      </c>
      <c r="AX57" s="8">
        <f t="shared" si="33"/>
        <v>203.624337942501</v>
      </c>
      <c r="AY57" s="8">
        <f t="shared" si="33"/>
        <v>204.22292960232411</v>
      </c>
      <c r="AZ57" s="8">
        <f t="shared" si="33"/>
        <v>204.74505674125461</v>
      </c>
      <c r="BA57" s="8">
        <f t="shared" si="33"/>
        <v>205.24920901146788</v>
      </c>
      <c r="BB57" s="8">
        <f t="shared" si="33"/>
        <v>205.73338920532862</v>
      </c>
      <c r="BC57" s="8">
        <f t="shared" si="33"/>
        <v>206.122844694203</v>
      </c>
      <c r="BD57" s="8">
        <f t="shared" si="33"/>
        <v>206.37763132538606</v>
      </c>
      <c r="BE57" s="8">
        <f t="shared" si="33"/>
        <v>206.63099137968678</v>
      </c>
      <c r="BF57" s="8">
        <f t="shared" si="33"/>
        <v>207.07893652073645</v>
      </c>
      <c r="BG57" s="8">
        <f t="shared" si="33"/>
        <v>207.51004805457475</v>
      </c>
      <c r="BH57" s="8">
        <f t="shared" si="33"/>
        <v>207.92147282743693</v>
      </c>
      <c r="BI57" s="8">
        <f t="shared" si="33"/>
        <v>208.29209750146464</v>
      </c>
      <c r="BJ57" s="8">
        <f t="shared" si="33"/>
        <v>208.54916665565943</v>
      </c>
      <c r="BK57" s="8">
        <f t="shared" si="33"/>
        <v>208.75602030359639</v>
      </c>
      <c r="BL57" s="8">
        <f t="shared" si="33"/>
        <v>208.97200404358023</v>
      </c>
      <c r="BM57" s="8">
        <f t="shared" si="33"/>
        <v>209.11095263191856</v>
      </c>
      <c r="BN57" s="8">
        <f t="shared" si="33"/>
        <v>209.22279625949275</v>
      </c>
      <c r="BO57" s="8">
        <f t="shared" si="33"/>
        <v>209.29897546500885</v>
      </c>
      <c r="BP57" s="8">
        <f t="shared" si="33"/>
        <v>209.37429872439557</v>
      </c>
      <c r="BQ57" s="8">
        <f t="shared" si="33"/>
        <v>209.43792405334719</v>
      </c>
      <c r="BR57" s="8">
        <f t="shared" si="33"/>
        <v>209.51239136660453</v>
      </c>
      <c r="BS57" s="8">
        <f t="shared" ref="BS57:CQ57" si="34">SUM(BS58:BS62)</f>
        <v>209.54948236554495</v>
      </c>
      <c r="BT57" s="8">
        <f t="shared" si="34"/>
        <v>209.56460408049756</v>
      </c>
      <c r="BU57" s="8">
        <f t="shared" si="34"/>
        <v>209.58942651825001</v>
      </c>
      <c r="BV57" s="8">
        <f t="shared" si="34"/>
        <v>209.6185286866494</v>
      </c>
      <c r="BW57" s="8">
        <f t="shared" si="34"/>
        <v>209.65133995494287</v>
      </c>
      <c r="BX57" s="8">
        <f t="shared" si="34"/>
        <v>209.68529248474218</v>
      </c>
      <c r="BY57" s="8">
        <f t="shared" si="34"/>
        <v>209.72266879905905</v>
      </c>
      <c r="BZ57" s="8">
        <f t="shared" si="34"/>
        <v>209.74349682154096</v>
      </c>
      <c r="CA57" s="8">
        <f t="shared" si="34"/>
        <v>209.76261295176411</v>
      </c>
      <c r="CB57" s="8">
        <f t="shared" si="34"/>
        <v>209.77345493606978</v>
      </c>
      <c r="CC57" s="8">
        <f t="shared" si="34"/>
        <v>209.78743538951656</v>
      </c>
      <c r="CD57" s="8">
        <f t="shared" si="34"/>
        <v>209.80940467350436</v>
      </c>
      <c r="CE57" s="8">
        <f t="shared" si="34"/>
        <v>209.81767881942184</v>
      </c>
      <c r="CF57" s="8">
        <f t="shared" si="34"/>
        <v>209.82880611910397</v>
      </c>
      <c r="CG57" s="8">
        <f t="shared" si="34"/>
        <v>209.83422711125681</v>
      </c>
      <c r="CH57" s="8">
        <f t="shared" si="34"/>
        <v>209.84621035706832</v>
      </c>
      <c r="CI57" s="8">
        <f t="shared" si="34"/>
        <v>209.86304396427974</v>
      </c>
      <c r="CJ57" s="8">
        <f t="shared" si="34"/>
        <v>209.8764537869736</v>
      </c>
      <c r="CK57" s="8">
        <f t="shared" si="34"/>
        <v>209.89614054794964</v>
      </c>
      <c r="CL57" s="8">
        <f t="shared" si="34"/>
        <v>209.90926505526701</v>
      </c>
      <c r="CM57" s="8">
        <f t="shared" si="34"/>
        <v>209.92039235494914</v>
      </c>
      <c r="CN57" s="8">
        <f t="shared" si="34"/>
        <v>209.92410145484317</v>
      </c>
      <c r="CO57" s="8">
        <f t="shared" si="34"/>
        <v>209.92410145484317</v>
      </c>
      <c r="CP57" s="8">
        <f t="shared" si="34"/>
        <v>209.92410145484317</v>
      </c>
      <c r="CQ57" s="8">
        <f t="shared" si="34"/>
        <v>209.92410145484317</v>
      </c>
      <c r="CR57" s="8">
        <f>SUM(CR58:CR62)</f>
        <v>208.7119419354411</v>
      </c>
      <c r="CS57" s="8">
        <f t="shared" ref="CS57:FD57" si="35">SUM(CS58:CS62)</f>
        <v>208.68038182324747</v>
      </c>
      <c r="CT57" s="8">
        <f t="shared" si="35"/>
        <v>208.59622152406442</v>
      </c>
      <c r="CU57" s="8">
        <f t="shared" si="35"/>
        <v>208.53047129032768</v>
      </c>
      <c r="CV57" s="8">
        <f t="shared" si="35"/>
        <v>208.55355692795084</v>
      </c>
      <c r="CW57" s="8">
        <f t="shared" si="35"/>
        <v>208.52521127162873</v>
      </c>
      <c r="CX57" s="8">
        <f t="shared" si="35"/>
        <v>208.46735106594039</v>
      </c>
      <c r="CY57" s="8">
        <f t="shared" si="35"/>
        <v>208.40306194850891</v>
      </c>
      <c r="CZ57" s="8">
        <f t="shared" si="35"/>
        <v>208.30429048627329</v>
      </c>
      <c r="DA57" s="8">
        <f t="shared" si="35"/>
        <v>208.23561801992602</v>
      </c>
      <c r="DB57" s="8">
        <f t="shared" si="35"/>
        <v>207.87969008796443</v>
      </c>
      <c r="DC57" s="8">
        <f t="shared" si="35"/>
        <v>207.46239527118186</v>
      </c>
      <c r="DD57" s="8">
        <f t="shared" si="35"/>
        <v>206.99016248132151</v>
      </c>
      <c r="DE57" s="8">
        <f t="shared" si="35"/>
        <v>206.4098070848718</v>
      </c>
      <c r="DF57" s="8">
        <f t="shared" si="35"/>
        <v>205.75668809642013</v>
      </c>
      <c r="DG57" s="8">
        <f t="shared" si="35"/>
        <v>205.07405455860217</v>
      </c>
      <c r="DH57" s="8">
        <f t="shared" si="35"/>
        <v>204.30521515877379</v>
      </c>
      <c r="DI57" s="8">
        <f t="shared" si="35"/>
        <v>203.48932781391605</v>
      </c>
      <c r="DJ57" s="8">
        <f t="shared" si="35"/>
        <v>202.6678882270983</v>
      </c>
      <c r="DK57" s="8">
        <f t="shared" si="35"/>
        <v>201.84586419375844</v>
      </c>
      <c r="DL57" s="8">
        <f t="shared" si="35"/>
        <v>200.95545991733238</v>
      </c>
      <c r="DM57" s="8">
        <f t="shared" si="35"/>
        <v>200.2894831053944</v>
      </c>
      <c r="DN57" s="8">
        <f t="shared" si="35"/>
        <v>199.73718114200571</v>
      </c>
      <c r="DO57" s="8">
        <f t="shared" si="35"/>
        <v>199.36196647481469</v>
      </c>
      <c r="DP57" s="8">
        <f t="shared" si="35"/>
        <v>199.21702373733277</v>
      </c>
      <c r="DQ57" s="8">
        <f t="shared" si="35"/>
        <v>199.21117927211174</v>
      </c>
      <c r="DR57" s="8">
        <f t="shared" si="35"/>
        <v>199.30585960869266</v>
      </c>
      <c r="DS57" s="8">
        <f t="shared" si="35"/>
        <v>199.41193665245461</v>
      </c>
      <c r="DT57" s="8">
        <f t="shared" si="35"/>
        <v>199.50661698903551</v>
      </c>
      <c r="DU57" s="8">
        <f t="shared" si="35"/>
        <v>199.59516063713434</v>
      </c>
      <c r="DV57" s="8">
        <f t="shared" si="35"/>
        <v>199.68399650849423</v>
      </c>
      <c r="DW57" s="8">
        <f t="shared" si="35"/>
        <v>199.74594783983727</v>
      </c>
      <c r="DX57" s="8">
        <f t="shared" si="35"/>
        <v>199.8271859064098</v>
      </c>
      <c r="DY57" s="8">
        <f t="shared" si="35"/>
        <v>199.89556614949603</v>
      </c>
      <c r="DZ57" s="8">
        <f t="shared" si="35"/>
        <v>199.94232187126434</v>
      </c>
      <c r="EA57" s="8">
        <f t="shared" si="35"/>
        <v>199.99170760238221</v>
      </c>
      <c r="EB57" s="8">
        <f t="shared" si="35"/>
        <v>200.05015225459263</v>
      </c>
      <c r="EC57" s="8">
        <f t="shared" si="35"/>
        <v>200.1205780605062</v>
      </c>
      <c r="ED57" s="8">
        <f t="shared" si="35"/>
        <v>200.09106351113994</v>
      </c>
      <c r="EE57" s="8">
        <f t="shared" si="35"/>
        <v>200.17814604293349</v>
      </c>
      <c r="EF57" s="8">
        <f t="shared" si="35"/>
        <v>200.24681850928076</v>
      </c>
      <c r="EG57" s="8">
        <f t="shared" si="35"/>
        <v>200.28626864952281</v>
      </c>
      <c r="EH57" s="8">
        <f t="shared" si="35"/>
        <v>200.32338100367645</v>
      </c>
      <c r="EI57" s="8">
        <f t="shared" si="35"/>
        <v>200.36721449283428</v>
      </c>
      <c r="EJ57" s="8">
        <f t="shared" si="35"/>
        <v>200.41309354481947</v>
      </c>
      <c r="EK57" s="8">
        <f t="shared" si="35"/>
        <v>200.47124597376887</v>
      </c>
      <c r="EL57" s="8">
        <f t="shared" si="35"/>
        <v>200.54050288663822</v>
      </c>
      <c r="EM57" s="8">
        <f t="shared" si="35"/>
        <v>200.62086428342761</v>
      </c>
      <c r="EN57" s="8">
        <f t="shared" si="35"/>
        <v>200.7357080250211</v>
      </c>
      <c r="EO57" s="8">
        <f t="shared" si="35"/>
        <v>200.87655963684827</v>
      </c>
      <c r="EP57" s="8">
        <f t="shared" si="35"/>
        <v>201.05014025391327</v>
      </c>
      <c r="EQ57" s="8">
        <f t="shared" si="35"/>
        <v>201.24037759685828</v>
      </c>
      <c r="ER57" s="8">
        <f t="shared" si="35"/>
        <v>201.46743507069581</v>
      </c>
      <c r="ES57" s="8">
        <f t="shared" si="35"/>
        <v>201.7470927315228</v>
      </c>
      <c r="ET57" s="8">
        <f t="shared" si="35"/>
        <v>201.98846914515192</v>
      </c>
      <c r="EU57" s="8">
        <f t="shared" si="35"/>
        <v>202.2666656896736</v>
      </c>
      <c r="EV57" s="8">
        <f t="shared" si="35"/>
        <v>202.55070669941634</v>
      </c>
      <c r="EW57" s="8">
        <f t="shared" si="35"/>
        <v>202.81283096458017</v>
      </c>
      <c r="EX57" s="8">
        <f t="shared" si="35"/>
        <v>203.05099292233774</v>
      </c>
      <c r="EY57" s="8">
        <f t="shared" si="35"/>
        <v>203.34876842534993</v>
      </c>
      <c r="EZ57" s="8">
        <f t="shared" si="35"/>
        <v>203.58751482962961</v>
      </c>
      <c r="FA57" s="8">
        <f t="shared" si="35"/>
        <v>203.8624969182797</v>
      </c>
      <c r="FB57" s="8">
        <f t="shared" si="35"/>
        <v>204.13660233714668</v>
      </c>
      <c r="FC57" s="8">
        <f t="shared" si="35"/>
        <v>204.37856319729792</v>
      </c>
      <c r="FD57" s="8">
        <f t="shared" si="35"/>
        <v>204.58633393590603</v>
      </c>
      <c r="FE57" s="8">
        <f t="shared" ref="FE57:GD57" si="36">SUM(FE58:FE62)</f>
        <v>204.81689808887623</v>
      </c>
      <c r="FF57" s="8">
        <f t="shared" si="36"/>
        <v>205.03022106944437</v>
      </c>
      <c r="FG57" s="8">
        <f t="shared" si="36"/>
        <v>205.2002950073767</v>
      </c>
      <c r="FH57" s="8">
        <f t="shared" si="36"/>
        <v>205.36335558704386</v>
      </c>
      <c r="FI57" s="8">
        <f t="shared" si="36"/>
        <v>205.56060628825409</v>
      </c>
      <c r="FJ57" s="8">
        <f t="shared" si="36"/>
        <v>205.71837762689617</v>
      </c>
      <c r="FK57" s="8">
        <f t="shared" si="36"/>
        <v>205.87033372264332</v>
      </c>
      <c r="FL57" s="8">
        <f t="shared" si="36"/>
        <v>206.02375093469576</v>
      </c>
      <c r="FM57" s="8">
        <f t="shared" si="36"/>
        <v>206.14823804390394</v>
      </c>
      <c r="FN57" s="8">
        <f t="shared" si="36"/>
        <v>206.26512734832485</v>
      </c>
      <c r="FO57" s="8">
        <f t="shared" si="36"/>
        <v>206.39370558318782</v>
      </c>
      <c r="FP57" s="8">
        <f t="shared" si="36"/>
        <v>206.50796487825923</v>
      </c>
      <c r="FQ57" s="8">
        <f t="shared" si="36"/>
        <v>206.62251639659169</v>
      </c>
      <c r="FR57" s="8">
        <f t="shared" si="36"/>
        <v>206.74145126383996</v>
      </c>
      <c r="FS57" s="8">
        <f t="shared" si="36"/>
        <v>206.86418503348187</v>
      </c>
      <c r="FT57" s="8">
        <f t="shared" si="36"/>
        <v>206.97318430985436</v>
      </c>
      <c r="FU57" s="8">
        <f t="shared" si="36"/>
        <v>207.10030142841205</v>
      </c>
      <c r="FV57" s="8">
        <f t="shared" si="36"/>
        <v>207.22800299349186</v>
      </c>
      <c r="FW57" s="8">
        <f t="shared" si="36"/>
        <v>207.32531333942225</v>
      </c>
      <c r="FX57" s="8">
        <f t="shared" si="36"/>
        <v>207.41093475491056</v>
      </c>
      <c r="FY57" s="8">
        <f t="shared" si="36"/>
        <v>207.51905736149988</v>
      </c>
      <c r="FZ57" s="8">
        <f t="shared" si="36"/>
        <v>207.60350988394396</v>
      </c>
      <c r="GA57" s="8">
        <f t="shared" si="36"/>
        <v>207.66224675941544</v>
      </c>
      <c r="GB57" s="8">
        <f t="shared" si="36"/>
        <v>207.71776917901539</v>
      </c>
      <c r="GC57" s="8">
        <f t="shared" si="36"/>
        <v>207.78468830579632</v>
      </c>
      <c r="GD57" s="8">
        <f t="shared" si="36"/>
        <v>207.82033954364468</v>
      </c>
    </row>
    <row r="58" spans="1:186" x14ac:dyDescent="0.2">
      <c r="A58" s="9" t="s">
        <v>37</v>
      </c>
      <c r="B58" s="10" t="s">
        <v>43</v>
      </c>
      <c r="C58" s="10" t="s">
        <v>12</v>
      </c>
      <c r="D58" s="11">
        <f t="shared" si="0"/>
        <v>0</v>
      </c>
      <c r="E58" s="11">
        <f t="shared" si="1"/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</row>
    <row r="59" spans="1:186" x14ac:dyDescent="0.2">
      <c r="A59" s="9" t="s">
        <v>38</v>
      </c>
      <c r="B59" s="10" t="s">
        <v>43</v>
      </c>
      <c r="C59" s="10" t="s">
        <v>12</v>
      </c>
      <c r="D59" s="11">
        <f t="shared" si="0"/>
        <v>0</v>
      </c>
      <c r="E59" s="11">
        <f t="shared" si="1"/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</row>
    <row r="60" spans="1:186" x14ac:dyDescent="0.2">
      <c r="A60" s="9" t="s">
        <v>39</v>
      </c>
      <c r="B60" s="10" t="s">
        <v>43</v>
      </c>
      <c r="C60" s="10" t="s">
        <v>12</v>
      </c>
      <c r="D60" s="11">
        <f t="shared" si="0"/>
        <v>77.088690153695694</v>
      </c>
      <c r="E60" s="11">
        <f t="shared" si="1"/>
        <v>75.131391667976359</v>
      </c>
      <c r="F60" s="12">
        <v>77.10410958904113</v>
      </c>
      <c r="G60" s="12">
        <v>77.10410958904113</v>
      </c>
      <c r="H60" s="12">
        <v>77.10410958904113</v>
      </c>
      <c r="I60" s="12">
        <v>77.10410958904113</v>
      </c>
      <c r="J60" s="12">
        <v>77.10410958904113</v>
      </c>
      <c r="K60" s="12">
        <v>77.10410958904113</v>
      </c>
      <c r="L60" s="12">
        <v>77.10410958904113</v>
      </c>
      <c r="M60" s="12">
        <v>77.10410958904113</v>
      </c>
      <c r="N60" s="12">
        <v>77.10410958904113</v>
      </c>
      <c r="O60" s="12">
        <v>77.10410958904113</v>
      </c>
      <c r="P60" s="12">
        <v>77.10410958904113</v>
      </c>
      <c r="Q60" s="12">
        <v>77.10410958904113</v>
      </c>
      <c r="R60" s="12">
        <v>77.10410958904113</v>
      </c>
      <c r="S60" s="12">
        <v>77.10410958904113</v>
      </c>
      <c r="T60" s="12">
        <v>77.10410958904113</v>
      </c>
      <c r="U60" s="12">
        <v>77.10410958904113</v>
      </c>
      <c r="V60" s="12">
        <v>77.10410958904113</v>
      </c>
      <c r="W60" s="12">
        <v>77.10410958904113</v>
      </c>
      <c r="X60" s="12">
        <v>77.10410958904113</v>
      </c>
      <c r="Y60" s="12">
        <v>77.10410958904113</v>
      </c>
      <c r="Z60" s="12">
        <v>77.10410958904113</v>
      </c>
      <c r="AA60" s="12">
        <v>77.10410958904113</v>
      </c>
      <c r="AB60" s="12">
        <v>76.749462576095425</v>
      </c>
      <c r="AC60" s="12">
        <v>76.357724564209306</v>
      </c>
      <c r="AD60" s="12">
        <v>75.889807346807089</v>
      </c>
      <c r="AE60" s="12">
        <v>75.372245253900005</v>
      </c>
      <c r="AF60" s="12">
        <v>74.768517917300542</v>
      </c>
      <c r="AG60" s="12">
        <v>74.069495244961843</v>
      </c>
      <c r="AH60" s="12">
        <v>73.326819320024057</v>
      </c>
      <c r="AI60" s="12">
        <v>72.623231601661928</v>
      </c>
      <c r="AJ60" s="12">
        <v>72.607824571332841</v>
      </c>
      <c r="AK60" s="12">
        <v>72.042614810556131</v>
      </c>
      <c r="AL60" s="12">
        <v>71.429472066533336</v>
      </c>
      <c r="AM60" s="12">
        <v>70.875104290062282</v>
      </c>
      <c r="AN60" s="12">
        <v>70.47195366311756</v>
      </c>
      <c r="AO60" s="12">
        <v>70.197194955581992</v>
      </c>
      <c r="AP60" s="12">
        <v>70.016875637656241</v>
      </c>
      <c r="AQ60" s="12">
        <v>69.875644526306189</v>
      </c>
      <c r="AR60" s="12">
        <v>69.796326851648985</v>
      </c>
      <c r="AS60" s="12">
        <v>70.149832603088825</v>
      </c>
      <c r="AT60" s="12">
        <v>70.394062565342665</v>
      </c>
      <c r="AU60" s="12">
        <v>70.864262305756611</v>
      </c>
      <c r="AV60" s="12">
        <v>71.483967303438092</v>
      </c>
      <c r="AW60" s="12">
        <v>72.102531039613723</v>
      </c>
      <c r="AX60" s="12">
        <v>72.761324243870874</v>
      </c>
      <c r="AY60" s="12">
        <v>73.35991590369396</v>
      </c>
      <c r="AZ60" s="12">
        <v>73.882043042624488</v>
      </c>
      <c r="BA60" s="12">
        <v>74.386195312837742</v>
      </c>
      <c r="BB60" s="12">
        <v>74.870375506698466</v>
      </c>
      <c r="BC60" s="12">
        <v>75.259830995572869</v>
      </c>
      <c r="BD60" s="12">
        <v>75.514617626755921</v>
      </c>
      <c r="BE60" s="12">
        <v>75.767977681056621</v>
      </c>
      <c r="BF60" s="12">
        <v>76.215922822106322</v>
      </c>
      <c r="BG60" s="12">
        <v>76.647034355944598</v>
      </c>
      <c r="BH60" s="12">
        <v>77.058459128806774</v>
      </c>
      <c r="BI60" s="12">
        <v>77.429083802834498</v>
      </c>
      <c r="BJ60" s="12">
        <v>77.686152957029279</v>
      </c>
      <c r="BK60" s="12">
        <v>77.89300660496626</v>
      </c>
      <c r="BL60" s="12">
        <v>78.108990344950087</v>
      </c>
      <c r="BM60" s="12">
        <v>78.247938933288424</v>
      </c>
      <c r="BN60" s="12">
        <v>78.359782560862612</v>
      </c>
      <c r="BO60" s="12">
        <v>78.435961766378725</v>
      </c>
      <c r="BP60" s="12">
        <v>78.511285025765417</v>
      </c>
      <c r="BQ60" s="12">
        <v>78.574910354717062</v>
      </c>
      <c r="BR60" s="12">
        <v>78.649377667974377</v>
      </c>
      <c r="BS60" s="12">
        <v>78.686468666914791</v>
      </c>
      <c r="BT60" s="12">
        <v>78.701590381867433</v>
      </c>
      <c r="BU60" s="12">
        <v>78.726412819619853</v>
      </c>
      <c r="BV60" s="12">
        <v>78.755514988019272</v>
      </c>
      <c r="BW60" s="12">
        <v>78.788326256312729</v>
      </c>
      <c r="BX60" s="12">
        <v>78.822278786112022</v>
      </c>
      <c r="BY60" s="12">
        <v>78.85965510042891</v>
      </c>
      <c r="BZ60" s="12">
        <v>78.880483122910817</v>
      </c>
      <c r="CA60" s="12">
        <v>78.899599253133971</v>
      </c>
      <c r="CB60" s="12">
        <v>78.910441237439642</v>
      </c>
      <c r="CC60" s="12">
        <v>78.924421690886405</v>
      </c>
      <c r="CD60" s="12">
        <v>78.946390974874205</v>
      </c>
      <c r="CE60" s="12">
        <v>78.954665120791688</v>
      </c>
      <c r="CF60" s="12">
        <v>78.965792420473818</v>
      </c>
      <c r="CG60" s="12">
        <v>78.971213412626653</v>
      </c>
      <c r="CH60" s="12">
        <v>78.983196658438175</v>
      </c>
      <c r="CI60" s="12">
        <v>79.000030265649585</v>
      </c>
      <c r="CJ60" s="12">
        <v>79.013440088343444</v>
      </c>
      <c r="CK60" s="12">
        <v>79.033126849319501</v>
      </c>
      <c r="CL60" s="12">
        <v>79.046251356636887</v>
      </c>
      <c r="CM60" s="12">
        <v>79.057378656319017</v>
      </c>
      <c r="CN60" s="12">
        <v>79.061087756213027</v>
      </c>
      <c r="CO60" s="12">
        <v>79.061087756213027</v>
      </c>
      <c r="CP60" s="12">
        <v>79.061087756213027</v>
      </c>
      <c r="CQ60" s="12">
        <v>79.061087756213027</v>
      </c>
      <c r="CR60" s="12">
        <v>77.848928236810963</v>
      </c>
      <c r="CS60" s="12">
        <v>77.817368124617332</v>
      </c>
      <c r="CT60" s="12">
        <v>77.733207825434292</v>
      </c>
      <c r="CU60" s="12">
        <v>77.667457591697541</v>
      </c>
      <c r="CV60" s="12">
        <v>77.690543229320681</v>
      </c>
      <c r="CW60" s="12">
        <v>77.662197572998593</v>
      </c>
      <c r="CX60" s="12">
        <v>77.604337367310265</v>
      </c>
      <c r="CY60" s="12">
        <v>77.54004824987878</v>
      </c>
      <c r="CZ60" s="12">
        <v>77.441276787643147</v>
      </c>
      <c r="DA60" s="12">
        <v>77.372604321295867</v>
      </c>
      <c r="DB60" s="12">
        <v>77.016676389334293</v>
      </c>
      <c r="DC60" s="12">
        <v>76.599381572551721</v>
      </c>
      <c r="DD60" s="12">
        <v>76.127148782691364</v>
      </c>
      <c r="DE60" s="12">
        <v>75.546793386241674</v>
      </c>
      <c r="DF60" s="12">
        <v>74.893674397789994</v>
      </c>
      <c r="DG60" s="12">
        <v>74.211040859972044</v>
      </c>
      <c r="DH60" s="12">
        <v>73.442201460143664</v>
      </c>
      <c r="DI60" s="12">
        <v>72.626314115285908</v>
      </c>
      <c r="DJ60" s="12">
        <v>71.804874528468176</v>
      </c>
      <c r="DK60" s="12">
        <v>70.982850495128318</v>
      </c>
      <c r="DL60" s="12">
        <v>70.092446218702221</v>
      </c>
      <c r="DM60" s="12">
        <v>69.426469406764255</v>
      </c>
      <c r="DN60" s="12">
        <v>68.874167443375569</v>
      </c>
      <c r="DO60" s="12">
        <v>68.498952776184538</v>
      </c>
      <c r="DP60" s="12">
        <v>68.35401003870264</v>
      </c>
      <c r="DQ60" s="12">
        <v>68.348165573481594</v>
      </c>
      <c r="DR60" s="12">
        <v>68.442845910062516</v>
      </c>
      <c r="DS60" s="12">
        <v>68.548922953824473</v>
      </c>
      <c r="DT60" s="12">
        <v>68.64360329040538</v>
      </c>
      <c r="DU60" s="12">
        <v>68.732146938504201</v>
      </c>
      <c r="DV60" s="12">
        <v>68.820982809864091</v>
      </c>
      <c r="DW60" s="12">
        <v>68.882934141207144</v>
      </c>
      <c r="DX60" s="12">
        <v>68.964172207779654</v>
      </c>
      <c r="DY60" s="12">
        <v>69.032552450865879</v>
      </c>
      <c r="DZ60" s="12">
        <v>69.079308172634214</v>
      </c>
      <c r="EA60" s="12">
        <v>69.128693903752051</v>
      </c>
      <c r="EB60" s="12">
        <v>69.187138555962491</v>
      </c>
      <c r="EC60" s="12">
        <v>69.257564361876064</v>
      </c>
      <c r="ED60" s="12">
        <v>69.228049812509795</v>
      </c>
      <c r="EE60" s="12">
        <v>69.31513234430335</v>
      </c>
      <c r="EF60" s="12">
        <v>69.383804810650631</v>
      </c>
      <c r="EG60" s="12">
        <v>69.42325495089267</v>
      </c>
      <c r="EH60" s="12">
        <v>69.460367305046304</v>
      </c>
      <c r="EI60" s="12">
        <v>69.504200794204138</v>
      </c>
      <c r="EJ60" s="12">
        <v>69.550079846189348</v>
      </c>
      <c r="EK60" s="12">
        <v>69.608232275138732</v>
      </c>
      <c r="EL60" s="12">
        <v>69.677489188008096</v>
      </c>
      <c r="EM60" s="12">
        <v>69.757850584797467</v>
      </c>
      <c r="EN60" s="12">
        <v>69.872694326390956</v>
      </c>
      <c r="EO60" s="12">
        <v>70.01354593821813</v>
      </c>
      <c r="EP60" s="12">
        <v>70.187126555283143</v>
      </c>
      <c r="EQ60" s="12">
        <v>70.37736389822814</v>
      </c>
      <c r="ER60" s="12">
        <v>70.604421372065687</v>
      </c>
      <c r="ES60" s="12">
        <v>70.884079032892657</v>
      </c>
      <c r="ET60" s="12">
        <v>71.125455446521769</v>
      </c>
      <c r="EU60" s="12">
        <v>71.403651991043475</v>
      </c>
      <c r="EV60" s="12">
        <v>71.687693000786211</v>
      </c>
      <c r="EW60" s="12">
        <v>71.949817265950045</v>
      </c>
      <c r="EX60" s="12">
        <v>72.1879792237076</v>
      </c>
      <c r="EY60" s="12">
        <v>72.48575472671979</v>
      </c>
      <c r="EZ60" s="12">
        <v>72.724501130999457</v>
      </c>
      <c r="FA60" s="12">
        <v>72.999483219649562</v>
      </c>
      <c r="FB60" s="12">
        <v>73.273588638516543</v>
      </c>
      <c r="FC60" s="12">
        <v>73.515549498667781</v>
      </c>
      <c r="FD60" s="12">
        <v>73.7233202372759</v>
      </c>
      <c r="FE60" s="12">
        <v>73.953884390246088</v>
      </c>
      <c r="FF60" s="12">
        <v>74.167207370814211</v>
      </c>
      <c r="FG60" s="12">
        <v>74.337281308746569</v>
      </c>
      <c r="FH60" s="12">
        <v>74.500341888413715</v>
      </c>
      <c r="FI60" s="12">
        <v>74.697592589623952</v>
      </c>
      <c r="FJ60" s="12">
        <v>74.855363928266016</v>
      </c>
      <c r="FK60" s="12">
        <v>75.007320024013168</v>
      </c>
      <c r="FL60" s="12">
        <v>75.1607372360656</v>
      </c>
      <c r="FM60" s="12">
        <v>75.285224345273818</v>
      </c>
      <c r="FN60" s="12">
        <v>75.402113649694712</v>
      </c>
      <c r="FO60" s="12">
        <v>75.530691884557683</v>
      </c>
      <c r="FP60" s="12">
        <v>75.644951179629103</v>
      </c>
      <c r="FQ60" s="12">
        <v>75.759502697961565</v>
      </c>
      <c r="FR60" s="12">
        <v>75.878437565209822</v>
      </c>
      <c r="FS60" s="12">
        <v>76.001171334851733</v>
      </c>
      <c r="FT60" s="12">
        <v>76.110170611224206</v>
      </c>
      <c r="FU60" s="12">
        <v>76.237287729781912</v>
      </c>
      <c r="FV60" s="12">
        <v>76.364989294861729</v>
      </c>
      <c r="FW60" s="12">
        <v>76.462299640792111</v>
      </c>
      <c r="FX60" s="12">
        <v>76.547921056280416</v>
      </c>
      <c r="FY60" s="12">
        <v>76.656043662869749</v>
      </c>
      <c r="FZ60" s="12">
        <v>76.740496185313816</v>
      </c>
      <c r="GA60" s="12">
        <v>76.799233060785298</v>
      </c>
      <c r="GB60" s="12">
        <v>76.854755480385236</v>
      </c>
      <c r="GC60" s="12">
        <v>76.921674607166182</v>
      </c>
      <c r="GD60" s="12">
        <v>76.957325845014537</v>
      </c>
    </row>
    <row r="61" spans="1:186" x14ac:dyDescent="0.2">
      <c r="A61" s="9" t="s">
        <v>40</v>
      </c>
      <c r="B61" s="10" t="s">
        <v>43</v>
      </c>
      <c r="C61" s="10" t="s">
        <v>12</v>
      </c>
      <c r="D61" s="11">
        <f t="shared" si="0"/>
        <v>82.38904109589042</v>
      </c>
      <c r="E61" s="11">
        <f t="shared" si="1"/>
        <v>82.38904109589042</v>
      </c>
      <c r="F61" s="12">
        <v>82.389041095890406</v>
      </c>
      <c r="G61" s="12">
        <v>82.389041095890406</v>
      </c>
      <c r="H61" s="12">
        <v>82.389041095890406</v>
      </c>
      <c r="I61" s="12">
        <v>82.389041095890406</v>
      </c>
      <c r="J61" s="12">
        <v>82.389041095890406</v>
      </c>
      <c r="K61" s="12">
        <v>82.389041095890406</v>
      </c>
      <c r="L61" s="12">
        <v>82.389041095890406</v>
      </c>
      <c r="M61" s="12">
        <v>82.389041095890406</v>
      </c>
      <c r="N61" s="12">
        <v>82.389041095890406</v>
      </c>
      <c r="O61" s="12">
        <v>82.389041095890406</v>
      </c>
      <c r="P61" s="12">
        <v>82.389041095890406</v>
      </c>
      <c r="Q61" s="12">
        <v>82.389041095890406</v>
      </c>
      <c r="R61" s="12">
        <v>82.389041095890406</v>
      </c>
      <c r="S61" s="12">
        <v>82.389041095890406</v>
      </c>
      <c r="T61" s="12">
        <v>82.389041095890406</v>
      </c>
      <c r="U61" s="12">
        <v>82.389041095890406</v>
      </c>
      <c r="V61" s="12">
        <v>82.389041095890406</v>
      </c>
      <c r="W61" s="12">
        <v>82.389041095890406</v>
      </c>
      <c r="X61" s="12">
        <v>82.389041095890406</v>
      </c>
      <c r="Y61" s="12">
        <v>82.389041095890406</v>
      </c>
      <c r="Z61" s="12">
        <v>82.389041095890406</v>
      </c>
      <c r="AA61" s="12">
        <v>82.389041095890406</v>
      </c>
      <c r="AB61" s="12">
        <v>82.389041095890406</v>
      </c>
      <c r="AC61" s="12">
        <v>82.389041095890406</v>
      </c>
      <c r="AD61" s="12">
        <v>82.389041095890406</v>
      </c>
      <c r="AE61" s="12">
        <v>82.389041095890406</v>
      </c>
      <c r="AF61" s="12">
        <v>82.389041095890406</v>
      </c>
      <c r="AG61" s="12">
        <v>82.389041095890406</v>
      </c>
      <c r="AH61" s="12">
        <v>82.389041095890406</v>
      </c>
      <c r="AI61" s="12">
        <v>82.389041095890406</v>
      </c>
      <c r="AJ61" s="12">
        <v>82.389041095890406</v>
      </c>
      <c r="AK61" s="12">
        <v>82.389041095890406</v>
      </c>
      <c r="AL61" s="12">
        <v>82.389041095890406</v>
      </c>
      <c r="AM61" s="12">
        <v>82.389041095890406</v>
      </c>
      <c r="AN61" s="12">
        <v>82.389041095890406</v>
      </c>
      <c r="AO61" s="12">
        <v>82.389041095890406</v>
      </c>
      <c r="AP61" s="12">
        <v>82.389041095890406</v>
      </c>
      <c r="AQ61" s="12">
        <v>82.389041095890406</v>
      </c>
      <c r="AR61" s="12">
        <v>82.389041095890406</v>
      </c>
      <c r="AS61" s="12">
        <v>82.389041095890406</v>
      </c>
      <c r="AT61" s="12">
        <v>82.389041095890406</v>
      </c>
      <c r="AU61" s="12">
        <v>82.389041095890406</v>
      </c>
      <c r="AV61" s="12">
        <v>82.389041095890406</v>
      </c>
      <c r="AW61" s="12">
        <v>82.389041095890406</v>
      </c>
      <c r="AX61" s="12">
        <v>82.389041095890406</v>
      </c>
      <c r="AY61" s="12">
        <v>82.389041095890406</v>
      </c>
      <c r="AZ61" s="12">
        <v>82.389041095890406</v>
      </c>
      <c r="BA61" s="12">
        <v>82.389041095890406</v>
      </c>
      <c r="BB61" s="12">
        <v>82.389041095890406</v>
      </c>
      <c r="BC61" s="12">
        <v>82.389041095890406</v>
      </c>
      <c r="BD61" s="12">
        <v>82.389041095890406</v>
      </c>
      <c r="BE61" s="12">
        <v>82.389041095890406</v>
      </c>
      <c r="BF61" s="12">
        <v>82.389041095890406</v>
      </c>
      <c r="BG61" s="12">
        <v>82.389041095890406</v>
      </c>
      <c r="BH61" s="12">
        <v>82.389041095890406</v>
      </c>
      <c r="BI61" s="12">
        <v>82.389041095890406</v>
      </c>
      <c r="BJ61" s="12">
        <v>82.389041095890406</v>
      </c>
      <c r="BK61" s="12">
        <v>82.389041095890406</v>
      </c>
      <c r="BL61" s="12">
        <v>82.389041095890406</v>
      </c>
      <c r="BM61" s="12">
        <v>82.389041095890406</v>
      </c>
      <c r="BN61" s="12">
        <v>82.389041095890406</v>
      </c>
      <c r="BO61" s="12">
        <v>82.389041095890406</v>
      </c>
      <c r="BP61" s="12">
        <v>82.389041095890406</v>
      </c>
      <c r="BQ61" s="12">
        <v>82.389041095890406</v>
      </c>
      <c r="BR61" s="12">
        <v>82.389041095890406</v>
      </c>
      <c r="BS61" s="12">
        <v>82.389041095890406</v>
      </c>
      <c r="BT61" s="12">
        <v>82.389041095890406</v>
      </c>
      <c r="BU61" s="12">
        <v>82.389041095890406</v>
      </c>
      <c r="BV61" s="12">
        <v>82.389041095890406</v>
      </c>
      <c r="BW61" s="12">
        <v>82.389041095890406</v>
      </c>
      <c r="BX61" s="12">
        <v>82.389041095890406</v>
      </c>
      <c r="BY61" s="12">
        <v>82.389041095890406</v>
      </c>
      <c r="BZ61" s="12">
        <v>82.389041095890406</v>
      </c>
      <c r="CA61" s="12">
        <v>82.389041095890406</v>
      </c>
      <c r="CB61" s="12">
        <v>82.389041095890406</v>
      </c>
      <c r="CC61" s="12">
        <v>82.389041095890406</v>
      </c>
      <c r="CD61" s="12">
        <v>82.389041095890406</v>
      </c>
      <c r="CE61" s="12">
        <v>82.389041095890406</v>
      </c>
      <c r="CF61" s="12">
        <v>82.389041095890406</v>
      </c>
      <c r="CG61" s="12">
        <v>82.389041095890406</v>
      </c>
      <c r="CH61" s="12">
        <v>82.389041095890406</v>
      </c>
      <c r="CI61" s="12">
        <v>82.389041095890406</v>
      </c>
      <c r="CJ61" s="12">
        <v>82.389041095890406</v>
      </c>
      <c r="CK61" s="12">
        <v>82.389041095890406</v>
      </c>
      <c r="CL61" s="12">
        <v>82.389041095890406</v>
      </c>
      <c r="CM61" s="12">
        <v>82.389041095890406</v>
      </c>
      <c r="CN61" s="12">
        <v>82.389041095890406</v>
      </c>
      <c r="CO61" s="12">
        <v>82.389041095890406</v>
      </c>
      <c r="CP61" s="12">
        <v>82.389041095890406</v>
      </c>
      <c r="CQ61" s="12">
        <v>82.389041095890406</v>
      </c>
      <c r="CR61" s="12">
        <v>82.389041095890406</v>
      </c>
      <c r="CS61" s="12">
        <v>82.389041095890406</v>
      </c>
      <c r="CT61" s="12">
        <v>82.389041095890406</v>
      </c>
      <c r="CU61" s="12">
        <v>82.389041095890406</v>
      </c>
      <c r="CV61" s="12">
        <v>82.389041095890406</v>
      </c>
      <c r="CW61" s="12">
        <v>82.389041095890406</v>
      </c>
      <c r="CX61" s="12">
        <v>82.389041095890406</v>
      </c>
      <c r="CY61" s="12">
        <v>82.389041095890406</v>
      </c>
      <c r="CZ61" s="12">
        <v>82.389041095890406</v>
      </c>
      <c r="DA61" s="12">
        <v>82.389041095890406</v>
      </c>
      <c r="DB61" s="12">
        <v>82.389041095890406</v>
      </c>
      <c r="DC61" s="12">
        <v>82.389041095890406</v>
      </c>
      <c r="DD61" s="12">
        <v>82.389041095890406</v>
      </c>
      <c r="DE61" s="12">
        <v>82.389041095890406</v>
      </c>
      <c r="DF61" s="12">
        <v>82.389041095890406</v>
      </c>
      <c r="DG61" s="12">
        <v>82.389041095890406</v>
      </c>
      <c r="DH61" s="12">
        <v>82.389041095890406</v>
      </c>
      <c r="DI61" s="12">
        <v>82.389041095890406</v>
      </c>
      <c r="DJ61" s="12">
        <v>82.389041095890406</v>
      </c>
      <c r="DK61" s="12">
        <v>82.389041095890406</v>
      </c>
      <c r="DL61" s="12">
        <v>82.389041095890406</v>
      </c>
      <c r="DM61" s="12">
        <v>82.389041095890406</v>
      </c>
      <c r="DN61" s="12">
        <v>82.389041095890406</v>
      </c>
      <c r="DO61" s="12">
        <v>82.389041095890406</v>
      </c>
      <c r="DP61" s="12">
        <v>82.389041095890406</v>
      </c>
      <c r="DQ61" s="12">
        <v>82.389041095890406</v>
      </c>
      <c r="DR61" s="12">
        <v>82.389041095890406</v>
      </c>
      <c r="DS61" s="12">
        <v>82.389041095890406</v>
      </c>
      <c r="DT61" s="12">
        <v>82.389041095890406</v>
      </c>
      <c r="DU61" s="12">
        <v>82.389041095890406</v>
      </c>
      <c r="DV61" s="12">
        <v>82.389041095890406</v>
      </c>
      <c r="DW61" s="12">
        <v>82.389041095890406</v>
      </c>
      <c r="DX61" s="12">
        <v>82.389041095890406</v>
      </c>
      <c r="DY61" s="12">
        <v>82.389041095890406</v>
      </c>
      <c r="DZ61" s="12">
        <v>82.389041095890406</v>
      </c>
      <c r="EA61" s="12">
        <v>82.389041095890406</v>
      </c>
      <c r="EB61" s="12">
        <v>82.389041095890406</v>
      </c>
      <c r="EC61" s="12">
        <v>82.389041095890406</v>
      </c>
      <c r="ED61" s="12">
        <v>82.389041095890406</v>
      </c>
      <c r="EE61" s="12">
        <v>82.389041095890406</v>
      </c>
      <c r="EF61" s="12">
        <v>82.389041095890406</v>
      </c>
      <c r="EG61" s="12">
        <v>82.389041095890406</v>
      </c>
      <c r="EH61" s="12">
        <v>82.389041095890406</v>
      </c>
      <c r="EI61" s="12">
        <v>82.389041095890406</v>
      </c>
      <c r="EJ61" s="12">
        <v>82.389041095890406</v>
      </c>
      <c r="EK61" s="12">
        <v>82.389041095890406</v>
      </c>
      <c r="EL61" s="12">
        <v>82.389041095890406</v>
      </c>
      <c r="EM61" s="12">
        <v>82.389041095890406</v>
      </c>
      <c r="EN61" s="12">
        <v>82.389041095890406</v>
      </c>
      <c r="EO61" s="12">
        <v>82.389041095890406</v>
      </c>
      <c r="EP61" s="12">
        <v>82.389041095890406</v>
      </c>
      <c r="EQ61" s="12">
        <v>82.389041095890406</v>
      </c>
      <c r="ER61" s="12">
        <v>82.389041095890406</v>
      </c>
      <c r="ES61" s="12">
        <v>82.389041095890406</v>
      </c>
      <c r="ET61" s="12">
        <v>82.389041095890406</v>
      </c>
      <c r="EU61" s="12">
        <v>82.389041095890406</v>
      </c>
      <c r="EV61" s="12">
        <v>82.389041095890406</v>
      </c>
      <c r="EW61" s="12">
        <v>82.389041095890406</v>
      </c>
      <c r="EX61" s="12">
        <v>82.389041095890406</v>
      </c>
      <c r="EY61" s="12">
        <v>82.389041095890406</v>
      </c>
      <c r="EZ61" s="12">
        <v>82.389041095890406</v>
      </c>
      <c r="FA61" s="12">
        <v>82.389041095890406</v>
      </c>
      <c r="FB61" s="12">
        <v>82.389041095890406</v>
      </c>
      <c r="FC61" s="12">
        <v>82.389041095890406</v>
      </c>
      <c r="FD61" s="12">
        <v>82.389041095890406</v>
      </c>
      <c r="FE61" s="12">
        <v>82.389041095890406</v>
      </c>
      <c r="FF61" s="12">
        <v>82.389041095890406</v>
      </c>
      <c r="FG61" s="12">
        <v>82.389041095890406</v>
      </c>
      <c r="FH61" s="12">
        <v>82.389041095890406</v>
      </c>
      <c r="FI61" s="12">
        <v>82.389041095890406</v>
      </c>
      <c r="FJ61" s="12">
        <v>82.389041095890406</v>
      </c>
      <c r="FK61" s="12">
        <v>82.389041095890406</v>
      </c>
      <c r="FL61" s="12">
        <v>82.389041095890406</v>
      </c>
      <c r="FM61" s="12">
        <v>82.389041095890406</v>
      </c>
      <c r="FN61" s="12">
        <v>82.389041095890406</v>
      </c>
      <c r="FO61" s="12">
        <v>82.389041095890406</v>
      </c>
      <c r="FP61" s="12">
        <v>82.389041095890406</v>
      </c>
      <c r="FQ61" s="12">
        <v>82.389041095890406</v>
      </c>
      <c r="FR61" s="12">
        <v>82.389041095890406</v>
      </c>
      <c r="FS61" s="12">
        <v>82.389041095890406</v>
      </c>
      <c r="FT61" s="12">
        <v>82.389041095890406</v>
      </c>
      <c r="FU61" s="12">
        <v>82.389041095890406</v>
      </c>
      <c r="FV61" s="12">
        <v>82.389041095890406</v>
      </c>
      <c r="FW61" s="12">
        <v>82.389041095890406</v>
      </c>
      <c r="FX61" s="12">
        <v>82.389041095890406</v>
      </c>
      <c r="FY61" s="12">
        <v>82.389041095890406</v>
      </c>
      <c r="FZ61" s="12">
        <v>82.389041095890406</v>
      </c>
      <c r="GA61" s="12">
        <v>82.389041095890406</v>
      </c>
      <c r="GB61" s="12">
        <v>82.389041095890406</v>
      </c>
      <c r="GC61" s="12">
        <v>82.389041095890406</v>
      </c>
      <c r="GD61" s="12">
        <v>82.389041095890406</v>
      </c>
    </row>
    <row r="62" spans="1:186" x14ac:dyDescent="0.2">
      <c r="A62" s="9" t="s">
        <v>41</v>
      </c>
      <c r="B62" s="10" t="s">
        <v>43</v>
      </c>
      <c r="C62" s="10" t="s">
        <v>12</v>
      </c>
      <c r="D62" s="11">
        <f t="shared" si="0"/>
        <v>48.473972602739742</v>
      </c>
      <c r="E62" s="11">
        <f t="shared" si="1"/>
        <v>48.473972602739742</v>
      </c>
      <c r="F62" s="12">
        <v>48.473972602739728</v>
      </c>
      <c r="G62" s="12">
        <v>48.473972602739728</v>
      </c>
      <c r="H62" s="12">
        <v>48.473972602739728</v>
      </c>
      <c r="I62" s="12">
        <v>48.473972602739728</v>
      </c>
      <c r="J62" s="12">
        <v>48.473972602739728</v>
      </c>
      <c r="K62" s="12">
        <v>48.473972602739728</v>
      </c>
      <c r="L62" s="12">
        <v>48.473972602739728</v>
      </c>
      <c r="M62" s="12">
        <v>48.473972602739728</v>
      </c>
      <c r="N62" s="12">
        <v>48.473972602739728</v>
      </c>
      <c r="O62" s="12">
        <v>48.473972602739728</v>
      </c>
      <c r="P62" s="12">
        <v>48.473972602739728</v>
      </c>
      <c r="Q62" s="12">
        <v>48.473972602739728</v>
      </c>
      <c r="R62" s="12">
        <v>48.473972602739728</v>
      </c>
      <c r="S62" s="12">
        <v>48.473972602739728</v>
      </c>
      <c r="T62" s="12">
        <v>48.473972602739728</v>
      </c>
      <c r="U62" s="12">
        <v>48.473972602739728</v>
      </c>
      <c r="V62" s="12">
        <v>48.473972602739728</v>
      </c>
      <c r="W62" s="12">
        <v>48.473972602739728</v>
      </c>
      <c r="X62" s="12">
        <v>48.473972602739728</v>
      </c>
      <c r="Y62" s="12">
        <v>48.473972602739728</v>
      </c>
      <c r="Z62" s="12">
        <v>48.473972602739728</v>
      </c>
      <c r="AA62" s="12">
        <v>48.473972602739728</v>
      </c>
      <c r="AB62" s="12">
        <v>48.473972602739728</v>
      </c>
      <c r="AC62" s="12">
        <v>48.473972602739728</v>
      </c>
      <c r="AD62" s="12">
        <v>48.473972602739728</v>
      </c>
      <c r="AE62" s="12">
        <v>48.473972602739728</v>
      </c>
      <c r="AF62" s="12">
        <v>48.473972602739728</v>
      </c>
      <c r="AG62" s="12">
        <v>48.473972602739728</v>
      </c>
      <c r="AH62" s="12">
        <v>48.473972602739728</v>
      </c>
      <c r="AI62" s="12">
        <v>48.473972602739728</v>
      </c>
      <c r="AJ62" s="12">
        <v>48.473972602739728</v>
      </c>
      <c r="AK62" s="12">
        <v>48.473972602739728</v>
      </c>
      <c r="AL62" s="12">
        <v>48.473972602739728</v>
      </c>
      <c r="AM62" s="12">
        <v>48.473972602739728</v>
      </c>
      <c r="AN62" s="12">
        <v>48.473972602739728</v>
      </c>
      <c r="AO62" s="12">
        <v>48.473972602739728</v>
      </c>
      <c r="AP62" s="12">
        <v>48.473972602739728</v>
      </c>
      <c r="AQ62" s="12">
        <v>48.473972602739728</v>
      </c>
      <c r="AR62" s="12">
        <v>48.473972602739728</v>
      </c>
      <c r="AS62" s="12">
        <v>48.473972602739728</v>
      </c>
      <c r="AT62" s="12">
        <v>48.473972602739728</v>
      </c>
      <c r="AU62" s="12">
        <v>48.473972602739728</v>
      </c>
      <c r="AV62" s="12">
        <v>48.473972602739728</v>
      </c>
      <c r="AW62" s="12">
        <v>48.473972602739728</v>
      </c>
      <c r="AX62" s="12">
        <v>48.473972602739728</v>
      </c>
      <c r="AY62" s="12">
        <v>48.473972602739728</v>
      </c>
      <c r="AZ62" s="12">
        <v>48.473972602739728</v>
      </c>
      <c r="BA62" s="12">
        <v>48.473972602739728</v>
      </c>
      <c r="BB62" s="12">
        <v>48.473972602739728</v>
      </c>
      <c r="BC62" s="12">
        <v>48.473972602739728</v>
      </c>
      <c r="BD62" s="12">
        <v>48.473972602739728</v>
      </c>
      <c r="BE62" s="12">
        <v>48.473972602739728</v>
      </c>
      <c r="BF62" s="12">
        <v>48.473972602739728</v>
      </c>
      <c r="BG62" s="12">
        <v>48.473972602739728</v>
      </c>
      <c r="BH62" s="12">
        <v>48.473972602739728</v>
      </c>
      <c r="BI62" s="12">
        <v>48.473972602739728</v>
      </c>
      <c r="BJ62" s="12">
        <v>48.473972602739728</v>
      </c>
      <c r="BK62" s="12">
        <v>48.473972602739728</v>
      </c>
      <c r="BL62" s="12">
        <v>48.473972602739728</v>
      </c>
      <c r="BM62" s="12">
        <v>48.473972602739728</v>
      </c>
      <c r="BN62" s="12">
        <v>48.473972602739728</v>
      </c>
      <c r="BO62" s="12">
        <v>48.473972602739728</v>
      </c>
      <c r="BP62" s="12">
        <v>48.473972602739728</v>
      </c>
      <c r="BQ62" s="12">
        <v>48.473972602739728</v>
      </c>
      <c r="BR62" s="12">
        <v>48.473972602739728</v>
      </c>
      <c r="BS62" s="12">
        <v>48.473972602739728</v>
      </c>
      <c r="BT62" s="12">
        <v>48.473972602739728</v>
      </c>
      <c r="BU62" s="12">
        <v>48.473972602739728</v>
      </c>
      <c r="BV62" s="12">
        <v>48.473972602739728</v>
      </c>
      <c r="BW62" s="12">
        <v>48.473972602739728</v>
      </c>
      <c r="BX62" s="12">
        <v>48.473972602739728</v>
      </c>
      <c r="BY62" s="12">
        <v>48.473972602739728</v>
      </c>
      <c r="BZ62" s="12">
        <v>48.473972602739728</v>
      </c>
      <c r="CA62" s="12">
        <v>48.473972602739728</v>
      </c>
      <c r="CB62" s="12">
        <v>48.473972602739728</v>
      </c>
      <c r="CC62" s="12">
        <v>48.473972602739728</v>
      </c>
      <c r="CD62" s="12">
        <v>48.473972602739728</v>
      </c>
      <c r="CE62" s="12">
        <v>48.473972602739728</v>
      </c>
      <c r="CF62" s="12">
        <v>48.473972602739728</v>
      </c>
      <c r="CG62" s="12">
        <v>48.473972602739728</v>
      </c>
      <c r="CH62" s="12">
        <v>48.473972602739728</v>
      </c>
      <c r="CI62" s="12">
        <v>48.473972602739728</v>
      </c>
      <c r="CJ62" s="12">
        <v>48.473972602739728</v>
      </c>
      <c r="CK62" s="12">
        <v>48.473972602739728</v>
      </c>
      <c r="CL62" s="12">
        <v>48.473972602739728</v>
      </c>
      <c r="CM62" s="12">
        <v>48.473972602739728</v>
      </c>
      <c r="CN62" s="12">
        <v>48.473972602739728</v>
      </c>
      <c r="CO62" s="12">
        <v>48.473972602739728</v>
      </c>
      <c r="CP62" s="12">
        <v>48.473972602739728</v>
      </c>
      <c r="CQ62" s="12">
        <v>48.473972602739728</v>
      </c>
      <c r="CR62" s="12">
        <v>48.473972602739728</v>
      </c>
      <c r="CS62" s="12">
        <v>48.473972602739728</v>
      </c>
      <c r="CT62" s="12">
        <v>48.473972602739728</v>
      </c>
      <c r="CU62" s="12">
        <v>48.473972602739728</v>
      </c>
      <c r="CV62" s="12">
        <v>48.473972602739728</v>
      </c>
      <c r="CW62" s="12">
        <v>48.473972602739728</v>
      </c>
      <c r="CX62" s="12">
        <v>48.473972602739728</v>
      </c>
      <c r="CY62" s="12">
        <v>48.473972602739728</v>
      </c>
      <c r="CZ62" s="12">
        <v>48.473972602739728</v>
      </c>
      <c r="DA62" s="12">
        <v>48.473972602739728</v>
      </c>
      <c r="DB62" s="12">
        <v>48.473972602739728</v>
      </c>
      <c r="DC62" s="12">
        <v>48.473972602739728</v>
      </c>
      <c r="DD62" s="12">
        <v>48.473972602739728</v>
      </c>
      <c r="DE62" s="12">
        <v>48.473972602739728</v>
      </c>
      <c r="DF62" s="12">
        <v>48.473972602739728</v>
      </c>
      <c r="DG62" s="12">
        <v>48.473972602739728</v>
      </c>
      <c r="DH62" s="12">
        <v>48.473972602739728</v>
      </c>
      <c r="DI62" s="12">
        <v>48.473972602739728</v>
      </c>
      <c r="DJ62" s="12">
        <v>48.473972602739728</v>
      </c>
      <c r="DK62" s="12">
        <v>48.473972602739728</v>
      </c>
      <c r="DL62" s="12">
        <v>48.473972602739728</v>
      </c>
      <c r="DM62" s="12">
        <v>48.473972602739728</v>
      </c>
      <c r="DN62" s="12">
        <v>48.473972602739728</v>
      </c>
      <c r="DO62" s="12">
        <v>48.473972602739728</v>
      </c>
      <c r="DP62" s="12">
        <v>48.473972602739728</v>
      </c>
      <c r="DQ62" s="12">
        <v>48.473972602739728</v>
      </c>
      <c r="DR62" s="12">
        <v>48.473972602739728</v>
      </c>
      <c r="DS62" s="12">
        <v>48.473972602739728</v>
      </c>
      <c r="DT62" s="12">
        <v>48.473972602739728</v>
      </c>
      <c r="DU62" s="12">
        <v>48.473972602739728</v>
      </c>
      <c r="DV62" s="12">
        <v>48.473972602739728</v>
      </c>
      <c r="DW62" s="12">
        <v>48.473972602739728</v>
      </c>
      <c r="DX62" s="12">
        <v>48.473972602739728</v>
      </c>
      <c r="DY62" s="12">
        <v>48.473972602739728</v>
      </c>
      <c r="DZ62" s="12">
        <v>48.473972602739728</v>
      </c>
      <c r="EA62" s="12">
        <v>48.473972602739728</v>
      </c>
      <c r="EB62" s="12">
        <v>48.473972602739728</v>
      </c>
      <c r="EC62" s="12">
        <v>48.473972602739728</v>
      </c>
      <c r="ED62" s="12">
        <v>48.473972602739728</v>
      </c>
      <c r="EE62" s="12">
        <v>48.473972602739728</v>
      </c>
      <c r="EF62" s="12">
        <v>48.473972602739728</v>
      </c>
      <c r="EG62" s="12">
        <v>48.473972602739728</v>
      </c>
      <c r="EH62" s="12">
        <v>48.473972602739728</v>
      </c>
      <c r="EI62" s="12">
        <v>48.473972602739728</v>
      </c>
      <c r="EJ62" s="12">
        <v>48.473972602739728</v>
      </c>
      <c r="EK62" s="12">
        <v>48.473972602739728</v>
      </c>
      <c r="EL62" s="12">
        <v>48.473972602739728</v>
      </c>
      <c r="EM62" s="12">
        <v>48.473972602739728</v>
      </c>
      <c r="EN62" s="12">
        <v>48.473972602739728</v>
      </c>
      <c r="EO62" s="12">
        <v>48.473972602739728</v>
      </c>
      <c r="EP62" s="12">
        <v>48.473972602739728</v>
      </c>
      <c r="EQ62" s="12">
        <v>48.473972602739728</v>
      </c>
      <c r="ER62" s="12">
        <v>48.473972602739728</v>
      </c>
      <c r="ES62" s="12">
        <v>48.473972602739728</v>
      </c>
      <c r="ET62" s="12">
        <v>48.473972602739728</v>
      </c>
      <c r="EU62" s="12">
        <v>48.473972602739728</v>
      </c>
      <c r="EV62" s="12">
        <v>48.473972602739728</v>
      </c>
      <c r="EW62" s="12">
        <v>48.473972602739728</v>
      </c>
      <c r="EX62" s="12">
        <v>48.473972602739728</v>
      </c>
      <c r="EY62" s="12">
        <v>48.473972602739728</v>
      </c>
      <c r="EZ62" s="12">
        <v>48.473972602739728</v>
      </c>
      <c r="FA62" s="12">
        <v>48.473972602739728</v>
      </c>
      <c r="FB62" s="12">
        <v>48.473972602739728</v>
      </c>
      <c r="FC62" s="12">
        <v>48.473972602739728</v>
      </c>
      <c r="FD62" s="12">
        <v>48.473972602739728</v>
      </c>
      <c r="FE62" s="12">
        <v>48.473972602739728</v>
      </c>
      <c r="FF62" s="12">
        <v>48.473972602739728</v>
      </c>
      <c r="FG62" s="12">
        <v>48.473972602739728</v>
      </c>
      <c r="FH62" s="12">
        <v>48.473972602739728</v>
      </c>
      <c r="FI62" s="12">
        <v>48.473972602739728</v>
      </c>
      <c r="FJ62" s="12">
        <v>48.473972602739728</v>
      </c>
      <c r="FK62" s="12">
        <v>48.473972602739728</v>
      </c>
      <c r="FL62" s="12">
        <v>48.473972602739728</v>
      </c>
      <c r="FM62" s="12">
        <v>48.473972602739728</v>
      </c>
      <c r="FN62" s="12">
        <v>48.473972602739728</v>
      </c>
      <c r="FO62" s="12">
        <v>48.473972602739728</v>
      </c>
      <c r="FP62" s="12">
        <v>48.473972602739728</v>
      </c>
      <c r="FQ62" s="12">
        <v>48.473972602739728</v>
      </c>
      <c r="FR62" s="12">
        <v>48.473972602739728</v>
      </c>
      <c r="FS62" s="12">
        <v>48.473972602739728</v>
      </c>
      <c r="FT62" s="12">
        <v>48.473972602739728</v>
      </c>
      <c r="FU62" s="12">
        <v>48.473972602739728</v>
      </c>
      <c r="FV62" s="12">
        <v>48.473972602739728</v>
      </c>
      <c r="FW62" s="12">
        <v>48.473972602739728</v>
      </c>
      <c r="FX62" s="12">
        <v>48.473972602739728</v>
      </c>
      <c r="FY62" s="12">
        <v>48.473972602739728</v>
      </c>
      <c r="FZ62" s="12">
        <v>48.473972602739728</v>
      </c>
      <c r="GA62" s="12">
        <v>48.473972602739728</v>
      </c>
      <c r="GB62" s="12">
        <v>48.473972602739728</v>
      </c>
      <c r="GC62" s="12">
        <v>48.473972602739728</v>
      </c>
      <c r="GD62" s="12">
        <v>48.473972602739728</v>
      </c>
    </row>
    <row r="63" spans="1:186" s="1" customFormat="1" x14ac:dyDescent="0.2">
      <c r="A63" s="5" t="s">
        <v>42</v>
      </c>
      <c r="B63" s="6" t="s">
        <v>43</v>
      </c>
      <c r="C63" s="6" t="s">
        <v>12</v>
      </c>
      <c r="D63" s="7">
        <f t="shared" si="0"/>
        <v>8439.4339261356145</v>
      </c>
      <c r="E63" s="7">
        <f t="shared" si="1"/>
        <v>7913.880764370947</v>
      </c>
      <c r="F63" s="8">
        <f>SUM(F57,F51,F43,F35,F34)</f>
        <v>7050.9065736677585</v>
      </c>
      <c r="G63" s="8">
        <f t="shared" ref="G63:BR63" si="37">SUM(G57,G51,G43,G35,G34)</f>
        <v>7978.9459980684296</v>
      </c>
      <c r="H63" s="8">
        <f t="shared" si="37"/>
        <v>8647.8330485071674</v>
      </c>
      <c r="I63" s="8">
        <f t="shared" si="37"/>
        <v>8492.6117594137122</v>
      </c>
      <c r="J63" s="8">
        <f t="shared" si="37"/>
        <v>8422.9808291979443</v>
      </c>
      <c r="K63" s="8">
        <f t="shared" si="37"/>
        <v>7749.3550852743119</v>
      </c>
      <c r="L63" s="8">
        <f t="shared" si="37"/>
        <v>8178.9825361093517</v>
      </c>
      <c r="M63" s="8">
        <f t="shared" si="37"/>
        <v>8884.774213983459</v>
      </c>
      <c r="N63" s="8">
        <f t="shared" si="37"/>
        <v>8704.9418871416929</v>
      </c>
      <c r="O63" s="8">
        <f t="shared" si="37"/>
        <v>8790.3194356043114</v>
      </c>
      <c r="P63" s="8">
        <f t="shared" si="37"/>
        <v>8729.1828385856352</v>
      </c>
      <c r="Q63" s="8">
        <f t="shared" si="37"/>
        <v>8765.7875930155678</v>
      </c>
      <c r="R63" s="8">
        <f t="shared" si="37"/>
        <v>7949.2880231436793</v>
      </c>
      <c r="S63" s="8">
        <f t="shared" si="37"/>
        <v>8105.3144032354103</v>
      </c>
      <c r="T63" s="8">
        <f t="shared" si="37"/>
        <v>8831.1182408050063</v>
      </c>
      <c r="U63" s="8">
        <f t="shared" si="37"/>
        <v>8846.3406797675088</v>
      </c>
      <c r="V63" s="8">
        <f t="shared" si="37"/>
        <v>8893.8483630773735</v>
      </c>
      <c r="W63" s="8">
        <f t="shared" si="37"/>
        <v>8718.9989324381131</v>
      </c>
      <c r="X63" s="8">
        <f t="shared" si="37"/>
        <v>8637.9896000178815</v>
      </c>
      <c r="Y63" s="8">
        <f t="shared" si="37"/>
        <v>8026.1415957720674</v>
      </c>
      <c r="Z63" s="8">
        <f t="shared" si="37"/>
        <v>8343.5687330375586</v>
      </c>
      <c r="AA63" s="8">
        <f t="shared" si="37"/>
        <v>8826.8691750718845</v>
      </c>
      <c r="AB63" s="8">
        <f t="shared" si="37"/>
        <v>8530.8807561832873</v>
      </c>
      <c r="AC63" s="8">
        <f t="shared" si="37"/>
        <v>8453.4462116039413</v>
      </c>
      <c r="AD63" s="8">
        <f t="shared" si="37"/>
        <v>8791.9265196617325</v>
      </c>
      <c r="AE63" s="8">
        <f t="shared" si="37"/>
        <v>8449.6257375631012</v>
      </c>
      <c r="AF63" s="8">
        <f t="shared" si="37"/>
        <v>7960.9115489767519</v>
      </c>
      <c r="AG63" s="8">
        <f t="shared" si="37"/>
        <v>7927.3313844807226</v>
      </c>
      <c r="AH63" s="8">
        <f t="shared" si="37"/>
        <v>8385.3225274355227</v>
      </c>
      <c r="AI63" s="8">
        <f t="shared" si="37"/>
        <v>8078.8859992765256</v>
      </c>
      <c r="AJ63" s="8">
        <f t="shared" si="37"/>
        <v>7792.125711133086</v>
      </c>
      <c r="AK63" s="8">
        <f t="shared" si="37"/>
        <v>7175.5208240976635</v>
      </c>
      <c r="AL63" s="8">
        <f t="shared" si="37"/>
        <v>6343.7701337610861</v>
      </c>
      <c r="AM63" s="8">
        <f t="shared" si="37"/>
        <v>5579.1649377159283</v>
      </c>
      <c r="AN63" s="8">
        <f t="shared" si="37"/>
        <v>5112.1943899132566</v>
      </c>
      <c r="AO63" s="8">
        <f t="shared" si="37"/>
        <v>4884.0176552242574</v>
      </c>
      <c r="AP63" s="8">
        <f t="shared" si="37"/>
        <v>4934.9149279407238</v>
      </c>
      <c r="AQ63" s="8">
        <f t="shared" si="37"/>
        <v>5011.4195610924626</v>
      </c>
      <c r="AR63" s="8">
        <f t="shared" si="37"/>
        <v>5177.3727253778798</v>
      </c>
      <c r="AS63" s="8">
        <f t="shared" si="37"/>
        <v>5240.5196924824395</v>
      </c>
      <c r="AT63" s="8">
        <f t="shared" si="37"/>
        <v>5336.0299353396049</v>
      </c>
      <c r="AU63" s="8">
        <f t="shared" si="37"/>
        <v>5666.2790488164819</v>
      </c>
      <c r="AV63" s="8">
        <f t="shared" si="37"/>
        <v>6047.3079736534555</v>
      </c>
      <c r="AW63" s="8">
        <f t="shared" si="37"/>
        <v>6406.8461974752045</v>
      </c>
      <c r="AX63" s="8">
        <f t="shared" si="37"/>
        <v>6704.0361727595036</v>
      </c>
      <c r="AY63" s="8">
        <f t="shared" si="37"/>
        <v>6881.4563264446051</v>
      </c>
      <c r="AZ63" s="8">
        <f t="shared" si="37"/>
        <v>6758.0288813860634</v>
      </c>
      <c r="BA63" s="8">
        <f t="shared" si="37"/>
        <v>6428.535679373319</v>
      </c>
      <c r="BB63" s="8">
        <f t="shared" si="37"/>
        <v>6820.8074387084644</v>
      </c>
      <c r="BC63" s="8">
        <f t="shared" si="37"/>
        <v>7113.5319912161503</v>
      </c>
      <c r="BD63" s="8">
        <f t="shared" si="37"/>
        <v>7120.9608582937362</v>
      </c>
      <c r="BE63" s="8">
        <f t="shared" si="37"/>
        <v>7368.2153092011495</v>
      </c>
      <c r="BF63" s="8">
        <f t="shared" si="37"/>
        <v>7619.9435929940855</v>
      </c>
      <c r="BG63" s="8">
        <f t="shared" si="37"/>
        <v>7382.4517703910142</v>
      </c>
      <c r="BH63" s="8">
        <f t="shared" si="37"/>
        <v>6788.4255505566907</v>
      </c>
      <c r="BI63" s="8">
        <f t="shared" si="37"/>
        <v>7219.1009484134165</v>
      </c>
      <c r="BJ63" s="8">
        <f t="shared" si="37"/>
        <v>7560.5925313367197</v>
      </c>
      <c r="BK63" s="8">
        <f t="shared" si="37"/>
        <v>7516.416095364566</v>
      </c>
      <c r="BL63" s="8">
        <f t="shared" si="37"/>
        <v>7749.1868554577622</v>
      </c>
      <c r="BM63" s="8">
        <f t="shared" si="37"/>
        <v>7800.4519803592075</v>
      </c>
      <c r="BN63" s="8">
        <f t="shared" si="37"/>
        <v>7484.5412797982372</v>
      </c>
      <c r="BO63" s="8">
        <f t="shared" si="37"/>
        <v>6786.9289013045654</v>
      </c>
      <c r="BP63" s="8">
        <f t="shared" si="37"/>
        <v>7284.5905597465289</v>
      </c>
      <c r="BQ63" s="8">
        <f t="shared" si="37"/>
        <v>7518.5552736039217</v>
      </c>
      <c r="BR63" s="8">
        <f t="shared" si="37"/>
        <v>7644.6532418833085</v>
      </c>
      <c r="BS63" s="8">
        <f t="shared" ref="BS63:CQ63" si="38">SUM(BS57,BS51,BS43,BS35,BS34)</f>
        <v>7762.5964235897891</v>
      </c>
      <c r="BT63" s="8">
        <f t="shared" si="38"/>
        <v>7910.5970618453157</v>
      </c>
      <c r="BU63" s="8">
        <f t="shared" si="38"/>
        <v>7569.8919404649178</v>
      </c>
      <c r="BV63" s="8">
        <f t="shared" si="38"/>
        <v>6940.3354566118614</v>
      </c>
      <c r="BW63" s="8">
        <f t="shared" si="38"/>
        <v>7371.1332942600102</v>
      </c>
      <c r="BX63" s="8">
        <f t="shared" si="38"/>
        <v>7811.4845025086724</v>
      </c>
      <c r="BY63" s="8">
        <f t="shared" si="38"/>
        <v>7851.48184581024</v>
      </c>
      <c r="BZ63" s="8">
        <f t="shared" si="38"/>
        <v>7918.3151134149193</v>
      </c>
      <c r="CA63" s="8">
        <f t="shared" si="38"/>
        <v>7978.0098615759507</v>
      </c>
      <c r="CB63" s="8">
        <f t="shared" si="38"/>
        <v>7800.3083435355747</v>
      </c>
      <c r="CC63" s="8">
        <f t="shared" si="38"/>
        <v>7085.7850691453968</v>
      </c>
      <c r="CD63" s="8">
        <f t="shared" si="38"/>
        <v>7476.6668179853123</v>
      </c>
      <c r="CE63" s="8">
        <f t="shared" si="38"/>
        <v>7984.5572849316159</v>
      </c>
      <c r="CF63" s="8">
        <f t="shared" si="38"/>
        <v>7872.1943564882686</v>
      </c>
      <c r="CG63" s="8">
        <f t="shared" si="38"/>
        <v>7870.2495009283575</v>
      </c>
      <c r="CH63" s="8">
        <f t="shared" si="38"/>
        <v>8176.7379622777044</v>
      </c>
      <c r="CI63" s="8">
        <f t="shared" si="38"/>
        <v>7950.3006811358655</v>
      </c>
      <c r="CJ63" s="8">
        <f t="shared" si="38"/>
        <v>7200.2497205605941</v>
      </c>
      <c r="CK63" s="8">
        <f t="shared" si="38"/>
        <v>7576.0808618905867</v>
      </c>
      <c r="CL63" s="8">
        <f t="shared" si="38"/>
        <v>8247.8191227183779</v>
      </c>
      <c r="CM63" s="8">
        <f t="shared" si="38"/>
        <v>7991.2978993886709</v>
      </c>
      <c r="CN63" s="8">
        <f t="shared" si="38"/>
        <v>8059.0428637874566</v>
      </c>
      <c r="CO63" s="8">
        <f t="shared" si="38"/>
        <v>8141.4348251566535</v>
      </c>
      <c r="CP63" s="8">
        <f t="shared" si="38"/>
        <v>7660.9334462869529</v>
      </c>
      <c r="CQ63" s="8">
        <f t="shared" si="38"/>
        <v>6922.1637106785593</v>
      </c>
      <c r="CR63" s="8">
        <f>SUM(CR57,CR51,CR43,CR35,CR34)</f>
        <v>7842.9652841886218</v>
      </c>
      <c r="CS63" s="8">
        <f t="shared" ref="CS63:FD63" si="39">SUM(CS57,CS51,CS43,CS35,CS34)</f>
        <v>8559.6264907411696</v>
      </c>
      <c r="CT63" s="8">
        <f t="shared" si="39"/>
        <v>8776.309333241783</v>
      </c>
      <c r="CU63" s="8">
        <f t="shared" si="39"/>
        <v>8233.9045478036624</v>
      </c>
      <c r="CV63" s="8">
        <f t="shared" si="39"/>
        <v>7545.2288796842149</v>
      </c>
      <c r="CW63" s="8">
        <f t="shared" si="39"/>
        <v>8218.3442409774598</v>
      </c>
      <c r="CX63" s="8">
        <f t="shared" si="39"/>
        <v>8123.9362334200341</v>
      </c>
      <c r="CY63" s="8">
        <f t="shared" si="39"/>
        <v>8557.4759006110271</v>
      </c>
      <c r="CZ63" s="8">
        <f t="shared" si="39"/>
        <v>8951.9879801544885</v>
      </c>
      <c r="DA63" s="8">
        <f t="shared" si="39"/>
        <v>8865.508863794952</v>
      </c>
      <c r="DB63" s="8">
        <f t="shared" si="39"/>
        <v>8501.0196207307999</v>
      </c>
      <c r="DC63" s="8">
        <f t="shared" si="39"/>
        <v>7936.4160342277382</v>
      </c>
      <c r="DD63" s="8">
        <f t="shared" si="39"/>
        <v>8295.9584732227613</v>
      </c>
      <c r="DE63" s="8">
        <f t="shared" si="39"/>
        <v>8453.8644772662192</v>
      </c>
      <c r="DF63" s="8">
        <f t="shared" si="39"/>
        <v>8419.7961056885106</v>
      </c>
      <c r="DG63" s="8">
        <f t="shared" si="39"/>
        <v>8369.2649379765935</v>
      </c>
      <c r="DH63" s="8">
        <f t="shared" si="39"/>
        <v>8209.1193117740768</v>
      </c>
      <c r="DI63" s="8">
        <f t="shared" si="39"/>
        <v>7610.7971930748236</v>
      </c>
      <c r="DJ63" s="8">
        <f t="shared" si="39"/>
        <v>7336.7620890153785</v>
      </c>
      <c r="DK63" s="8">
        <f t="shared" si="39"/>
        <v>7075.4687865893002</v>
      </c>
      <c r="DL63" s="8">
        <f t="shared" si="39"/>
        <v>6641.3966921989095</v>
      </c>
      <c r="DM63" s="8">
        <f t="shared" si="39"/>
        <v>6005.4764482748424</v>
      </c>
      <c r="DN63" s="8">
        <f t="shared" si="39"/>
        <v>5488.6296558743888</v>
      </c>
      <c r="DO63" s="8">
        <f t="shared" si="39"/>
        <v>4451.9035816893283</v>
      </c>
      <c r="DP63" s="8">
        <f t="shared" si="39"/>
        <v>4197.909330624786</v>
      </c>
      <c r="DQ63" s="8">
        <f t="shared" si="39"/>
        <v>4147.6956460389601</v>
      </c>
      <c r="DR63" s="8">
        <f t="shared" si="39"/>
        <v>4122.8077709231766</v>
      </c>
      <c r="DS63" s="8">
        <f t="shared" si="39"/>
        <v>4129.3064145707494</v>
      </c>
      <c r="DT63" s="8">
        <f t="shared" si="39"/>
        <v>4064.0102903350244</v>
      </c>
      <c r="DU63" s="8">
        <f t="shared" si="39"/>
        <v>4044.2192748268612</v>
      </c>
      <c r="DV63" s="8">
        <f t="shared" si="39"/>
        <v>4004.9603211357771</v>
      </c>
      <c r="DW63" s="8">
        <f t="shared" si="39"/>
        <v>3817.1902259952285</v>
      </c>
      <c r="DX63" s="8">
        <f t="shared" si="39"/>
        <v>3674.2302580939968</v>
      </c>
      <c r="DY63" s="8">
        <f t="shared" si="39"/>
        <v>3698.5320283011611</v>
      </c>
      <c r="DZ63" s="8">
        <f t="shared" si="39"/>
        <v>3548.3612176160223</v>
      </c>
      <c r="EA63" s="8">
        <f t="shared" si="39"/>
        <v>3536.0920767770326</v>
      </c>
      <c r="EB63" s="8">
        <f t="shared" si="39"/>
        <v>3531.9694706366217</v>
      </c>
      <c r="EC63" s="8">
        <f t="shared" si="39"/>
        <v>3476.2887076458628</v>
      </c>
      <c r="ED63" s="8">
        <f t="shared" si="39"/>
        <v>3411.4463777637793</v>
      </c>
      <c r="EE63" s="8">
        <f t="shared" si="39"/>
        <v>3175.9342144215652</v>
      </c>
      <c r="EF63" s="8">
        <f t="shared" si="39"/>
        <v>3501.6454797386104</v>
      </c>
      <c r="EG63" s="8">
        <f t="shared" si="39"/>
        <v>3785.3562035342052</v>
      </c>
      <c r="EH63" s="8">
        <f t="shared" si="39"/>
        <v>3760.8245252668285</v>
      </c>
      <c r="EI63" s="8">
        <f t="shared" si="39"/>
        <v>3888.2737109023865</v>
      </c>
      <c r="EJ63" s="8">
        <f t="shared" si="39"/>
        <v>3838.0436618566728</v>
      </c>
      <c r="EK63" s="8">
        <f t="shared" si="39"/>
        <v>3601.3645472446542</v>
      </c>
      <c r="EL63" s="8">
        <f t="shared" si="39"/>
        <v>3576.9370095569279</v>
      </c>
      <c r="EM63" s="8">
        <f t="shared" si="39"/>
        <v>4207.8642795513588</v>
      </c>
      <c r="EN63" s="8">
        <f t="shared" si="39"/>
        <v>4371.4907650469358</v>
      </c>
      <c r="EO63" s="8">
        <f t="shared" si="39"/>
        <v>4334.6923339111936</v>
      </c>
      <c r="EP63" s="8">
        <f t="shared" si="39"/>
        <v>4492.3377141413876</v>
      </c>
      <c r="EQ63" s="8">
        <f t="shared" si="39"/>
        <v>4634.1089635166591</v>
      </c>
      <c r="ER63" s="8">
        <f t="shared" si="39"/>
        <v>4403.2373868886825</v>
      </c>
      <c r="ES63" s="8">
        <f t="shared" si="39"/>
        <v>4329.2967351095676</v>
      </c>
      <c r="ET63" s="8">
        <f t="shared" si="39"/>
        <v>4915.4079291059115</v>
      </c>
      <c r="EU63" s="8">
        <f t="shared" si="39"/>
        <v>5246.5957191986108</v>
      </c>
      <c r="EV63" s="8">
        <f t="shared" si="39"/>
        <v>5476.5923833759971</v>
      </c>
      <c r="EW63" s="8">
        <f t="shared" si="39"/>
        <v>5499.1431076552417</v>
      </c>
      <c r="EX63" s="8">
        <f t="shared" si="39"/>
        <v>5561.7597214623329</v>
      </c>
      <c r="EY63" s="8">
        <f t="shared" si="39"/>
        <v>5330.7036301562275</v>
      </c>
      <c r="EZ63" s="8">
        <f t="shared" si="39"/>
        <v>5117.314777376283</v>
      </c>
      <c r="FA63" s="8">
        <f t="shared" si="39"/>
        <v>5838.3885440660924</v>
      </c>
      <c r="FB63" s="8">
        <f t="shared" si="39"/>
        <v>5887.908127233778</v>
      </c>
      <c r="FC63" s="8">
        <f t="shared" si="39"/>
        <v>5955.5455990201572</v>
      </c>
      <c r="FD63" s="8">
        <f t="shared" si="39"/>
        <v>6182.1242472592658</v>
      </c>
      <c r="FE63" s="8">
        <f t="shared" ref="FE63:GD63" si="40">SUM(FE57,FE51,FE43,FE35,FE34)</f>
        <v>6310.6739193090934</v>
      </c>
      <c r="FF63" s="8">
        <f t="shared" si="40"/>
        <v>5918.6519560836095</v>
      </c>
      <c r="FG63" s="8">
        <f t="shared" si="40"/>
        <v>5455.2367307558216</v>
      </c>
      <c r="FH63" s="8">
        <f t="shared" si="40"/>
        <v>6387.4992764916578</v>
      </c>
      <c r="FI63" s="8">
        <f t="shared" si="40"/>
        <v>6685.4846332606903</v>
      </c>
      <c r="FJ63" s="8">
        <f t="shared" si="40"/>
        <v>6788.4689147626832</v>
      </c>
      <c r="FK63" s="8">
        <f t="shared" si="40"/>
        <v>6835.2700566843487</v>
      </c>
      <c r="FL63" s="8">
        <f t="shared" si="40"/>
        <v>6788.6738724744218</v>
      </c>
      <c r="FM63" s="8">
        <f t="shared" si="40"/>
        <v>6223.5187139036079</v>
      </c>
      <c r="FN63" s="8">
        <f t="shared" si="40"/>
        <v>5851.6805338363611</v>
      </c>
      <c r="FO63" s="8">
        <f t="shared" si="40"/>
        <v>6855.0460045946138</v>
      </c>
      <c r="FP63" s="8">
        <f t="shared" si="40"/>
        <v>6814.7598097280843</v>
      </c>
      <c r="FQ63" s="8">
        <f t="shared" si="40"/>
        <v>7264.9573023214725</v>
      </c>
      <c r="FR63" s="8">
        <f t="shared" si="40"/>
        <v>7132.4282328683148</v>
      </c>
      <c r="FS63" s="8">
        <f t="shared" si="40"/>
        <v>7369.5755582677884</v>
      </c>
      <c r="FT63" s="8">
        <f t="shared" si="40"/>
        <v>6726.6641038161233</v>
      </c>
      <c r="FU63" s="8">
        <f t="shared" si="40"/>
        <v>6144.3516878168084</v>
      </c>
      <c r="FV63" s="8">
        <f t="shared" si="40"/>
        <v>7242.0440460545278</v>
      </c>
      <c r="FW63" s="8">
        <f t="shared" si="40"/>
        <v>7397.0839857678393</v>
      </c>
      <c r="FX63" s="8">
        <f t="shared" si="40"/>
        <v>7423.4685370588122</v>
      </c>
      <c r="FY63" s="8">
        <f t="shared" si="40"/>
        <v>7510.5386056658472</v>
      </c>
      <c r="FZ63" s="8">
        <f t="shared" si="40"/>
        <v>7521.4926385366734</v>
      </c>
      <c r="GA63" s="8">
        <f t="shared" si="40"/>
        <v>6831.5259214050684</v>
      </c>
      <c r="GB63" s="8">
        <f t="shared" si="40"/>
        <v>6460.7864013143162</v>
      </c>
      <c r="GC63" s="8">
        <f t="shared" si="40"/>
        <v>7388.2614113900618</v>
      </c>
      <c r="GD63" s="8">
        <f t="shared" si="40"/>
        <v>7622.0155441274464</v>
      </c>
    </row>
    <row r="64" spans="1:186" s="1" customFormat="1" x14ac:dyDescent="0.2">
      <c r="A64" s="5" t="s">
        <v>10</v>
      </c>
      <c r="B64" s="6" t="s">
        <v>44</v>
      </c>
      <c r="C64" s="6" t="s">
        <v>12</v>
      </c>
      <c r="D64" s="7">
        <f t="shared" si="0"/>
        <v>3841.737882273429</v>
      </c>
      <c r="E64" s="7">
        <f t="shared" si="1"/>
        <v>3664.0144319423939</v>
      </c>
      <c r="F64" s="8">
        <v>3501.0022271748494</v>
      </c>
      <c r="G64" s="8">
        <v>4030.4338474022647</v>
      </c>
      <c r="H64" s="8">
        <v>4037.128619200791</v>
      </c>
      <c r="I64" s="8">
        <v>3911.1231753468396</v>
      </c>
      <c r="J64" s="8">
        <v>3937.364973040982</v>
      </c>
      <c r="K64" s="8">
        <v>3780.9888842948408</v>
      </c>
      <c r="L64" s="8">
        <v>4043.1734251050252</v>
      </c>
      <c r="M64" s="8">
        <v>3899.2585640938482</v>
      </c>
      <c r="N64" s="8">
        <v>4163.6491001857521</v>
      </c>
      <c r="O64" s="8">
        <v>4332.3051335798809</v>
      </c>
      <c r="P64" s="8">
        <v>4178.4262734368231</v>
      </c>
      <c r="Q64" s="8">
        <v>4066.3730833010095</v>
      </c>
      <c r="R64" s="8">
        <v>3809.3338373242418</v>
      </c>
      <c r="S64" s="8">
        <v>3909.4261458304413</v>
      </c>
      <c r="T64" s="8">
        <v>3741.8209298604911</v>
      </c>
      <c r="U64" s="8">
        <v>3959.2541812809559</v>
      </c>
      <c r="V64" s="8">
        <v>3860.9014680383857</v>
      </c>
      <c r="W64" s="8">
        <v>3616.1117621659146</v>
      </c>
      <c r="X64" s="8">
        <v>3676.1335559394242</v>
      </c>
      <c r="Y64" s="8">
        <v>3379.8624213574949</v>
      </c>
      <c r="Z64" s="8">
        <v>3569.1000872136369</v>
      </c>
      <c r="AA64" s="8">
        <v>3494.4268909838765</v>
      </c>
      <c r="AB64" s="8">
        <v>3462.3727061310897</v>
      </c>
      <c r="AC64" s="8">
        <v>3234.5032806122749</v>
      </c>
      <c r="AD64" s="8">
        <v>3194.195703332121</v>
      </c>
      <c r="AE64" s="8">
        <v>3171.2941126519077</v>
      </c>
      <c r="AF64" s="8">
        <v>3110.3818729922145</v>
      </c>
      <c r="AG64" s="8">
        <v>3185.7294255133202</v>
      </c>
      <c r="AH64" s="8">
        <v>3097.8685618054569</v>
      </c>
      <c r="AI64" s="8">
        <v>2921.7659519895865</v>
      </c>
      <c r="AJ64" s="8">
        <v>2740.3315692451934</v>
      </c>
      <c r="AK64" s="8">
        <v>2689.9751764409461</v>
      </c>
      <c r="AL64" s="8">
        <v>2601.2271183622265</v>
      </c>
      <c r="AM64" s="8">
        <v>2514.3573786147276</v>
      </c>
      <c r="AN64" s="8">
        <v>2370.31517548292</v>
      </c>
      <c r="AO64" s="8">
        <v>2210.6224717170408</v>
      </c>
      <c r="AP64" s="8">
        <v>2186.487192800093</v>
      </c>
      <c r="AQ64" s="8">
        <v>2212.0690709044984</v>
      </c>
      <c r="AR64" s="8">
        <v>2462.1555958597032</v>
      </c>
      <c r="AS64" s="8">
        <v>2443.6321690724244</v>
      </c>
      <c r="AT64" s="8">
        <v>2667.5645908255956</v>
      </c>
      <c r="AU64" s="8">
        <v>2819.1090110674813</v>
      </c>
      <c r="AV64" s="8">
        <v>3104.24427941461</v>
      </c>
      <c r="AW64" s="8">
        <v>3105.7540094464475</v>
      </c>
      <c r="AX64" s="8">
        <v>3268.7059288279374</v>
      </c>
      <c r="AY64" s="8">
        <v>3406.1763355860026</v>
      </c>
      <c r="AZ64" s="8">
        <v>3345.1349524589905</v>
      </c>
      <c r="BA64" s="8">
        <v>3401.7742007258025</v>
      </c>
      <c r="BB64" s="8">
        <v>3752.0783873663199</v>
      </c>
      <c r="BC64" s="8">
        <v>3613.3639851232056</v>
      </c>
      <c r="BD64" s="8">
        <v>3799.9617724338323</v>
      </c>
      <c r="BE64" s="8">
        <v>3681.5173820106015</v>
      </c>
      <c r="BF64" s="8">
        <v>3743.6629208064514</v>
      </c>
      <c r="BG64" s="8">
        <v>3476.5325162061354</v>
      </c>
      <c r="BH64" s="8">
        <v>3264.5527759380639</v>
      </c>
      <c r="BI64" s="8">
        <v>3510.2977486433188</v>
      </c>
      <c r="BJ64" s="8">
        <v>3584.1118361623794</v>
      </c>
      <c r="BK64" s="8">
        <v>3633.5246248606181</v>
      </c>
      <c r="BL64" s="8">
        <v>3565.6699930832769</v>
      </c>
      <c r="BM64" s="8">
        <v>3594.8072847831813</v>
      </c>
      <c r="BN64" s="8">
        <v>3602.1715521927927</v>
      </c>
      <c r="BO64" s="8">
        <v>3495.4390931287553</v>
      </c>
      <c r="BP64" s="8">
        <v>3399.9058659432098</v>
      </c>
      <c r="BQ64" s="8">
        <v>3530.0447601172541</v>
      </c>
      <c r="BR64" s="8">
        <v>3309.4831224648374</v>
      </c>
      <c r="BS64" s="8">
        <v>3361.3456647728622</v>
      </c>
      <c r="BT64" s="8">
        <v>3461.6233494584021</v>
      </c>
      <c r="BU64" s="8">
        <v>3544.3261225259166</v>
      </c>
      <c r="BV64" s="8">
        <v>3363.5621818231984</v>
      </c>
      <c r="BW64" s="8">
        <v>3244.4116879380026</v>
      </c>
      <c r="BX64" s="8">
        <v>3122.7485153745356</v>
      </c>
      <c r="BY64" s="8">
        <v>3285.3361167974836</v>
      </c>
      <c r="BZ64" s="8">
        <v>3265.8181535936847</v>
      </c>
      <c r="CA64" s="8">
        <v>3183.5653010514297</v>
      </c>
      <c r="CB64" s="8">
        <v>3169.4380515336734</v>
      </c>
      <c r="CC64" s="8">
        <v>3204.9594953224268</v>
      </c>
      <c r="CD64" s="8">
        <v>3569.669473220797</v>
      </c>
      <c r="CE64" s="8">
        <v>3375.5873758361872</v>
      </c>
      <c r="CF64" s="8">
        <v>3316.8384239646516</v>
      </c>
      <c r="CG64" s="8">
        <v>3275.7963415557542</v>
      </c>
      <c r="CH64" s="8">
        <v>3301.2536023495909</v>
      </c>
      <c r="CI64" s="8">
        <v>3088.5664953235714</v>
      </c>
      <c r="CJ64" s="8">
        <v>2955.6901656627051</v>
      </c>
      <c r="CK64" s="8">
        <v>3143.6365451743109</v>
      </c>
      <c r="CL64" s="8">
        <v>3033.015374821563</v>
      </c>
      <c r="CM64" s="8">
        <v>3134.497104466499</v>
      </c>
      <c r="CN64" s="8">
        <v>3060.6279814835411</v>
      </c>
      <c r="CO64" s="8">
        <v>3164.7813451002362</v>
      </c>
      <c r="CP64" s="8">
        <v>2885.4219300387404</v>
      </c>
      <c r="CQ64" s="8">
        <v>2820.3221967689865</v>
      </c>
      <c r="CR64" s="8">
        <v>3742.1416483447506</v>
      </c>
      <c r="CS64" s="8">
        <v>4173.9244541302578</v>
      </c>
      <c r="CT64" s="8">
        <v>4336.5138521593117</v>
      </c>
      <c r="CU64" s="8">
        <v>4079.59501378807</v>
      </c>
      <c r="CV64" s="8">
        <v>3772.9196614315183</v>
      </c>
      <c r="CW64" s="8">
        <v>3722.5578711540452</v>
      </c>
      <c r="CX64" s="8">
        <v>3717.8189245835715</v>
      </c>
      <c r="CY64" s="8">
        <v>3922.5596807346224</v>
      </c>
      <c r="CZ64" s="8">
        <v>4208.1086360932331</v>
      </c>
      <c r="DA64" s="8">
        <v>4249.1355475757373</v>
      </c>
      <c r="DB64" s="8">
        <v>4091.0795434596898</v>
      </c>
      <c r="DC64" s="8">
        <v>3835.1449888949887</v>
      </c>
      <c r="DD64" s="8">
        <v>3944.9005785657109</v>
      </c>
      <c r="DE64" s="8">
        <v>3706.8354813048209</v>
      </c>
      <c r="DF64" s="8">
        <v>3838.5723369577422</v>
      </c>
      <c r="DG64" s="8">
        <v>3852.5350751744159</v>
      </c>
      <c r="DH64" s="8">
        <v>3659.9281162779657</v>
      </c>
      <c r="DI64" s="8">
        <v>3430.3838273988786</v>
      </c>
      <c r="DJ64" s="8">
        <v>3103.4100160722178</v>
      </c>
      <c r="DK64" s="8">
        <v>2929.3238780464999</v>
      </c>
      <c r="DL64" s="8">
        <v>2749.7064627775344</v>
      </c>
      <c r="DM64" s="8">
        <v>2677.5598197104764</v>
      </c>
      <c r="DN64" s="8">
        <v>2527.6765200390059</v>
      </c>
      <c r="DO64" s="8">
        <v>2447.9513108583737</v>
      </c>
      <c r="DP64" s="8">
        <v>2321.75063120186</v>
      </c>
      <c r="DQ64" s="8">
        <v>2335.2193752503854</v>
      </c>
      <c r="DR64" s="8">
        <v>2431.2796596319158</v>
      </c>
      <c r="DS64" s="8">
        <v>2382.563972275691</v>
      </c>
      <c r="DT64" s="8">
        <v>2101.8322460504883</v>
      </c>
      <c r="DU64" s="8">
        <v>2092.8339189091744</v>
      </c>
      <c r="DV64" s="8">
        <v>2049.2203682706299</v>
      </c>
      <c r="DW64" s="8">
        <v>1930.3567291365762</v>
      </c>
      <c r="DX64" s="8">
        <v>1932.3489618706444</v>
      </c>
      <c r="DY64" s="8">
        <v>1797.8856698073309</v>
      </c>
      <c r="DZ64" s="8">
        <v>1862.5562306266704</v>
      </c>
      <c r="EA64" s="8">
        <v>1750.8751872450543</v>
      </c>
      <c r="EB64" s="8">
        <v>1980.2313493796582</v>
      </c>
      <c r="EC64" s="8">
        <v>2028.9522523238247</v>
      </c>
      <c r="ED64" s="8">
        <v>1937.870831558072</v>
      </c>
      <c r="EE64" s="8">
        <v>1724.8026824733608</v>
      </c>
      <c r="EF64" s="8">
        <v>1691.3122711942119</v>
      </c>
      <c r="EG64" s="8">
        <v>1884.9329795318795</v>
      </c>
      <c r="EH64" s="8">
        <v>1836.3351059705553</v>
      </c>
      <c r="EI64" s="8">
        <v>1822.0683769670013</v>
      </c>
      <c r="EJ64" s="8">
        <v>1908.4034177308672</v>
      </c>
      <c r="EK64" s="8">
        <v>1908.1200455766891</v>
      </c>
      <c r="EL64" s="8">
        <v>1888.3676635384206</v>
      </c>
      <c r="EM64" s="8">
        <v>1904.3191736784704</v>
      </c>
      <c r="EN64" s="8">
        <v>2116.0944175075683</v>
      </c>
      <c r="EO64" s="8">
        <v>2167.1986004218734</v>
      </c>
      <c r="EP64" s="8">
        <v>2059.9859754511563</v>
      </c>
      <c r="EQ64" s="8">
        <v>2180.1531216200506</v>
      </c>
      <c r="ER64" s="8">
        <v>2096.0465261058007</v>
      </c>
      <c r="ES64" s="8">
        <v>2033.454108990124</v>
      </c>
      <c r="ET64" s="8">
        <v>2208.3289219026751</v>
      </c>
      <c r="EU64" s="8">
        <v>2339.0539778668794</v>
      </c>
      <c r="EV64" s="8">
        <v>2375.241944847493</v>
      </c>
      <c r="EW64" s="8">
        <v>2386.3946510152741</v>
      </c>
      <c r="EX64" s="8">
        <v>2641.8818104966144</v>
      </c>
      <c r="EY64" s="8">
        <v>2722.6025389325773</v>
      </c>
      <c r="EZ64" s="8">
        <v>2950.5897067202013</v>
      </c>
      <c r="FA64" s="8">
        <v>3008.5475621399505</v>
      </c>
      <c r="FB64" s="8">
        <v>3048.3269001125018</v>
      </c>
      <c r="FC64" s="8">
        <v>2907.9978507643186</v>
      </c>
      <c r="FD64" s="8">
        <v>3074.5013525681138</v>
      </c>
      <c r="FE64" s="8">
        <v>3080.2131525210884</v>
      </c>
      <c r="FF64" s="8">
        <v>3134.6222146691507</v>
      </c>
      <c r="FG64" s="8">
        <v>3089.3957556456949</v>
      </c>
      <c r="FH64" s="8">
        <v>3235.3939541108839</v>
      </c>
      <c r="FI64" s="8">
        <v>3429.2095889548832</v>
      </c>
      <c r="FJ64" s="8">
        <v>3342.7531760978036</v>
      </c>
      <c r="FK64" s="8">
        <v>3526.2755800485652</v>
      </c>
      <c r="FL64" s="8">
        <v>3680.4342238894778</v>
      </c>
      <c r="FM64" s="8">
        <v>3627.8260018955621</v>
      </c>
      <c r="FN64" s="8">
        <v>3486.0275703184784</v>
      </c>
      <c r="FO64" s="8">
        <v>3536.8259345529318</v>
      </c>
      <c r="FP64" s="8">
        <v>3577.6569202809492</v>
      </c>
      <c r="FQ64" s="8">
        <v>3523.7075122851029</v>
      </c>
      <c r="FR64" s="8">
        <v>3514.5748715683467</v>
      </c>
      <c r="FS64" s="8">
        <v>3510.7250852542488</v>
      </c>
      <c r="FT64" s="8">
        <v>3510.7250852542488</v>
      </c>
      <c r="FU64" s="8">
        <v>3428.3602280214445</v>
      </c>
      <c r="FV64" s="8">
        <v>3642.911724437346</v>
      </c>
      <c r="FW64" s="8">
        <v>3641.0835877481818</v>
      </c>
      <c r="FX64" s="8">
        <v>3642.2441779246651</v>
      </c>
      <c r="FY64" s="8">
        <v>3844.5107712671042</v>
      </c>
      <c r="FZ64" s="8">
        <v>3633.3771909862298</v>
      </c>
      <c r="GA64" s="8">
        <v>3853.7304196892369</v>
      </c>
      <c r="GB64" s="8">
        <v>3995.6321881488961</v>
      </c>
      <c r="GC64" s="8">
        <v>4173.1527664620926</v>
      </c>
      <c r="GD64" s="8">
        <v>4252.7821209353715</v>
      </c>
    </row>
    <row r="65" spans="1:186" s="1" customFormat="1" x14ac:dyDescent="0.2">
      <c r="A65" s="5" t="s">
        <v>13</v>
      </c>
      <c r="B65" s="6" t="s">
        <v>44</v>
      </c>
      <c r="C65" s="6" t="s">
        <v>12</v>
      </c>
      <c r="D65" s="7">
        <f t="shared" si="0"/>
        <v>35166.528483893147</v>
      </c>
      <c r="E65" s="7">
        <f t="shared" si="1"/>
        <v>34863.85410648158</v>
      </c>
      <c r="F65" s="8">
        <f>SUM(F66:F72)</f>
        <v>33865.72930991793</v>
      </c>
      <c r="G65" s="8">
        <f t="shared" ref="G65:BR65" si="41">SUM(G66:G72)</f>
        <v>34257.071868907231</v>
      </c>
      <c r="H65" s="8">
        <f t="shared" si="41"/>
        <v>34086.053781907081</v>
      </c>
      <c r="I65" s="8">
        <f t="shared" si="41"/>
        <v>35179.927553320937</v>
      </c>
      <c r="J65" s="8">
        <f t="shared" si="41"/>
        <v>36581.311526934573</v>
      </c>
      <c r="K65" s="8">
        <f t="shared" si="41"/>
        <v>35369.215375709267</v>
      </c>
      <c r="L65" s="8">
        <f t="shared" si="41"/>
        <v>35499.697116555406</v>
      </c>
      <c r="M65" s="8">
        <f t="shared" si="41"/>
        <v>35692.092026438841</v>
      </c>
      <c r="N65" s="8">
        <f t="shared" si="41"/>
        <v>35160.665305261136</v>
      </c>
      <c r="O65" s="8">
        <f t="shared" si="41"/>
        <v>34943.727073376067</v>
      </c>
      <c r="P65" s="8">
        <f t="shared" si="41"/>
        <v>34436.066622945371</v>
      </c>
      <c r="Q65" s="8">
        <f t="shared" si="41"/>
        <v>35886.217669296428</v>
      </c>
      <c r="R65" s="8">
        <f t="shared" si="41"/>
        <v>34647.793330919994</v>
      </c>
      <c r="S65" s="8">
        <f t="shared" si="41"/>
        <v>33829.982420362336</v>
      </c>
      <c r="T65" s="8">
        <f t="shared" si="41"/>
        <v>33418.092853763817</v>
      </c>
      <c r="U65" s="8">
        <f t="shared" si="41"/>
        <v>35011.616160656857</v>
      </c>
      <c r="V65" s="8">
        <f t="shared" si="41"/>
        <v>35654.139194936324</v>
      </c>
      <c r="W65" s="8">
        <f t="shared" si="41"/>
        <v>36470.25527847607</v>
      </c>
      <c r="X65" s="8">
        <f t="shared" si="41"/>
        <v>35940.031952879188</v>
      </c>
      <c r="Y65" s="8">
        <f t="shared" si="41"/>
        <v>34421.238945796576</v>
      </c>
      <c r="Z65" s="8">
        <f t="shared" si="41"/>
        <v>35673.635358184147</v>
      </c>
      <c r="AA65" s="8">
        <f t="shared" si="41"/>
        <v>35865.869036591437</v>
      </c>
      <c r="AB65" s="8">
        <f t="shared" si="41"/>
        <v>36939.725366405168</v>
      </c>
      <c r="AC65" s="8">
        <f t="shared" si="41"/>
        <v>35772.732386387121</v>
      </c>
      <c r="AD65" s="8">
        <f t="shared" si="41"/>
        <v>34720.321075737076</v>
      </c>
      <c r="AE65" s="8">
        <f t="shared" si="41"/>
        <v>38966.63809764399</v>
      </c>
      <c r="AF65" s="8">
        <f t="shared" si="41"/>
        <v>39804.033388003518</v>
      </c>
      <c r="AG65" s="8">
        <f t="shared" si="41"/>
        <v>37578.632563310326</v>
      </c>
      <c r="AH65" s="8">
        <f t="shared" si="41"/>
        <v>36958.48535697037</v>
      </c>
      <c r="AI65" s="8">
        <f t="shared" si="41"/>
        <v>37081.808286601714</v>
      </c>
      <c r="AJ65" s="8">
        <f t="shared" si="41"/>
        <v>38343.131949003786</v>
      </c>
      <c r="AK65" s="8">
        <f t="shared" si="41"/>
        <v>37918.501780518476</v>
      </c>
      <c r="AL65" s="8">
        <f t="shared" si="41"/>
        <v>36976.222567691933</v>
      </c>
      <c r="AM65" s="8">
        <f t="shared" si="41"/>
        <v>36989.24685875744</v>
      </c>
      <c r="AN65" s="8">
        <f t="shared" si="41"/>
        <v>36682.557318744854</v>
      </c>
      <c r="AO65" s="8">
        <f t="shared" si="41"/>
        <v>36933.899404522599</v>
      </c>
      <c r="AP65" s="8">
        <f t="shared" si="41"/>
        <v>38722.107609259408</v>
      </c>
      <c r="AQ65" s="8">
        <f t="shared" si="41"/>
        <v>38037.998610400144</v>
      </c>
      <c r="AR65" s="8">
        <f t="shared" si="41"/>
        <v>37031.699870465069</v>
      </c>
      <c r="AS65" s="8">
        <f t="shared" si="41"/>
        <v>36342.640693684509</v>
      </c>
      <c r="AT65" s="8">
        <f t="shared" si="41"/>
        <v>36519.471483925758</v>
      </c>
      <c r="AU65" s="8">
        <f t="shared" si="41"/>
        <v>37040.118795481394</v>
      </c>
      <c r="AV65" s="8">
        <f t="shared" si="41"/>
        <v>37646.761876066805</v>
      </c>
      <c r="AW65" s="8">
        <f t="shared" si="41"/>
        <v>37377.608452017703</v>
      </c>
      <c r="AX65" s="8">
        <f t="shared" si="41"/>
        <v>37357.676579397768</v>
      </c>
      <c r="AY65" s="8">
        <f t="shared" si="41"/>
        <v>37332.27738793764</v>
      </c>
      <c r="AZ65" s="8">
        <f t="shared" si="41"/>
        <v>36265.530181973147</v>
      </c>
      <c r="BA65" s="8">
        <f t="shared" si="41"/>
        <v>35723.785736633406</v>
      </c>
      <c r="BB65" s="8">
        <f t="shared" si="41"/>
        <v>37782.607879664065</v>
      </c>
      <c r="BC65" s="8">
        <f t="shared" si="41"/>
        <v>37267.956932448651</v>
      </c>
      <c r="BD65" s="8">
        <f t="shared" si="41"/>
        <v>38203.246687095139</v>
      </c>
      <c r="BE65" s="8">
        <f t="shared" si="41"/>
        <v>37193.992786450959</v>
      </c>
      <c r="BF65" s="8">
        <f t="shared" si="41"/>
        <v>37386.267079836238</v>
      </c>
      <c r="BG65" s="8">
        <f t="shared" si="41"/>
        <v>35575.566144046315</v>
      </c>
      <c r="BH65" s="8">
        <f t="shared" si="41"/>
        <v>36335.464965122097</v>
      </c>
      <c r="BI65" s="8">
        <f t="shared" si="41"/>
        <v>37179.183601984703</v>
      </c>
      <c r="BJ65" s="8">
        <f t="shared" si="41"/>
        <v>36948.443837047307</v>
      </c>
      <c r="BK65" s="8">
        <f t="shared" si="41"/>
        <v>35862.624716727667</v>
      </c>
      <c r="BL65" s="8">
        <f t="shared" si="41"/>
        <v>33214.755832014096</v>
      </c>
      <c r="BM65" s="8">
        <f t="shared" si="41"/>
        <v>34547.862109523747</v>
      </c>
      <c r="BN65" s="8">
        <f t="shared" si="41"/>
        <v>32337.936894061942</v>
      </c>
      <c r="BO65" s="8">
        <f t="shared" si="41"/>
        <v>32997.899606978521</v>
      </c>
      <c r="BP65" s="8">
        <f t="shared" si="41"/>
        <v>34184.855291552143</v>
      </c>
      <c r="BQ65" s="8">
        <f t="shared" si="41"/>
        <v>35502.793021481411</v>
      </c>
      <c r="BR65" s="8">
        <f t="shared" si="41"/>
        <v>37220.588987282092</v>
      </c>
      <c r="BS65" s="8">
        <f t="shared" ref="BS65:CQ65" si="42">SUM(BS66:BS72)</f>
        <v>38248.176671766341</v>
      </c>
      <c r="BT65" s="8">
        <f t="shared" si="42"/>
        <v>38964.868075568971</v>
      </c>
      <c r="BU65" s="8">
        <f t="shared" si="42"/>
        <v>37063.137559511626</v>
      </c>
      <c r="BV65" s="8">
        <f t="shared" si="42"/>
        <v>36892.047938913056</v>
      </c>
      <c r="BW65" s="8">
        <f t="shared" si="42"/>
        <v>37193.948843937338</v>
      </c>
      <c r="BX65" s="8">
        <f t="shared" si="42"/>
        <v>36809.988118747897</v>
      </c>
      <c r="BY65" s="8">
        <f t="shared" si="42"/>
        <v>35674.544868370285</v>
      </c>
      <c r="BZ65" s="8">
        <f t="shared" si="42"/>
        <v>35822.369209727207</v>
      </c>
      <c r="CA65" s="8">
        <f t="shared" si="42"/>
        <v>36903.821678897271</v>
      </c>
      <c r="CB65" s="8">
        <f t="shared" si="42"/>
        <v>37577.7067181163</v>
      </c>
      <c r="CC65" s="8">
        <f t="shared" si="42"/>
        <v>37309.623598401566</v>
      </c>
      <c r="CD65" s="8">
        <f t="shared" si="42"/>
        <v>36450.117425892029</v>
      </c>
      <c r="CE65" s="8">
        <f t="shared" si="42"/>
        <v>35318.633855190674</v>
      </c>
      <c r="CF65" s="8">
        <f t="shared" si="42"/>
        <v>35266.826245781464</v>
      </c>
      <c r="CG65" s="8">
        <f t="shared" si="42"/>
        <v>34891.307935668185</v>
      </c>
      <c r="CH65" s="8">
        <f t="shared" si="42"/>
        <v>34127.98047647233</v>
      </c>
      <c r="CI65" s="8">
        <f t="shared" si="42"/>
        <v>35829.414130266588</v>
      </c>
      <c r="CJ65" s="8">
        <f t="shared" si="42"/>
        <v>34643.532333830764</v>
      </c>
      <c r="CK65" s="8">
        <f t="shared" si="42"/>
        <v>34516.739441492442</v>
      </c>
      <c r="CL65" s="8">
        <f t="shared" si="42"/>
        <v>35331.404136066485</v>
      </c>
      <c r="CM65" s="8">
        <f t="shared" si="42"/>
        <v>35482.816173523104</v>
      </c>
      <c r="CN65" s="8">
        <f t="shared" si="42"/>
        <v>35558.323609769926</v>
      </c>
      <c r="CO65" s="8">
        <f t="shared" si="42"/>
        <v>34628.491936144543</v>
      </c>
      <c r="CP65" s="8">
        <f t="shared" si="42"/>
        <v>35084.692775276475</v>
      </c>
      <c r="CQ65" s="8">
        <f t="shared" si="42"/>
        <v>32684.80168186413</v>
      </c>
      <c r="CR65" s="8">
        <f>SUM(CR66:CR72)</f>
        <v>37074.955971653595</v>
      </c>
      <c r="CS65" s="8">
        <f t="shared" ref="CS65:FD65" si="43">SUM(CS66:CS72)</f>
        <v>36281.835649355555</v>
      </c>
      <c r="CT65" s="8">
        <f t="shared" si="43"/>
        <v>34839.708047230444</v>
      </c>
      <c r="CU65" s="8">
        <f t="shared" si="43"/>
        <v>34018.146729394161</v>
      </c>
      <c r="CV65" s="8">
        <f t="shared" si="43"/>
        <v>33976.287451204036</v>
      </c>
      <c r="CW65" s="8">
        <f t="shared" si="43"/>
        <v>35253.340622650161</v>
      </c>
      <c r="CX65" s="8">
        <f t="shared" si="43"/>
        <v>35162.519071904455</v>
      </c>
      <c r="CY65" s="8">
        <f t="shared" si="43"/>
        <v>35028.798587820747</v>
      </c>
      <c r="CZ65" s="8">
        <f t="shared" si="43"/>
        <v>34693.253221593593</v>
      </c>
      <c r="DA65" s="8">
        <f t="shared" si="43"/>
        <v>36329.46918102065</v>
      </c>
      <c r="DB65" s="8">
        <f t="shared" si="43"/>
        <v>35417.630001575795</v>
      </c>
      <c r="DC65" s="8">
        <f t="shared" si="43"/>
        <v>34615.823583293677</v>
      </c>
      <c r="DD65" s="8">
        <f t="shared" si="43"/>
        <v>34402.574660148915</v>
      </c>
      <c r="DE65" s="8">
        <f t="shared" si="43"/>
        <v>33019.926572626209</v>
      </c>
      <c r="DF65" s="8">
        <f t="shared" si="43"/>
        <v>32739.374484144431</v>
      </c>
      <c r="DG65" s="8">
        <f t="shared" si="43"/>
        <v>34288.900739381039</v>
      </c>
      <c r="DH65" s="8">
        <f t="shared" si="43"/>
        <v>34524.952126809017</v>
      </c>
      <c r="DI65" s="8">
        <f t="shared" si="43"/>
        <v>35564.445203671537</v>
      </c>
      <c r="DJ65" s="8">
        <f t="shared" si="43"/>
        <v>34889.256030986471</v>
      </c>
      <c r="DK65" s="8">
        <f t="shared" si="43"/>
        <v>35432.085591255389</v>
      </c>
      <c r="DL65" s="8">
        <f t="shared" si="43"/>
        <v>35714.731165384612</v>
      </c>
      <c r="DM65" s="8">
        <f t="shared" si="43"/>
        <v>34601.50495416428</v>
      </c>
      <c r="DN65" s="8">
        <f t="shared" si="43"/>
        <v>33999.124801807542</v>
      </c>
      <c r="DO65" s="8">
        <f t="shared" si="43"/>
        <v>32809.556264646213</v>
      </c>
      <c r="DP65" s="8">
        <f t="shared" si="43"/>
        <v>32015.409374227678</v>
      </c>
      <c r="DQ65" s="8">
        <f t="shared" si="43"/>
        <v>32318.526095327295</v>
      </c>
      <c r="DR65" s="8">
        <f t="shared" si="43"/>
        <v>32605.628949219321</v>
      </c>
      <c r="DS65" s="8">
        <f t="shared" si="43"/>
        <v>31990.557755019432</v>
      </c>
      <c r="DT65" s="8">
        <f t="shared" si="43"/>
        <v>31557.933092612475</v>
      </c>
      <c r="DU65" s="8">
        <f t="shared" si="43"/>
        <v>30341.857558278327</v>
      </c>
      <c r="DV65" s="8">
        <f t="shared" si="43"/>
        <v>30247.08448567427</v>
      </c>
      <c r="DW65" s="8">
        <f t="shared" si="43"/>
        <v>29644.659812870555</v>
      </c>
      <c r="DX65" s="8">
        <f t="shared" si="43"/>
        <v>28726.002853847243</v>
      </c>
      <c r="DY65" s="8">
        <f t="shared" si="43"/>
        <v>28468.020426713148</v>
      </c>
      <c r="DZ65" s="8">
        <f t="shared" si="43"/>
        <v>27912.649369654529</v>
      </c>
      <c r="EA65" s="8">
        <f t="shared" si="43"/>
        <v>28325.967634089953</v>
      </c>
      <c r="EB65" s="8">
        <f t="shared" si="43"/>
        <v>27764.27407044014</v>
      </c>
      <c r="EC65" s="8">
        <f t="shared" si="43"/>
        <v>27327.002690519334</v>
      </c>
      <c r="ED65" s="8">
        <f t="shared" si="43"/>
        <v>25632.353919116034</v>
      </c>
      <c r="EE65" s="8">
        <f t="shared" si="43"/>
        <v>25035.690940122837</v>
      </c>
      <c r="EF65" s="8">
        <f t="shared" si="43"/>
        <v>24905.466194693363</v>
      </c>
      <c r="EG65" s="8">
        <f t="shared" si="43"/>
        <v>26423.588799182362</v>
      </c>
      <c r="EH65" s="8">
        <f t="shared" si="43"/>
        <v>26805.627783819269</v>
      </c>
      <c r="EI65" s="8">
        <f t="shared" si="43"/>
        <v>27185.400610514083</v>
      </c>
      <c r="EJ65" s="8">
        <f t="shared" si="43"/>
        <v>27390.347203911148</v>
      </c>
      <c r="EK65" s="8">
        <f t="shared" si="43"/>
        <v>27382.783508359185</v>
      </c>
      <c r="EL65" s="8">
        <f t="shared" si="43"/>
        <v>26575.399252808456</v>
      </c>
      <c r="EM65" s="8">
        <f t="shared" si="43"/>
        <v>27031.804866329498</v>
      </c>
      <c r="EN65" s="8">
        <f t="shared" si="43"/>
        <v>27026.884065836181</v>
      </c>
      <c r="EO65" s="8">
        <f t="shared" si="43"/>
        <v>26271.726127968119</v>
      </c>
      <c r="EP65" s="8">
        <f t="shared" si="43"/>
        <v>27410.095139968515</v>
      </c>
      <c r="EQ65" s="8">
        <f t="shared" si="43"/>
        <v>27327.194193528787</v>
      </c>
      <c r="ER65" s="8">
        <f t="shared" si="43"/>
        <v>28057.626858925152</v>
      </c>
      <c r="ES65" s="8">
        <f t="shared" si="43"/>
        <v>28254.407088694774</v>
      </c>
      <c r="ET65" s="8">
        <f t="shared" si="43"/>
        <v>28441.739565931457</v>
      </c>
      <c r="EU65" s="8">
        <f t="shared" si="43"/>
        <v>27146.207488577606</v>
      </c>
      <c r="EV65" s="8">
        <f t="shared" si="43"/>
        <v>27159.690528410003</v>
      </c>
      <c r="EW65" s="8">
        <f t="shared" si="43"/>
        <v>27866.62405248408</v>
      </c>
      <c r="EX65" s="8">
        <f t="shared" si="43"/>
        <v>28090.102295492572</v>
      </c>
      <c r="EY65" s="8">
        <f t="shared" si="43"/>
        <v>29365.430220329425</v>
      </c>
      <c r="EZ65" s="8">
        <f t="shared" si="43"/>
        <v>29635.968217335474</v>
      </c>
      <c r="FA65" s="8">
        <f t="shared" si="43"/>
        <v>29712.312470773461</v>
      </c>
      <c r="FB65" s="8">
        <f t="shared" si="43"/>
        <v>30360.046772671212</v>
      </c>
      <c r="FC65" s="8">
        <f t="shared" si="43"/>
        <v>30351.289789888724</v>
      </c>
      <c r="FD65" s="8">
        <f t="shared" si="43"/>
        <v>31363.441081374789</v>
      </c>
      <c r="FE65" s="8">
        <f t="shared" ref="FE65:GD65" si="44">SUM(FE66:FE72)</f>
        <v>30964.0104051077</v>
      </c>
      <c r="FF65" s="8">
        <f t="shared" si="44"/>
        <v>31333.202552040486</v>
      </c>
      <c r="FG65" s="8">
        <f t="shared" si="44"/>
        <v>31537.098484538496</v>
      </c>
      <c r="FH65" s="8">
        <f t="shared" si="44"/>
        <v>30859.090963495448</v>
      </c>
      <c r="FI65" s="8">
        <f t="shared" si="44"/>
        <v>30427.48367876358</v>
      </c>
      <c r="FJ65" s="8">
        <f t="shared" si="44"/>
        <v>30550.259757882264</v>
      </c>
      <c r="FK65" s="8">
        <f t="shared" si="44"/>
        <v>30948.201848139863</v>
      </c>
      <c r="FL65" s="8">
        <f t="shared" si="44"/>
        <v>30948.950929093149</v>
      </c>
      <c r="FM65" s="8">
        <f t="shared" si="44"/>
        <v>30922.118231577635</v>
      </c>
      <c r="FN65" s="8">
        <f t="shared" si="44"/>
        <v>31108.990525157307</v>
      </c>
      <c r="FO65" s="8">
        <f t="shared" si="44"/>
        <v>30455.841612108416</v>
      </c>
      <c r="FP65" s="8">
        <f t="shared" si="44"/>
        <v>30892.693815858122</v>
      </c>
      <c r="FQ65" s="8">
        <f t="shared" si="44"/>
        <v>31981.888658102969</v>
      </c>
      <c r="FR65" s="8">
        <f t="shared" si="44"/>
        <v>31442.864103494128</v>
      </c>
      <c r="FS65" s="8">
        <f t="shared" si="44"/>
        <v>31175.947155352227</v>
      </c>
      <c r="FT65" s="8">
        <f t="shared" si="44"/>
        <v>31175.947155352227</v>
      </c>
      <c r="FU65" s="8">
        <f t="shared" si="44"/>
        <v>32345.72428297329</v>
      </c>
      <c r="FV65" s="8">
        <f t="shared" si="44"/>
        <v>32074.491954004265</v>
      </c>
      <c r="FW65" s="8">
        <f t="shared" si="44"/>
        <v>33363.820634045893</v>
      </c>
      <c r="FX65" s="8">
        <f t="shared" si="44"/>
        <v>33657.764054692059</v>
      </c>
      <c r="FY65" s="8">
        <f t="shared" si="44"/>
        <v>33315.719919389776</v>
      </c>
      <c r="FZ65" s="8">
        <f t="shared" si="44"/>
        <v>32524.949412565918</v>
      </c>
      <c r="GA65" s="8">
        <f t="shared" si="44"/>
        <v>32595.573931874307</v>
      </c>
      <c r="GB65" s="8">
        <f t="shared" si="44"/>
        <v>32617.873042117353</v>
      </c>
      <c r="GC65" s="8">
        <f t="shared" si="44"/>
        <v>33144.096703216666</v>
      </c>
      <c r="GD65" s="8">
        <f t="shared" si="44"/>
        <v>34793.162956484339</v>
      </c>
    </row>
    <row r="66" spans="1:186" x14ac:dyDescent="0.2">
      <c r="A66" s="9" t="s">
        <v>14</v>
      </c>
      <c r="B66" s="10" t="s">
        <v>44</v>
      </c>
      <c r="C66" s="10" t="s">
        <v>12</v>
      </c>
      <c r="D66" s="11">
        <f t="shared" si="0"/>
        <v>3071.3023147646418</v>
      </c>
      <c r="E66" s="11">
        <f t="shared" si="1"/>
        <v>3241.5755925472636</v>
      </c>
      <c r="F66" s="12">
        <v>2545.9398384600399</v>
      </c>
      <c r="G66" s="12">
        <v>2887.3666584486737</v>
      </c>
      <c r="H66" s="12">
        <v>3675.8941406963936</v>
      </c>
      <c r="I66" s="12">
        <v>3045.6065201359452</v>
      </c>
      <c r="J66" s="12">
        <v>3139.4746645536788</v>
      </c>
      <c r="K66" s="12">
        <v>3308.5525858550245</v>
      </c>
      <c r="L66" s="12">
        <v>3394.7608032812823</v>
      </c>
      <c r="M66" s="12">
        <v>3463.2626682600626</v>
      </c>
      <c r="N66" s="12">
        <v>3147.5254951725765</v>
      </c>
      <c r="O66" s="12">
        <v>3113.7329631821926</v>
      </c>
      <c r="P66" s="12">
        <v>3227.008298432731</v>
      </c>
      <c r="Q66" s="12">
        <v>3375.7604308740401</v>
      </c>
      <c r="R66" s="12">
        <v>3417.4536044522538</v>
      </c>
      <c r="S66" s="12">
        <v>3536.480157958023</v>
      </c>
      <c r="T66" s="12">
        <v>2754.1400743466697</v>
      </c>
      <c r="U66" s="12">
        <v>3053.6765609797471</v>
      </c>
      <c r="V66" s="12">
        <v>2857.2799534806968</v>
      </c>
      <c r="W66" s="12">
        <v>2748.9884229281529</v>
      </c>
      <c r="X66" s="12">
        <v>2601.4696131214473</v>
      </c>
      <c r="Y66" s="12">
        <v>2518.9180375563078</v>
      </c>
      <c r="Z66" s="12">
        <v>2622.6846869518963</v>
      </c>
      <c r="AA66" s="12">
        <v>2718.9104498805873</v>
      </c>
      <c r="AB66" s="12">
        <v>3485.0666105783371</v>
      </c>
      <c r="AC66" s="12">
        <v>3118.3765984567376</v>
      </c>
      <c r="AD66" s="12">
        <v>2963.578859795462</v>
      </c>
      <c r="AE66" s="12">
        <v>2874.8800122610128</v>
      </c>
      <c r="AF66" s="12">
        <v>3051.9458943542963</v>
      </c>
      <c r="AG66" s="12">
        <v>3109.5416413849362</v>
      </c>
      <c r="AH66" s="12">
        <v>2840.4413181602176</v>
      </c>
      <c r="AI66" s="12">
        <v>3038.0691264372117</v>
      </c>
      <c r="AJ66" s="12">
        <v>3157.8291612574999</v>
      </c>
      <c r="AK66" s="12">
        <v>3313.3097360949114</v>
      </c>
      <c r="AL66" s="12">
        <v>3249.3920786867429</v>
      </c>
      <c r="AM66" s="12">
        <v>3237.7436968585334</v>
      </c>
      <c r="AN66" s="12">
        <v>3025.4183201458241</v>
      </c>
      <c r="AO66" s="12">
        <v>3045.7636947033425</v>
      </c>
      <c r="AP66" s="12">
        <v>3242.0572655415431</v>
      </c>
      <c r="AQ66" s="12">
        <v>3430.4397164874217</v>
      </c>
      <c r="AR66" s="12">
        <v>3537.2311031133645</v>
      </c>
      <c r="AS66" s="12">
        <v>3170.2983436043396</v>
      </c>
      <c r="AT66" s="12">
        <v>3120.6835718293114</v>
      </c>
      <c r="AU66" s="12">
        <v>3286.7297703639733</v>
      </c>
      <c r="AV66" s="12">
        <v>3348.2199538978975</v>
      </c>
      <c r="AW66" s="12">
        <v>3380.6852339858178</v>
      </c>
      <c r="AX66" s="12">
        <v>3263.5377897524854</v>
      </c>
      <c r="AY66" s="12">
        <v>3244.6069863015418</v>
      </c>
      <c r="AZ66" s="12">
        <v>2883.0356259248415</v>
      </c>
      <c r="BA66" s="12">
        <v>2849.2780216161013</v>
      </c>
      <c r="BB66" s="12">
        <v>3058.564690025798</v>
      </c>
      <c r="BC66" s="12">
        <v>2939.5835425061664</v>
      </c>
      <c r="BD66" s="12">
        <v>2687.9819877849955</v>
      </c>
      <c r="BE66" s="12">
        <v>2966.4429296902549</v>
      </c>
      <c r="BF66" s="12">
        <v>2992.7085462863984</v>
      </c>
      <c r="BG66" s="12">
        <v>3078.0019448605772</v>
      </c>
      <c r="BH66" s="12">
        <v>2920.0938961489214</v>
      </c>
      <c r="BI66" s="12">
        <v>3182.9945558818645</v>
      </c>
      <c r="BJ66" s="12">
        <v>3200.3012221363706</v>
      </c>
      <c r="BK66" s="12">
        <v>2635.7301760458595</v>
      </c>
      <c r="BL66" s="12">
        <v>3013.9969682482997</v>
      </c>
      <c r="BM66" s="12">
        <v>3229.0117764475808</v>
      </c>
      <c r="BN66" s="12">
        <v>2722.9969886329131</v>
      </c>
      <c r="BO66" s="12">
        <v>2742.2945327411171</v>
      </c>
      <c r="BP66" s="12">
        <v>2532.414093743475</v>
      </c>
      <c r="BQ66" s="12">
        <v>2470.9064463687296</v>
      </c>
      <c r="BR66" s="12">
        <v>2729.9825249616747</v>
      </c>
      <c r="BS66" s="12">
        <v>3067.837989502229</v>
      </c>
      <c r="BT66" s="12">
        <v>3183.0644112451514</v>
      </c>
      <c r="BU66" s="12">
        <v>3267.2750516883721</v>
      </c>
      <c r="BV66" s="12">
        <v>3261.2674904456371</v>
      </c>
      <c r="BW66" s="12">
        <v>3548.2333228311645</v>
      </c>
      <c r="BX66" s="12">
        <v>3349.1630013022805</v>
      </c>
      <c r="BY66" s="12">
        <v>3381.4885706636242</v>
      </c>
      <c r="BZ66" s="12">
        <v>3707.1018827880248</v>
      </c>
      <c r="CA66" s="12">
        <v>3628.6193821343877</v>
      </c>
      <c r="CB66" s="12">
        <v>3754.6733851868912</v>
      </c>
      <c r="CC66" s="12">
        <v>3580.6811390782614</v>
      </c>
      <c r="CD66" s="12">
        <v>3649.1743227817692</v>
      </c>
      <c r="CE66" s="12">
        <v>3588.1905906316797</v>
      </c>
      <c r="CF66" s="12">
        <v>3900.1821069149951</v>
      </c>
      <c r="CG66" s="12">
        <v>3788.3785979731665</v>
      </c>
      <c r="CH66" s="12">
        <v>3869.8998069298136</v>
      </c>
      <c r="CI66" s="12">
        <v>4165.0212529791688</v>
      </c>
      <c r="CJ66" s="12">
        <v>3741.1039808682726</v>
      </c>
      <c r="CK66" s="12">
        <v>3672.3837672340792</v>
      </c>
      <c r="CL66" s="12">
        <v>4091.7604407312811</v>
      </c>
      <c r="CM66" s="12">
        <v>3568.2818120947095</v>
      </c>
      <c r="CN66" s="12">
        <v>3530.5773797602192</v>
      </c>
      <c r="CO66" s="12">
        <v>3758.2010810329166</v>
      </c>
      <c r="CP66" s="12">
        <v>3572.8573383900489</v>
      </c>
      <c r="CQ66" s="12">
        <v>3791.504625480286</v>
      </c>
      <c r="CR66" s="12">
        <v>3254.1061382601929</v>
      </c>
      <c r="CS66" s="12">
        <v>2965.3632746179619</v>
      </c>
      <c r="CT66" s="12">
        <v>2949.4564821298868</v>
      </c>
      <c r="CU66" s="12">
        <v>3110.1237312553617</v>
      </c>
      <c r="CV66" s="12">
        <v>3257.3912367088174</v>
      </c>
      <c r="CW66" s="12">
        <v>3315.7017341718965</v>
      </c>
      <c r="CX66" s="12">
        <v>3716.2892324959053</v>
      </c>
      <c r="CY66" s="12">
        <v>3574.9219367560972</v>
      </c>
      <c r="CZ66" s="12">
        <v>3336.4281118839399</v>
      </c>
      <c r="DA66" s="12">
        <v>3266.9655696873733</v>
      </c>
      <c r="DB66" s="12">
        <v>3060.1988798321918</v>
      </c>
      <c r="DC66" s="12">
        <v>3126.9598608045608</v>
      </c>
      <c r="DD66" s="12">
        <v>3003.0554568179664</v>
      </c>
      <c r="DE66" s="12">
        <v>3119.8277391726801</v>
      </c>
      <c r="DF66" s="12">
        <v>2976.1695195147518</v>
      </c>
      <c r="DG66" s="12">
        <v>2937.6776751923858</v>
      </c>
      <c r="DH66" s="12">
        <v>3014.7478137962926</v>
      </c>
      <c r="DI66" s="12">
        <v>2984.0364657996156</v>
      </c>
      <c r="DJ66" s="12">
        <v>3239.8851199760174</v>
      </c>
      <c r="DK66" s="12">
        <v>3341.1828596385276</v>
      </c>
      <c r="DL66" s="12">
        <v>3746.3738182885691</v>
      </c>
      <c r="DM66" s="12">
        <v>3612.5492814867207</v>
      </c>
      <c r="DN66" s="12">
        <v>3646.82669029934</v>
      </c>
      <c r="DO66" s="12">
        <v>3456.4854926872781</v>
      </c>
      <c r="DP66" s="12">
        <v>3458.9493165237463</v>
      </c>
      <c r="DQ66" s="12">
        <v>3282.8507496856546</v>
      </c>
      <c r="DR66" s="12">
        <v>3076.6675970549004</v>
      </c>
      <c r="DS66" s="12">
        <v>3377.9673172672005</v>
      </c>
      <c r="DT66" s="12">
        <v>3173.1457514934418</v>
      </c>
      <c r="DU66" s="12">
        <v>3124.4744244782987</v>
      </c>
      <c r="DV66" s="12">
        <v>3181.9420348394292</v>
      </c>
      <c r="DW66" s="12">
        <v>3420.52230967076</v>
      </c>
      <c r="DX66" s="12">
        <v>3386.4394132662842</v>
      </c>
      <c r="DY66" s="12">
        <v>3342.9766962913941</v>
      </c>
      <c r="DZ66" s="12">
        <v>3210.9892211220003</v>
      </c>
      <c r="EA66" s="12">
        <v>3239.7986700168431</v>
      </c>
      <c r="EB66" s="12">
        <v>3042.7792130585658</v>
      </c>
      <c r="EC66" s="12">
        <v>3036.965453304093</v>
      </c>
      <c r="ED66" s="12">
        <v>2837.8711973256322</v>
      </c>
      <c r="EE66" s="12">
        <v>2793.9762305548707</v>
      </c>
      <c r="EF66" s="12">
        <v>2798.7742032890455</v>
      </c>
      <c r="EG66" s="12">
        <v>3355.620002820639</v>
      </c>
      <c r="EH66" s="12">
        <v>3355.1229155553865</v>
      </c>
      <c r="EI66" s="12">
        <v>3591.7580663052959</v>
      </c>
      <c r="EJ66" s="12">
        <v>3673.410052745442</v>
      </c>
      <c r="EK66" s="12">
        <v>3595.9076643456633</v>
      </c>
      <c r="EL66" s="12">
        <v>3257.9747739332438</v>
      </c>
      <c r="EM66" s="12">
        <v>3442.9344615867026</v>
      </c>
      <c r="EN66" s="12">
        <v>3302.4965029080186</v>
      </c>
      <c r="EO66" s="12">
        <v>3429.9885802003482</v>
      </c>
      <c r="EP66" s="12">
        <v>3287.1084101749902</v>
      </c>
      <c r="EQ66" s="12">
        <v>3648.1234396869536</v>
      </c>
      <c r="ER66" s="12">
        <v>3273.5357665846213</v>
      </c>
      <c r="ES66" s="12">
        <v>3489.8984019081531</v>
      </c>
      <c r="ET66" s="12">
        <v>3363.8327489421995</v>
      </c>
      <c r="EU66" s="12">
        <v>3226.8095636509015</v>
      </c>
      <c r="EV66" s="12">
        <v>2962.4239760060354</v>
      </c>
      <c r="EW66" s="12">
        <v>3012.4352773883802</v>
      </c>
      <c r="EX66" s="12">
        <v>3044.1407999155617</v>
      </c>
      <c r="EY66" s="12">
        <v>2897.1974818090098</v>
      </c>
      <c r="EZ66" s="12">
        <v>2886.3480119326327</v>
      </c>
      <c r="FA66" s="12">
        <v>3076.300184728409</v>
      </c>
      <c r="FB66" s="12">
        <v>3083.5619812990517</v>
      </c>
      <c r="FC66" s="12">
        <v>2996.7878347778274</v>
      </c>
      <c r="FD66" s="12">
        <v>2848.1587424673771</v>
      </c>
      <c r="FE66" s="12">
        <v>2990.5202127376892</v>
      </c>
      <c r="FF66" s="12">
        <v>3011.4843278374624</v>
      </c>
      <c r="FG66" s="12">
        <v>2738.8643815812416</v>
      </c>
      <c r="FH66" s="12">
        <v>3147.7726884757794</v>
      </c>
      <c r="FI66" s="12">
        <v>3043.6004876707225</v>
      </c>
      <c r="FJ66" s="12">
        <v>3174.8531381871339</v>
      </c>
      <c r="FK66" s="12">
        <v>3293.2031322967796</v>
      </c>
      <c r="FL66" s="12">
        <v>3299.4059168675371</v>
      </c>
      <c r="FM66" s="12">
        <v>3170.9196650447029</v>
      </c>
      <c r="FN66" s="12">
        <v>3193.7208417769302</v>
      </c>
      <c r="FO66" s="12">
        <v>3299.6436542552665</v>
      </c>
      <c r="FP66" s="12">
        <v>3407.2522409375019</v>
      </c>
      <c r="FQ66" s="12">
        <v>3490.914188928451</v>
      </c>
      <c r="FR66" s="12">
        <v>3467.4862499922101</v>
      </c>
      <c r="FS66" s="12">
        <v>3235.6706844662694</v>
      </c>
      <c r="FT66" s="12">
        <v>3235.6706844662694</v>
      </c>
      <c r="FU66" s="12">
        <v>3290.285446174646</v>
      </c>
      <c r="FV66" s="12">
        <v>3082.373294360405</v>
      </c>
      <c r="FW66" s="12">
        <v>3183.6061965535341</v>
      </c>
      <c r="FX66" s="12">
        <v>3260.5250477288864</v>
      </c>
      <c r="FY66" s="12">
        <v>3149.9123249653435</v>
      </c>
      <c r="FZ66" s="12">
        <v>2951.4448311908968</v>
      </c>
      <c r="GA66" s="12">
        <v>2931.496503111422</v>
      </c>
      <c r="GB66" s="12">
        <v>2700.956074483302</v>
      </c>
      <c r="GC66" s="12">
        <v>2785.7850969231044</v>
      </c>
      <c r="GD66" s="12">
        <v>2862.2284733229972</v>
      </c>
    </row>
    <row r="67" spans="1:186" x14ac:dyDescent="0.2">
      <c r="A67" s="9" t="s">
        <v>16</v>
      </c>
      <c r="B67" s="10" t="s">
        <v>44</v>
      </c>
      <c r="C67" s="10" t="s">
        <v>12</v>
      </c>
      <c r="D67" s="11">
        <f t="shared" si="0"/>
        <v>953.21928013780951</v>
      </c>
      <c r="E67" s="11">
        <f t="shared" si="1"/>
        <v>956.122170439142</v>
      </c>
      <c r="F67" s="12">
        <v>1112.734130288233</v>
      </c>
      <c r="G67" s="12">
        <v>1031.5202834992201</v>
      </c>
      <c r="H67" s="12">
        <v>923.44524885417468</v>
      </c>
      <c r="I67" s="12">
        <v>987.31394857351097</v>
      </c>
      <c r="J67" s="12">
        <v>1028.7210844886881</v>
      </c>
      <c r="K67" s="12">
        <v>1072.371287160649</v>
      </c>
      <c r="L67" s="12">
        <v>1060.7790192936336</v>
      </c>
      <c r="M67" s="12">
        <v>766.23901921411777</v>
      </c>
      <c r="N67" s="12">
        <v>969.02955591972625</v>
      </c>
      <c r="O67" s="12">
        <v>1111.7516299732777</v>
      </c>
      <c r="P67" s="12">
        <v>926.51015549705301</v>
      </c>
      <c r="Q67" s="12">
        <v>909.27623487812605</v>
      </c>
      <c r="R67" s="12">
        <v>893.91462618015112</v>
      </c>
      <c r="S67" s="12">
        <v>869.80938260380344</v>
      </c>
      <c r="T67" s="12">
        <v>835.50220179481005</v>
      </c>
      <c r="U67" s="12">
        <v>930.86652481807971</v>
      </c>
      <c r="V67" s="12">
        <v>801.25681345845544</v>
      </c>
      <c r="W67" s="12">
        <v>845.79682773641366</v>
      </c>
      <c r="X67" s="12">
        <v>884.05254754701821</v>
      </c>
      <c r="Y67" s="12">
        <v>913.1938776434182</v>
      </c>
      <c r="Z67" s="12">
        <v>956.06549516013217</v>
      </c>
      <c r="AA67" s="12">
        <v>1038.6820310780429</v>
      </c>
      <c r="AB67" s="12">
        <v>1055.2115175088888</v>
      </c>
      <c r="AC67" s="12">
        <v>951.88832400975753</v>
      </c>
      <c r="AD67" s="12">
        <v>876.9711301826261</v>
      </c>
      <c r="AE67" s="12">
        <v>999.1842825674006</v>
      </c>
      <c r="AF67" s="12">
        <v>870.38405259934314</v>
      </c>
      <c r="AG67" s="12">
        <v>1024.5130171019941</v>
      </c>
      <c r="AH67" s="12">
        <v>848.53423427430698</v>
      </c>
      <c r="AI67" s="12">
        <v>776.60532442398198</v>
      </c>
      <c r="AJ67" s="12">
        <v>737.68471760778505</v>
      </c>
      <c r="AK67" s="12">
        <v>824.57729263229226</v>
      </c>
      <c r="AL67" s="12">
        <v>840.62479777655631</v>
      </c>
      <c r="AM67" s="12">
        <v>930.03232643745764</v>
      </c>
      <c r="AN67" s="12">
        <v>935.08695069930138</v>
      </c>
      <c r="AO67" s="12">
        <v>920.61515360732324</v>
      </c>
      <c r="AP67" s="12">
        <v>905.88382813026283</v>
      </c>
      <c r="AQ67" s="12">
        <v>996.33564957875763</v>
      </c>
      <c r="AR67" s="12">
        <v>895.02689068764732</v>
      </c>
      <c r="AS67" s="12">
        <v>987.30159007898317</v>
      </c>
      <c r="AT67" s="12">
        <v>1006.7044264875276</v>
      </c>
      <c r="AU67" s="12">
        <v>1116.268659723165</v>
      </c>
      <c r="AV67" s="12">
        <v>1042.1671265348641</v>
      </c>
      <c r="AW67" s="12">
        <v>928.98803364986406</v>
      </c>
      <c r="AX67" s="12">
        <v>735.65174525797261</v>
      </c>
      <c r="AY67" s="12">
        <v>755.16580811726669</v>
      </c>
      <c r="AZ67" s="12">
        <v>791.70987643578019</v>
      </c>
      <c r="BA67" s="12">
        <v>831.94913461808642</v>
      </c>
      <c r="BB67" s="12">
        <v>782.03935446782725</v>
      </c>
      <c r="BC67" s="12">
        <v>745.16160679706491</v>
      </c>
      <c r="BD67" s="12">
        <v>776.0949185999865</v>
      </c>
      <c r="BE67" s="12">
        <v>732.37056496085904</v>
      </c>
      <c r="BF67" s="12">
        <v>684.77182328728634</v>
      </c>
      <c r="BG67" s="12">
        <v>718.36839066093489</v>
      </c>
      <c r="BH67" s="12">
        <v>717.26848464796637</v>
      </c>
      <c r="BI67" s="12">
        <v>704.40329184459392</v>
      </c>
      <c r="BJ67" s="12">
        <v>559.24659436907871</v>
      </c>
      <c r="BK67" s="12">
        <v>519.48931747335416</v>
      </c>
      <c r="BL67" s="12">
        <v>488.43242072515534</v>
      </c>
      <c r="BM67" s="12">
        <v>500.40162267526705</v>
      </c>
      <c r="BN67" s="12">
        <v>606.93184550434546</v>
      </c>
      <c r="BO67" s="12">
        <v>643.29424395330091</v>
      </c>
      <c r="BP67" s="12">
        <v>668.27941234002355</v>
      </c>
      <c r="BQ67" s="12">
        <v>611.18316762188635</v>
      </c>
      <c r="BR67" s="12">
        <v>578.49494959602657</v>
      </c>
      <c r="BS67" s="12">
        <v>747.24401312498844</v>
      </c>
      <c r="BT67" s="12">
        <v>803.82120107296066</v>
      </c>
      <c r="BU67" s="12">
        <v>851.01829167438177</v>
      </c>
      <c r="BV67" s="12">
        <v>832.49908762457028</v>
      </c>
      <c r="BW67" s="12">
        <v>935.03751672119051</v>
      </c>
      <c r="BX67" s="12">
        <v>777.84364557566096</v>
      </c>
      <c r="BY67" s="12">
        <v>692.26725021835784</v>
      </c>
      <c r="BZ67" s="12">
        <v>723.63310932975003</v>
      </c>
      <c r="CA67" s="12">
        <v>821.4320557749835</v>
      </c>
      <c r="CB67" s="12">
        <v>868.75891056894579</v>
      </c>
      <c r="CC67" s="12">
        <v>917.20420911766837</v>
      </c>
      <c r="CD67" s="12">
        <v>841.903901960177</v>
      </c>
      <c r="CE67" s="12">
        <v>802.92521021969981</v>
      </c>
      <c r="CF67" s="12">
        <v>899.66750538281212</v>
      </c>
      <c r="CG67" s="12">
        <v>574.96659940835798</v>
      </c>
      <c r="CH67" s="12">
        <v>722.16862772821355</v>
      </c>
      <c r="CI67" s="12">
        <v>715.09956885834879</v>
      </c>
      <c r="CJ67" s="12">
        <v>786.77883711921379</v>
      </c>
      <c r="CK67" s="12">
        <v>815.98813893551608</v>
      </c>
      <c r="CL67" s="12">
        <v>818.41040386295219</v>
      </c>
      <c r="CM67" s="12">
        <v>868.9010332560149</v>
      </c>
      <c r="CN67" s="12">
        <v>918.39062459233094</v>
      </c>
      <c r="CO67" s="12">
        <v>1031.6809439280803</v>
      </c>
      <c r="CP67" s="12">
        <v>1035.8951905620381</v>
      </c>
      <c r="CQ67" s="12">
        <v>1035.7345301331779</v>
      </c>
      <c r="CR67" s="12">
        <v>1069.7889020910861</v>
      </c>
      <c r="CS67" s="12">
        <v>1005.3143023603025</v>
      </c>
      <c r="CT67" s="12">
        <v>1004.6352177446959</v>
      </c>
      <c r="CU67" s="12">
        <v>1067.16225404959</v>
      </c>
      <c r="CV67" s="12">
        <v>937.89273165613201</v>
      </c>
      <c r="CW67" s="12">
        <v>926.91206155094881</v>
      </c>
      <c r="CX67" s="12">
        <v>950.56470684169324</v>
      </c>
      <c r="CY67" s="12">
        <v>923.5166384729165</v>
      </c>
      <c r="CZ67" s="12">
        <v>956.53552629211993</v>
      </c>
      <c r="DA67" s="12">
        <v>949.88562222608721</v>
      </c>
      <c r="DB67" s="12">
        <v>952.243199004796</v>
      </c>
      <c r="DC67" s="12">
        <v>972.28260162382367</v>
      </c>
      <c r="DD67" s="12">
        <v>952.65321235761508</v>
      </c>
      <c r="DE67" s="12">
        <v>913.42005965974931</v>
      </c>
      <c r="DF67" s="12">
        <v>916.11077228762383</v>
      </c>
      <c r="DG67" s="12">
        <v>904.13069463494458</v>
      </c>
      <c r="DH67" s="12">
        <v>924.72105269682208</v>
      </c>
      <c r="DI67" s="12">
        <v>902.01656328447166</v>
      </c>
      <c r="DJ67" s="12">
        <v>994.03893515778032</v>
      </c>
      <c r="DK67" s="12">
        <v>974.15328754606026</v>
      </c>
      <c r="DL67" s="12">
        <v>976.38273515201331</v>
      </c>
      <c r="DM67" s="12">
        <v>898.27519143999837</v>
      </c>
      <c r="DN67" s="12">
        <v>918.17365196899436</v>
      </c>
      <c r="DO67" s="12">
        <v>890.99745442746155</v>
      </c>
      <c r="DP67" s="12">
        <v>901.20934949610933</v>
      </c>
      <c r="DQ67" s="12">
        <v>891.98404905768223</v>
      </c>
      <c r="DR67" s="12">
        <v>914.12477010990688</v>
      </c>
      <c r="DS67" s="12">
        <v>892.91939201880029</v>
      </c>
      <c r="DT67" s="12">
        <v>906.82140726281909</v>
      </c>
      <c r="DU67" s="12">
        <v>954.79296954263907</v>
      </c>
      <c r="DV67" s="12">
        <v>920.73623542411281</v>
      </c>
      <c r="DW67" s="12">
        <v>897.44235181708484</v>
      </c>
      <c r="DX67" s="12">
        <v>853.23778721628912</v>
      </c>
      <c r="DY67" s="12">
        <v>822.7046053485509</v>
      </c>
      <c r="DZ67" s="12">
        <v>847.51041319409899</v>
      </c>
      <c r="EA67" s="12">
        <v>817.98945179113264</v>
      </c>
      <c r="EB67" s="12">
        <v>775.71963769895126</v>
      </c>
      <c r="EC67" s="12">
        <v>718.8174720780429</v>
      </c>
      <c r="ED67" s="12">
        <v>717.03647657673548</v>
      </c>
      <c r="EE67" s="12">
        <v>796.52781535451436</v>
      </c>
      <c r="EF67" s="12">
        <v>856.64602321159668</v>
      </c>
      <c r="EG67" s="12">
        <v>885.78259709629515</v>
      </c>
      <c r="EH67" s="12">
        <v>898.44175936458112</v>
      </c>
      <c r="EI67" s="12">
        <v>910.9984182946622</v>
      </c>
      <c r="EJ67" s="12">
        <v>931.34533092830395</v>
      </c>
      <c r="EK67" s="12">
        <v>940.39125052487259</v>
      </c>
      <c r="EL67" s="12">
        <v>936.12454907209997</v>
      </c>
      <c r="EM67" s="12">
        <v>937.39302788238388</v>
      </c>
      <c r="EN67" s="12">
        <v>945.54204326966101</v>
      </c>
      <c r="EO67" s="12">
        <v>917.13580566967119</v>
      </c>
      <c r="EP67" s="12">
        <v>949.25778927958299</v>
      </c>
      <c r="EQ67" s="12">
        <v>995.3971043889934</v>
      </c>
      <c r="ER67" s="12">
        <v>999.16410206801766</v>
      </c>
      <c r="ES67" s="12">
        <v>1040.2295019362932</v>
      </c>
      <c r="ET67" s="12">
        <v>1023.9058453271879</v>
      </c>
      <c r="EU67" s="12">
        <v>950.11625473704771</v>
      </c>
      <c r="EV67" s="12">
        <v>1016.5896695628243</v>
      </c>
      <c r="EW67" s="12">
        <v>1077.5919687119226</v>
      </c>
      <c r="EX67" s="12">
        <v>1083.9728015151679</v>
      </c>
      <c r="EY67" s="12">
        <v>1097.0676029708238</v>
      </c>
      <c r="EZ67" s="12">
        <v>1082.922142298569</v>
      </c>
      <c r="FA67" s="12">
        <v>1079.2192092059227</v>
      </c>
      <c r="FB67" s="12">
        <v>1078.399182500285</v>
      </c>
      <c r="FC67" s="12">
        <v>1010.4010305187127</v>
      </c>
      <c r="FD67" s="12">
        <v>955.53611874462342</v>
      </c>
      <c r="FE67" s="12">
        <v>1079.5907838069147</v>
      </c>
      <c r="FF67" s="12">
        <v>1075.8365990451662</v>
      </c>
      <c r="FG67" s="12">
        <v>964.77423210032589</v>
      </c>
      <c r="FH67" s="12">
        <v>984.37799553198363</v>
      </c>
      <c r="FI67" s="12">
        <v>995.71742732088296</v>
      </c>
      <c r="FJ67" s="12">
        <v>959.85407186649843</v>
      </c>
      <c r="FK67" s="12">
        <v>947.22053543276377</v>
      </c>
      <c r="FL67" s="12">
        <v>952.39695401210315</v>
      </c>
      <c r="FM67" s="12">
        <v>931.5247117701623</v>
      </c>
      <c r="FN67" s="12">
        <v>922.17128215897924</v>
      </c>
      <c r="FO67" s="12">
        <v>909.02522903422096</v>
      </c>
      <c r="FP67" s="12">
        <v>872.2265306187179</v>
      </c>
      <c r="FQ67" s="12">
        <v>872.45716312967852</v>
      </c>
      <c r="FR67" s="12">
        <v>885.87228751722444</v>
      </c>
      <c r="FS67" s="12">
        <v>891.67653904306803</v>
      </c>
      <c r="FT67" s="12">
        <v>891.67653904306803</v>
      </c>
      <c r="FU67" s="12">
        <v>906.69327809006302</v>
      </c>
      <c r="FV67" s="12">
        <v>896.77608011875395</v>
      </c>
      <c r="FW67" s="12">
        <v>888.78081973878409</v>
      </c>
      <c r="FX67" s="12">
        <v>877.63358170901813</v>
      </c>
      <c r="FY67" s="12">
        <v>824.39591042892914</v>
      </c>
      <c r="FZ67" s="12">
        <v>812.10832276163546</v>
      </c>
      <c r="GA67" s="12">
        <v>889.13958142250056</v>
      </c>
      <c r="GB67" s="12">
        <v>855.01878271759654</v>
      </c>
      <c r="GC67" s="12">
        <v>865.98663990550426</v>
      </c>
      <c r="GD67" s="12">
        <v>847.16446442765789</v>
      </c>
    </row>
    <row r="68" spans="1:186" x14ac:dyDescent="0.2">
      <c r="A68" s="9" t="s">
        <v>17</v>
      </c>
      <c r="B68" s="10" t="s">
        <v>44</v>
      </c>
      <c r="C68" s="10" t="s">
        <v>12</v>
      </c>
      <c r="D68" s="11">
        <f t="shared" si="0"/>
        <v>5556.676780050293</v>
      </c>
      <c r="E68" s="11">
        <f t="shared" si="1"/>
        <v>5731.9947469112785</v>
      </c>
      <c r="F68" s="12">
        <v>5834.3979421219565</v>
      </c>
      <c r="G68" s="12">
        <v>5505.5781161973464</v>
      </c>
      <c r="H68" s="12">
        <v>5043.2659289965168</v>
      </c>
      <c r="I68" s="12">
        <v>5906.2918860124901</v>
      </c>
      <c r="J68" s="12">
        <v>5760.9079896762396</v>
      </c>
      <c r="K68" s="12">
        <v>5524.0573065787657</v>
      </c>
      <c r="L68" s="12">
        <v>5655.634729641627</v>
      </c>
      <c r="M68" s="12">
        <v>5484.0733841275369</v>
      </c>
      <c r="N68" s="12">
        <v>5477.7481551784304</v>
      </c>
      <c r="O68" s="12">
        <v>5377.5322531388092</v>
      </c>
      <c r="P68" s="12">
        <v>5248.9517015785332</v>
      </c>
      <c r="Q68" s="12">
        <v>5391.8610678996083</v>
      </c>
      <c r="R68" s="12">
        <v>5510.1601141407937</v>
      </c>
      <c r="S68" s="12">
        <v>5391.9573327570652</v>
      </c>
      <c r="T68" s="12">
        <v>4946.376612502223</v>
      </c>
      <c r="U68" s="12">
        <v>5393.9041011548134</v>
      </c>
      <c r="V68" s="12">
        <v>5932.0549986875567</v>
      </c>
      <c r="W68" s="12">
        <v>6172.6650337400933</v>
      </c>
      <c r="X68" s="12">
        <v>5540.0510011221149</v>
      </c>
      <c r="Y68" s="12">
        <v>5671.3948772699332</v>
      </c>
      <c r="Z68" s="12">
        <v>5508.8056257421122</v>
      </c>
      <c r="AA68" s="12">
        <v>5748.2069090192945</v>
      </c>
      <c r="AB68" s="12">
        <v>5777.6888738728921</v>
      </c>
      <c r="AC68" s="12">
        <v>5787.2553881817712</v>
      </c>
      <c r="AD68" s="12">
        <v>5933.1853783126562</v>
      </c>
      <c r="AE68" s="12">
        <v>6330.0976279797442</v>
      </c>
      <c r="AF68" s="12">
        <v>6586.0487236963663</v>
      </c>
      <c r="AG68" s="12">
        <v>6226.8494875659935</v>
      </c>
      <c r="AH68" s="12">
        <v>5672.4469893804917</v>
      </c>
      <c r="AI68" s="12">
        <v>5945.4152006380718</v>
      </c>
      <c r="AJ68" s="12">
        <v>6319.6239068528857</v>
      </c>
      <c r="AK68" s="12">
        <v>6095.1403281384182</v>
      </c>
      <c r="AL68" s="12">
        <v>6470.6265317930947</v>
      </c>
      <c r="AM68" s="12">
        <v>6956.3967905843638</v>
      </c>
      <c r="AN68" s="12">
        <v>7258.5116986937064</v>
      </c>
      <c r="AO68" s="12">
        <v>6958.71614583475</v>
      </c>
      <c r="AP68" s="12">
        <v>7347.2808720961675</v>
      </c>
      <c r="AQ68" s="12">
        <v>7516.5857484243616</v>
      </c>
      <c r="AR68" s="12">
        <v>7239.3025695670603</v>
      </c>
      <c r="AS68" s="12">
        <v>7794.2228052685277</v>
      </c>
      <c r="AT68" s="12">
        <v>7653.6566511407718</v>
      </c>
      <c r="AU68" s="12">
        <v>7806.2421005361193</v>
      </c>
      <c r="AV68" s="12">
        <v>7482.5431464852782</v>
      </c>
      <c r="AW68" s="12">
        <v>7035.3133604619816</v>
      </c>
      <c r="AX68" s="12">
        <v>7287.4902459520672</v>
      </c>
      <c r="AY68" s="12">
        <v>7265.9668887250509</v>
      </c>
      <c r="AZ68" s="12">
        <v>7285.5809999215826</v>
      </c>
      <c r="BA68" s="12">
        <v>7330.8229716684555</v>
      </c>
      <c r="BB68" s="12">
        <v>7119.1681501099192</v>
      </c>
      <c r="BC68" s="12">
        <v>7503.3151157965622</v>
      </c>
      <c r="BD68" s="12">
        <v>7499.274125201021</v>
      </c>
      <c r="BE68" s="12">
        <v>7197.9703531514542</v>
      </c>
      <c r="BF68" s="12">
        <v>7397.4123033703399</v>
      </c>
      <c r="BG68" s="12">
        <v>7208.5408623143403</v>
      </c>
      <c r="BH68" s="12">
        <v>6446.1744418408571</v>
      </c>
      <c r="BI68" s="12">
        <v>6534.2609718411022</v>
      </c>
      <c r="BJ68" s="12">
        <v>6839.9050333333316</v>
      </c>
      <c r="BK68" s="12">
        <v>6951.6404307205003</v>
      </c>
      <c r="BL68" s="12">
        <v>6341.7093880660104</v>
      </c>
      <c r="BM68" s="12">
        <v>6550.3853354648763</v>
      </c>
      <c r="BN68" s="12">
        <v>6282.3497156225239</v>
      </c>
      <c r="BO68" s="12">
        <v>6432.3033140547632</v>
      </c>
      <c r="BP68" s="12">
        <v>6109.7654053225406</v>
      </c>
      <c r="BQ68" s="12">
        <v>6283.8086856074251</v>
      </c>
      <c r="BR68" s="12">
        <v>5848.5650130878048</v>
      </c>
      <c r="BS68" s="12">
        <v>5935.1345219411241</v>
      </c>
      <c r="BT68" s="12">
        <v>6313.7570660424099</v>
      </c>
      <c r="BU68" s="12">
        <v>6361.1385661005143</v>
      </c>
      <c r="BV68" s="12">
        <v>6637.6285235787409</v>
      </c>
      <c r="BW68" s="12">
        <v>6413.8702984724841</v>
      </c>
      <c r="BX68" s="12">
        <v>6528.5273197390607</v>
      </c>
      <c r="BY68" s="12">
        <v>6413.4853865790228</v>
      </c>
      <c r="BZ68" s="12">
        <v>6299.2862292261489</v>
      </c>
      <c r="CA68" s="12">
        <v>6703.9673845851021</v>
      </c>
      <c r="CB68" s="12">
        <v>6628.9463667868422</v>
      </c>
      <c r="CC68" s="12">
        <v>6388.7540741295925</v>
      </c>
      <c r="CD68" s="12">
        <v>6302.964636771183</v>
      </c>
      <c r="CE68" s="12">
        <v>6205.9920233420908</v>
      </c>
      <c r="CF68" s="12">
        <v>6035.8643963897921</v>
      </c>
      <c r="CG68" s="12">
        <v>5785.1033367543059</v>
      </c>
      <c r="CH68" s="12">
        <v>6245.9223455206875</v>
      </c>
      <c r="CI68" s="12">
        <v>6335.0933377507472</v>
      </c>
      <c r="CJ68" s="12">
        <v>6011.883543109494</v>
      </c>
      <c r="CK68" s="12">
        <v>5694.0861992707414</v>
      </c>
      <c r="CL68" s="12">
        <v>5985.389831437843</v>
      </c>
      <c r="CM68" s="12">
        <v>5820.4143624379885</v>
      </c>
      <c r="CN68" s="12">
        <v>5989.8588960544957</v>
      </c>
      <c r="CO68" s="12">
        <v>5886.2741530103649</v>
      </c>
      <c r="CP68" s="12">
        <v>5861.656717701876</v>
      </c>
      <c r="CQ68" s="12">
        <v>5508.346442372047</v>
      </c>
      <c r="CR68" s="12">
        <v>6238.9031062163049</v>
      </c>
      <c r="CS68" s="12">
        <v>6446.607217349273</v>
      </c>
      <c r="CT68" s="12">
        <v>6357.7130306440604</v>
      </c>
      <c r="CU68" s="12">
        <v>6057.9133914244212</v>
      </c>
      <c r="CV68" s="12">
        <v>5192.4333122991102</v>
      </c>
      <c r="CW68" s="12">
        <v>5168.068654961321</v>
      </c>
      <c r="CX68" s="12">
        <v>5095.7835627987834</v>
      </c>
      <c r="CY68" s="12">
        <v>5209.4226373350475</v>
      </c>
      <c r="CZ68" s="12">
        <v>5088.4822828776405</v>
      </c>
      <c r="DA68" s="12">
        <v>5206.5630761722505</v>
      </c>
      <c r="DB68" s="12">
        <v>5364.6364273029212</v>
      </c>
      <c r="DC68" s="12">
        <v>5362.5800496539787</v>
      </c>
      <c r="DD68" s="12">
        <v>5331.6275786014985</v>
      </c>
      <c r="DE68" s="12">
        <v>4980.8685087795202</v>
      </c>
      <c r="DF68" s="12">
        <v>4957.1916841317852</v>
      </c>
      <c r="DG68" s="12">
        <v>6279.7016957347087</v>
      </c>
      <c r="DH68" s="12">
        <v>6381.3713421966186</v>
      </c>
      <c r="DI68" s="12">
        <v>6287.1667453439595</v>
      </c>
      <c r="DJ68" s="12">
        <v>6200.1509257571352</v>
      </c>
      <c r="DK68" s="12">
        <v>5921.1400683375477</v>
      </c>
      <c r="DL68" s="12">
        <v>6266.0917226107795</v>
      </c>
      <c r="DM68" s="12">
        <v>6320.5131020113085</v>
      </c>
      <c r="DN68" s="12">
        <v>6120.9490564194475</v>
      </c>
      <c r="DO68" s="12">
        <v>5982.6177851691791</v>
      </c>
      <c r="DP68" s="12">
        <v>6047.6072937475501</v>
      </c>
      <c r="DQ68" s="12">
        <v>5858.1442777013635</v>
      </c>
      <c r="DR68" s="12">
        <v>6050.529514617102</v>
      </c>
      <c r="DS68" s="12">
        <v>6347.9609017382681</v>
      </c>
      <c r="DT68" s="12">
        <v>6380.7461692133165</v>
      </c>
      <c r="DU68" s="12">
        <v>6628.102482047927</v>
      </c>
      <c r="DV68" s="12">
        <v>6615.0721112114798</v>
      </c>
      <c r="DW68" s="12">
        <v>5839.146993880795</v>
      </c>
      <c r="DX68" s="12">
        <v>5738.6621855102421</v>
      </c>
      <c r="DY68" s="12">
        <v>5702.0005607218836</v>
      </c>
      <c r="DZ68" s="12">
        <v>5524.8516011372012</v>
      </c>
      <c r="EA68" s="12">
        <v>5461.7618209408874</v>
      </c>
      <c r="EB68" s="12">
        <v>5446.793271447782</v>
      </c>
      <c r="EC68" s="12">
        <v>5592.9655505478313</v>
      </c>
      <c r="ED68" s="12">
        <v>5413.5423284248091</v>
      </c>
      <c r="EE68" s="12">
        <v>5489.1426887083562</v>
      </c>
      <c r="EF68" s="12">
        <v>5378.8801179156144</v>
      </c>
      <c r="EG68" s="12">
        <v>5554.4497680732347</v>
      </c>
      <c r="EH68" s="12">
        <v>5613.0736200790489</v>
      </c>
      <c r="EI68" s="12">
        <v>5513.8605189387627</v>
      </c>
      <c r="EJ68" s="12">
        <v>5670.4200685176156</v>
      </c>
      <c r="EK68" s="12">
        <v>5578.8386348431795</v>
      </c>
      <c r="EL68" s="12">
        <v>5451.911430222227</v>
      </c>
      <c r="EM68" s="12">
        <v>5587.0313915013303</v>
      </c>
      <c r="EN68" s="12">
        <v>5654.2538641749534</v>
      </c>
      <c r="EO68" s="12">
        <v>5155.5879806432213</v>
      </c>
      <c r="EP68" s="12">
        <v>5710.8839982385762</v>
      </c>
      <c r="EQ68" s="12">
        <v>5517.8764365080287</v>
      </c>
      <c r="ER68" s="12">
        <v>5795.2795028156661</v>
      </c>
      <c r="ES68" s="12">
        <v>6125.9262308536972</v>
      </c>
      <c r="ET68" s="12">
        <v>6188.2028589464489</v>
      </c>
      <c r="EU68" s="12">
        <v>5934.0280307495523</v>
      </c>
      <c r="EV68" s="12">
        <v>6051.90233182872</v>
      </c>
      <c r="EW68" s="12">
        <v>6335.9558715578032</v>
      </c>
      <c r="EX68" s="12">
        <v>5912.2665994105628</v>
      </c>
      <c r="EY68" s="12">
        <v>6417.4106421701645</v>
      </c>
      <c r="EZ68" s="12">
        <v>6652.5226786712519</v>
      </c>
      <c r="FA68" s="12">
        <v>6494.751233400395</v>
      </c>
      <c r="FB68" s="12">
        <v>6574.1937729753909</v>
      </c>
      <c r="FC68" s="12">
        <v>6378.0888280132267</v>
      </c>
      <c r="FD68" s="12">
        <v>6926.2330945331069</v>
      </c>
      <c r="FE68" s="12">
        <v>6572.0448298505626</v>
      </c>
      <c r="FF68" s="12">
        <v>6431.0177671256015</v>
      </c>
      <c r="FG68" s="12">
        <v>6352.8241494329659</v>
      </c>
      <c r="FH68" s="12">
        <v>6144.7725617443566</v>
      </c>
      <c r="FI68" s="12">
        <v>6040.6620348875103</v>
      </c>
      <c r="FJ68" s="12">
        <v>5956.5285618113949</v>
      </c>
      <c r="FK68" s="12">
        <v>6152.4327108950965</v>
      </c>
      <c r="FL68" s="12">
        <v>5998.2029631401165</v>
      </c>
      <c r="FM68" s="12">
        <v>6158.3412364251953</v>
      </c>
      <c r="FN68" s="12">
        <v>6151.0257156616071</v>
      </c>
      <c r="FO68" s="12">
        <v>5948.7317005731929</v>
      </c>
      <c r="FP68" s="12">
        <v>5982.1065389254309</v>
      </c>
      <c r="FQ68" s="12">
        <v>5916.5587893232469</v>
      </c>
      <c r="FR68" s="12">
        <v>5885.2246636932614</v>
      </c>
      <c r="FS68" s="12">
        <v>5962.8984906366877</v>
      </c>
      <c r="FT68" s="12">
        <v>5962.8984906366877</v>
      </c>
      <c r="FU68" s="12">
        <v>5925.5319441473393</v>
      </c>
      <c r="FV68" s="12">
        <v>6022.8339242316124</v>
      </c>
      <c r="FW68" s="12">
        <v>6176.220614113894</v>
      </c>
      <c r="FX68" s="12">
        <v>6190.4927864114779</v>
      </c>
      <c r="FY68" s="12">
        <v>6275.8566682747714</v>
      </c>
      <c r="FZ68" s="12">
        <v>6386.8611869588585</v>
      </c>
      <c r="GA68" s="12">
        <v>6330.094340807771</v>
      </c>
      <c r="GB68" s="12">
        <v>6419.7162345618817</v>
      </c>
      <c r="GC68" s="12">
        <v>6467.4728996985223</v>
      </c>
      <c r="GD68" s="12">
        <v>6449.4653544278262</v>
      </c>
    </row>
    <row r="69" spans="1:186" x14ac:dyDescent="0.2">
      <c r="A69" s="9" t="s">
        <v>18</v>
      </c>
      <c r="B69" s="10" t="s">
        <v>44</v>
      </c>
      <c r="C69" s="10" t="s">
        <v>12</v>
      </c>
      <c r="D69" s="11">
        <f t="shared" ref="D69:D132" si="45">AVERAGE(F69:AB69)</f>
        <v>6807.7106227414342</v>
      </c>
      <c r="E69" s="11">
        <f t="shared" ref="E69:E132" si="46">AVERAGE(CR69:DN69)</f>
        <v>7045.2041114193471</v>
      </c>
      <c r="F69" s="12">
        <v>6392.4579332868298</v>
      </c>
      <c r="G69" s="12">
        <v>6698.9248696827317</v>
      </c>
      <c r="H69" s="12">
        <v>7185.5485512071009</v>
      </c>
      <c r="I69" s="12">
        <v>7489.7699883215755</v>
      </c>
      <c r="J69" s="12">
        <v>7783.7910479121283</v>
      </c>
      <c r="K69" s="12">
        <v>7058.3605983336965</v>
      </c>
      <c r="L69" s="12">
        <v>6867.5420395307365</v>
      </c>
      <c r="M69" s="12">
        <v>7522.2161801459442</v>
      </c>
      <c r="N69" s="12">
        <v>6681.7189456105643</v>
      </c>
      <c r="O69" s="12">
        <v>7154.8355352996532</v>
      </c>
      <c r="P69" s="12">
        <v>6880.15643892768</v>
      </c>
      <c r="Q69" s="12">
        <v>6210.6647689305555</v>
      </c>
      <c r="R69" s="12">
        <v>6136.4447026715652</v>
      </c>
      <c r="S69" s="12">
        <v>6552.6662541579553</v>
      </c>
      <c r="T69" s="12">
        <v>6588.4774884470253</v>
      </c>
      <c r="U69" s="12">
        <v>6664.0345985064077</v>
      </c>
      <c r="V69" s="12">
        <v>6419.3338721356986</v>
      </c>
      <c r="W69" s="12">
        <v>6818.934053875616</v>
      </c>
      <c r="X69" s="12">
        <v>7035.538894485685</v>
      </c>
      <c r="Y69" s="12">
        <v>6389.3934656114898</v>
      </c>
      <c r="Z69" s="12">
        <v>6877.7948707821506</v>
      </c>
      <c r="AA69" s="12">
        <v>6349.9262089639205</v>
      </c>
      <c r="AB69" s="12">
        <v>6818.8130162263169</v>
      </c>
      <c r="AC69" s="12">
        <v>7101.6969721375071</v>
      </c>
      <c r="AD69" s="12">
        <v>6532.1167292754471</v>
      </c>
      <c r="AE69" s="12">
        <v>7550.3215384182649</v>
      </c>
      <c r="AF69" s="12">
        <v>7441.1092796944395</v>
      </c>
      <c r="AG69" s="12">
        <v>6979.0510274247645</v>
      </c>
      <c r="AH69" s="12">
        <v>7198.6591192974556</v>
      </c>
      <c r="AI69" s="12">
        <v>6906.0262599657444</v>
      </c>
      <c r="AJ69" s="12">
        <v>7304.2986746027582</v>
      </c>
      <c r="AK69" s="12">
        <v>7765.2557902234976</v>
      </c>
      <c r="AL69" s="12">
        <v>7073.6585578431077</v>
      </c>
      <c r="AM69" s="12">
        <v>7445.3723994878401</v>
      </c>
      <c r="AN69" s="12">
        <v>7224.3155518164922</v>
      </c>
      <c r="AO69" s="12">
        <v>7511.3984983722121</v>
      </c>
      <c r="AP69" s="12">
        <v>7749.7765801998185</v>
      </c>
      <c r="AQ69" s="12">
        <v>7203.3462992069508</v>
      </c>
      <c r="AR69" s="12">
        <v>7302.2540072551028</v>
      </c>
      <c r="AS69" s="12">
        <v>6840.622825744771</v>
      </c>
      <c r="AT69" s="12">
        <v>6691.4441310367138</v>
      </c>
      <c r="AU69" s="12">
        <v>7752.6768087190794</v>
      </c>
      <c r="AV69" s="12">
        <v>7922.1350005347122</v>
      </c>
      <c r="AW69" s="12">
        <v>7750.3914857257378</v>
      </c>
      <c r="AX69" s="12">
        <v>6793.1603286537593</v>
      </c>
      <c r="AY69" s="12">
        <v>7010.5700879892474</v>
      </c>
      <c r="AZ69" s="12">
        <v>6225.2865330710029</v>
      </c>
      <c r="BA69" s="12">
        <v>6098.6111728066226</v>
      </c>
      <c r="BB69" s="12">
        <v>7083.8932762814829</v>
      </c>
      <c r="BC69" s="12">
        <v>6679.6707536073964</v>
      </c>
      <c r="BD69" s="12">
        <v>7178.716716326614</v>
      </c>
      <c r="BE69" s="12">
        <v>7035.6820591390251</v>
      </c>
      <c r="BF69" s="12">
        <v>8420.5061630611053</v>
      </c>
      <c r="BG69" s="12">
        <v>8013.7168100115587</v>
      </c>
      <c r="BH69" s="12">
        <v>8599.7810834390602</v>
      </c>
      <c r="BI69" s="12">
        <v>8970.3353868511858</v>
      </c>
      <c r="BJ69" s="12">
        <v>7934.3797272082238</v>
      </c>
      <c r="BK69" s="12">
        <v>8062.9507891713984</v>
      </c>
      <c r="BL69" s="12">
        <v>8006.7701545824666</v>
      </c>
      <c r="BM69" s="12">
        <v>8392.8606499490215</v>
      </c>
      <c r="BN69" s="12">
        <v>7356.5127744734318</v>
      </c>
      <c r="BO69" s="12">
        <v>7524.4018337140169</v>
      </c>
      <c r="BP69" s="12">
        <v>8851.9379492975349</v>
      </c>
      <c r="BQ69" s="12">
        <v>9629.4221513976863</v>
      </c>
      <c r="BR69" s="12">
        <v>9772.7485717358632</v>
      </c>
      <c r="BS69" s="12">
        <v>10766.273742994743</v>
      </c>
      <c r="BT69" s="12">
        <v>10994.656097609</v>
      </c>
      <c r="BU69" s="12">
        <v>8077.6242972128784</v>
      </c>
      <c r="BV69" s="12">
        <v>8635.0101621263238</v>
      </c>
      <c r="BW69" s="12">
        <v>8825.4637477465312</v>
      </c>
      <c r="BX69" s="12">
        <v>8656.4307909321687</v>
      </c>
      <c r="BY69" s="12">
        <v>7497.7827296586966</v>
      </c>
      <c r="BZ69" s="12">
        <v>8102.7152183366907</v>
      </c>
      <c r="CA69" s="12">
        <v>8613.2126644253822</v>
      </c>
      <c r="CB69" s="12">
        <v>9183.6117532974822</v>
      </c>
      <c r="CC69" s="12">
        <v>8914.5209003301716</v>
      </c>
      <c r="CD69" s="12">
        <v>7892.8182622216545</v>
      </c>
      <c r="CE69" s="12">
        <v>7139.4178598867638</v>
      </c>
      <c r="CF69" s="12">
        <v>7769.7881790118263</v>
      </c>
      <c r="CG69" s="12">
        <v>7224.0884807805915</v>
      </c>
      <c r="CH69" s="12">
        <v>7086.9770071782541</v>
      </c>
      <c r="CI69" s="12">
        <v>6997.5845962159619</v>
      </c>
      <c r="CJ69" s="12">
        <v>7263.3191449270244</v>
      </c>
      <c r="CK69" s="12">
        <v>7343.631235560928</v>
      </c>
      <c r="CL69" s="12">
        <v>7220.0825139788067</v>
      </c>
      <c r="CM69" s="12">
        <v>6851.4751176774726</v>
      </c>
      <c r="CN69" s="12">
        <v>7042.6347848081614</v>
      </c>
      <c r="CO69" s="12">
        <v>7162.3885293836383</v>
      </c>
      <c r="CP69" s="12">
        <v>7327.3605200841912</v>
      </c>
      <c r="CQ69" s="12">
        <v>7023.8999190244785</v>
      </c>
      <c r="CR69" s="12">
        <v>6815.664427496491</v>
      </c>
      <c r="CS69" s="12">
        <v>6280.5794623954716</v>
      </c>
      <c r="CT69" s="12">
        <v>5887.6398127061966</v>
      </c>
      <c r="CU69" s="12">
        <v>6065.2570348980298</v>
      </c>
      <c r="CV69" s="12">
        <v>6112.8784674174094</v>
      </c>
      <c r="CW69" s="12">
        <v>6603.3610887465211</v>
      </c>
      <c r="CX69" s="12">
        <v>6276.4373617113752</v>
      </c>
      <c r="CY69" s="12">
        <v>6759.186152961347</v>
      </c>
      <c r="CZ69" s="12">
        <v>7096.9009748662711</v>
      </c>
      <c r="DA69" s="12">
        <v>7961.3783844608497</v>
      </c>
      <c r="DB69" s="12">
        <v>7899.7749761299474</v>
      </c>
      <c r="DC69" s="12">
        <v>7640.4769282359948</v>
      </c>
      <c r="DD69" s="12">
        <v>7582.7388442761967</v>
      </c>
      <c r="DE69" s="12">
        <v>7227.5902959896694</v>
      </c>
      <c r="DF69" s="12">
        <v>6993.7111301739997</v>
      </c>
      <c r="DG69" s="12">
        <v>7219.4619801310919</v>
      </c>
      <c r="DH69" s="12">
        <v>7361.7886317479051</v>
      </c>
      <c r="DI69" s="12">
        <v>8102.5979308256929</v>
      </c>
      <c r="DJ69" s="12">
        <v>6984.7111279963447</v>
      </c>
      <c r="DK69" s="12">
        <v>7163.4163674185593</v>
      </c>
      <c r="DL69" s="12">
        <v>7582.5416013864779</v>
      </c>
      <c r="DM69" s="12">
        <v>7536.1513462593748</v>
      </c>
      <c r="DN69" s="12">
        <v>6885.4502344137936</v>
      </c>
      <c r="DO69" s="12">
        <v>6452.1839577878081</v>
      </c>
      <c r="DP69" s="12">
        <v>5941.248521329625</v>
      </c>
      <c r="DQ69" s="12">
        <v>5314.7987409086718</v>
      </c>
      <c r="DR69" s="12">
        <v>5554.8910577504857</v>
      </c>
      <c r="DS69" s="12">
        <v>5484.0776790044856</v>
      </c>
      <c r="DT69" s="12">
        <v>5359.7605757537785</v>
      </c>
      <c r="DU69" s="12">
        <v>4595.4920981471723</v>
      </c>
      <c r="DV69" s="12">
        <v>4586.5620853819983</v>
      </c>
      <c r="DW69" s="12">
        <v>4246.8716532429535</v>
      </c>
      <c r="DX69" s="12">
        <v>4114.448503492189</v>
      </c>
      <c r="DY69" s="12">
        <v>4217.1834170033362</v>
      </c>
      <c r="DZ69" s="12">
        <v>3465.0103824081984</v>
      </c>
      <c r="EA69" s="12">
        <v>3282.8692991005569</v>
      </c>
      <c r="EB69" s="12">
        <v>3626.7400079668669</v>
      </c>
      <c r="EC69" s="12">
        <v>3197.0431913774055</v>
      </c>
      <c r="ED69" s="12">
        <v>2677.454518467041</v>
      </c>
      <c r="EE69" s="12">
        <v>1875.770337215539</v>
      </c>
      <c r="EF69" s="12">
        <v>1870.451141866992</v>
      </c>
      <c r="EG69" s="12">
        <v>2030.9782220657628</v>
      </c>
      <c r="EH69" s="12">
        <v>1765.5051991888358</v>
      </c>
      <c r="EI69" s="12">
        <v>1753.117073179719</v>
      </c>
      <c r="EJ69" s="12">
        <v>1805.8445514732728</v>
      </c>
      <c r="EK69" s="12">
        <v>1806.0195250044751</v>
      </c>
      <c r="EL69" s="12">
        <v>1759.9283155488818</v>
      </c>
      <c r="EM69" s="12">
        <v>1834.8106242295669</v>
      </c>
      <c r="EN69" s="12">
        <v>1905.6303656494295</v>
      </c>
      <c r="EO69" s="12">
        <v>1873.2348116815724</v>
      </c>
      <c r="EP69" s="12">
        <v>1898.9530575650595</v>
      </c>
      <c r="EQ69" s="12">
        <v>1954.444799517915</v>
      </c>
      <c r="ER69" s="12">
        <v>2281.9952499284568</v>
      </c>
      <c r="ES69" s="12">
        <v>2557.8871512542423</v>
      </c>
      <c r="ET69" s="12">
        <v>2256.7513413813731</v>
      </c>
      <c r="EU69" s="12">
        <v>2001.9167092015407</v>
      </c>
      <c r="EV69" s="12">
        <v>1896.1627069429239</v>
      </c>
      <c r="EW69" s="12">
        <v>2161.9188688067056</v>
      </c>
      <c r="EX69" s="12">
        <v>2453.9560550570586</v>
      </c>
      <c r="EY69" s="12">
        <v>2516.2689015235628</v>
      </c>
      <c r="EZ69" s="12">
        <v>2153.7014755140635</v>
      </c>
      <c r="FA69" s="12">
        <v>2428.6580637821503</v>
      </c>
      <c r="FB69" s="12">
        <v>2903.1417416855156</v>
      </c>
      <c r="FC69" s="12">
        <v>3185.1608979403104</v>
      </c>
      <c r="FD69" s="12">
        <v>4031.4251536052047</v>
      </c>
      <c r="FE69" s="12">
        <v>4005.6499617906534</v>
      </c>
      <c r="FF69" s="12">
        <v>4387.4040308307076</v>
      </c>
      <c r="FG69" s="12">
        <v>4536.2492418190332</v>
      </c>
      <c r="FH69" s="12">
        <v>4170.6500017143389</v>
      </c>
      <c r="FI69" s="12">
        <v>4119.7676988407366</v>
      </c>
      <c r="FJ69" s="12">
        <v>4214.9437558039454</v>
      </c>
      <c r="FK69" s="12">
        <v>4309.3340225452121</v>
      </c>
      <c r="FL69" s="12">
        <v>4277.4061251062058</v>
      </c>
      <c r="FM69" s="12">
        <v>4385.0689295233924</v>
      </c>
      <c r="FN69" s="12">
        <v>4340.0689186351137</v>
      </c>
      <c r="FO69" s="12">
        <v>4321.75714326057</v>
      </c>
      <c r="FP69" s="12">
        <v>4340.0498306135296</v>
      </c>
      <c r="FQ69" s="12">
        <v>5601.6185345922704</v>
      </c>
      <c r="FR69" s="12">
        <v>5583.6185302369586</v>
      </c>
      <c r="FS69" s="12">
        <v>5629.614299584624</v>
      </c>
      <c r="FT69" s="12">
        <v>5629.614299584624</v>
      </c>
      <c r="FU69" s="12">
        <v>5792.9186869241139</v>
      </c>
      <c r="FV69" s="12">
        <v>5770.4807175501292</v>
      </c>
      <c r="FW69" s="12">
        <v>6708.1161512088183</v>
      </c>
      <c r="FX69" s="12">
        <v>6596.7089132239053</v>
      </c>
      <c r="FY69" s="12">
        <v>6258.3196478896207</v>
      </c>
      <c r="FZ69" s="12">
        <v>5907.7649501313845</v>
      </c>
      <c r="GA69" s="12">
        <v>6330.1224224211428</v>
      </c>
      <c r="GB69" s="12">
        <v>6265.837147057453</v>
      </c>
      <c r="GC69" s="12">
        <v>6453.8318903180379</v>
      </c>
      <c r="GD69" s="12">
        <v>7452.2149526732073</v>
      </c>
    </row>
    <row r="70" spans="1:186" x14ac:dyDescent="0.2">
      <c r="A70" s="9" t="s">
        <v>19</v>
      </c>
      <c r="B70" s="10" t="s">
        <v>44</v>
      </c>
      <c r="C70" s="10" t="s">
        <v>12</v>
      </c>
      <c r="D70" s="11">
        <f t="shared" si="45"/>
        <v>202.5649640853847</v>
      </c>
      <c r="E70" s="11">
        <f t="shared" si="46"/>
        <v>184.32543016173392</v>
      </c>
      <c r="F70" s="12">
        <v>177.98416905945624</v>
      </c>
      <c r="G70" s="12">
        <v>217.0822281953966</v>
      </c>
      <c r="H70" s="12">
        <v>194.42494544441641</v>
      </c>
      <c r="I70" s="12">
        <v>181.2483226656326</v>
      </c>
      <c r="J70" s="12">
        <v>170.12914372410151</v>
      </c>
      <c r="K70" s="12">
        <v>171.35683654879958</v>
      </c>
      <c r="L70" s="12">
        <v>157.54704085892715</v>
      </c>
      <c r="M70" s="12">
        <v>180.15580014617939</v>
      </c>
      <c r="N70" s="12">
        <v>214.7045166647444</v>
      </c>
      <c r="O70" s="12">
        <v>203.37771590818187</v>
      </c>
      <c r="P70" s="12">
        <v>224.76791658941372</v>
      </c>
      <c r="Q70" s="12">
        <v>213.96606035099791</v>
      </c>
      <c r="R70" s="12">
        <v>210.16812725582244</v>
      </c>
      <c r="S70" s="12">
        <v>206.81599206490762</v>
      </c>
      <c r="T70" s="12">
        <v>178.87392424905005</v>
      </c>
      <c r="U70" s="12">
        <v>177.2681682966263</v>
      </c>
      <c r="V70" s="12">
        <v>189.66252803118718</v>
      </c>
      <c r="W70" s="12">
        <v>210.86314496287793</v>
      </c>
      <c r="X70" s="12">
        <v>216.72698874237295</v>
      </c>
      <c r="Y70" s="12">
        <v>210.82670070811173</v>
      </c>
      <c r="Z70" s="12">
        <v>195.11996315147186</v>
      </c>
      <c r="AA70" s="12">
        <v>265.80709244638342</v>
      </c>
      <c r="AB70" s="12">
        <v>290.11684789878842</v>
      </c>
      <c r="AC70" s="12">
        <v>277.05404722749222</v>
      </c>
      <c r="AD70" s="12">
        <v>275.2792855715129</v>
      </c>
      <c r="AE70" s="12">
        <v>237.83631097525557</v>
      </c>
      <c r="AF70" s="12">
        <v>237.01686742869543</v>
      </c>
      <c r="AG70" s="12">
        <v>254.70115675803632</v>
      </c>
      <c r="AH70" s="12">
        <v>266.10895395050716</v>
      </c>
      <c r="AI70" s="12">
        <v>293.60743260481706</v>
      </c>
      <c r="AJ70" s="12">
        <v>291.64005835041434</v>
      </c>
      <c r="AK70" s="12">
        <v>285.41851899599868</v>
      </c>
      <c r="AL70" s="12">
        <v>313.87838972856395</v>
      </c>
      <c r="AM70" s="12">
        <v>313.95043155338959</v>
      </c>
      <c r="AN70" s="12">
        <v>306.3207347871496</v>
      </c>
      <c r="AO70" s="12">
        <v>301.25594049649703</v>
      </c>
      <c r="AP70" s="12">
        <v>290.3052886239754</v>
      </c>
      <c r="AQ70" s="12">
        <v>286.01896570255491</v>
      </c>
      <c r="AR70" s="12">
        <v>263.35086011228054</v>
      </c>
      <c r="AS70" s="12">
        <v>261.8767820379361</v>
      </c>
      <c r="AT70" s="12">
        <v>255.95576863455028</v>
      </c>
      <c r="AU70" s="12">
        <v>260.84794968217415</v>
      </c>
      <c r="AV70" s="12">
        <v>266.22333001066715</v>
      </c>
      <c r="AW70" s="12">
        <v>234.77105465039389</v>
      </c>
      <c r="AX70" s="12">
        <v>252.64162381830079</v>
      </c>
      <c r="AY70" s="12">
        <v>275.46790630923113</v>
      </c>
      <c r="AZ70" s="12">
        <v>268.95266491439776</v>
      </c>
      <c r="BA70" s="12">
        <v>257.14120084867108</v>
      </c>
      <c r="BB70" s="12">
        <v>282.56198885752491</v>
      </c>
      <c r="BC70" s="12">
        <v>295.85766286854482</v>
      </c>
      <c r="BD70" s="12">
        <v>297.25414044890232</v>
      </c>
      <c r="BE70" s="12">
        <v>306.29019450165555</v>
      </c>
      <c r="BF70" s="12">
        <v>311.83949933010132</v>
      </c>
      <c r="BG70" s="12">
        <v>304.7989478702022</v>
      </c>
      <c r="BH70" s="12">
        <v>285.91750416103844</v>
      </c>
      <c r="BI70" s="12">
        <v>286.15259463669747</v>
      </c>
      <c r="BJ70" s="12">
        <v>284.32301942267958</v>
      </c>
      <c r="BK70" s="12">
        <v>279.17072210820965</v>
      </c>
      <c r="BL70" s="12">
        <v>275.11767922967113</v>
      </c>
      <c r="BM70" s="12">
        <v>269.31936148399802</v>
      </c>
      <c r="BN70" s="12">
        <v>274.17638671010502</v>
      </c>
      <c r="BO70" s="12">
        <v>272.90562340250142</v>
      </c>
      <c r="BP70" s="12">
        <v>267.52475802960419</v>
      </c>
      <c r="BQ70" s="12">
        <v>275.68532610693785</v>
      </c>
      <c r="BR70" s="12">
        <v>282.58359772373484</v>
      </c>
      <c r="BS70" s="12">
        <v>271.11935029487483</v>
      </c>
      <c r="BT70" s="12">
        <v>287.83267478141704</v>
      </c>
      <c r="BU70" s="12">
        <v>290.07602113035568</v>
      </c>
      <c r="BV70" s="12">
        <v>294.30576342594225</v>
      </c>
      <c r="BW70" s="12">
        <v>315.59546631372797</v>
      </c>
      <c r="BX70" s="12">
        <v>284.16726624902748</v>
      </c>
      <c r="BY70" s="12">
        <v>277.07572964483427</v>
      </c>
      <c r="BZ70" s="12">
        <v>264.03233086402901</v>
      </c>
      <c r="CA70" s="12">
        <v>305.59129750614818</v>
      </c>
      <c r="CB70" s="12">
        <v>279.11561397751791</v>
      </c>
      <c r="CC70" s="12">
        <v>295.74501699017674</v>
      </c>
      <c r="CD70" s="12">
        <v>297.31874617326048</v>
      </c>
      <c r="CE70" s="12">
        <v>295.2267329356813</v>
      </c>
      <c r="CF70" s="12">
        <v>303.17423354282431</v>
      </c>
      <c r="CG70" s="12">
        <v>300.83517500965144</v>
      </c>
      <c r="CH70" s="12">
        <v>314.75172659732374</v>
      </c>
      <c r="CI70" s="12">
        <v>317.20821661807651</v>
      </c>
      <c r="CJ70" s="12">
        <v>300.07757625905811</v>
      </c>
      <c r="CK70" s="12">
        <v>284.12787700397723</v>
      </c>
      <c r="CL70" s="12">
        <v>302.20754048205765</v>
      </c>
      <c r="CM70" s="12">
        <v>258.14643646978146</v>
      </c>
      <c r="CN70" s="12">
        <v>269.40071684059723</v>
      </c>
      <c r="CO70" s="12">
        <v>259.67157331317702</v>
      </c>
      <c r="CP70" s="12">
        <v>270.135860040274</v>
      </c>
      <c r="CQ70" s="12">
        <v>314.75430346382234</v>
      </c>
      <c r="CR70" s="12">
        <v>224.02276484372624</v>
      </c>
      <c r="CS70" s="12">
        <v>201.05300530027537</v>
      </c>
      <c r="CT70" s="12">
        <v>216.43626481922712</v>
      </c>
      <c r="CU70" s="12">
        <v>206.2725153837103</v>
      </c>
      <c r="CV70" s="12">
        <v>211.85019159872141</v>
      </c>
      <c r="CW70" s="12">
        <v>213.40127812534485</v>
      </c>
      <c r="CX70" s="12">
        <v>194.54172870315978</v>
      </c>
      <c r="CY70" s="12">
        <v>201.32030067242323</v>
      </c>
      <c r="CZ70" s="12">
        <v>192.07710103122062</v>
      </c>
      <c r="DA70" s="12">
        <v>186.56177762454053</v>
      </c>
      <c r="DB70" s="12">
        <v>184.38184610846966</v>
      </c>
      <c r="DC70" s="12">
        <v>173.39808474013367</v>
      </c>
      <c r="DD70" s="12">
        <v>167.32762799726572</v>
      </c>
      <c r="DE70" s="12">
        <v>162.21373100391088</v>
      </c>
      <c r="DF70" s="12">
        <v>167.74452177389787</v>
      </c>
      <c r="DG70" s="12">
        <v>168.97031031597234</v>
      </c>
      <c r="DH70" s="12">
        <v>162.57189713548709</v>
      </c>
      <c r="DI70" s="12">
        <v>163.19445850859114</v>
      </c>
      <c r="DJ70" s="12">
        <v>173.76495126357</v>
      </c>
      <c r="DK70" s="12">
        <v>167.30805211558038</v>
      </c>
      <c r="DL70" s="12">
        <v>170.61565108774735</v>
      </c>
      <c r="DM70" s="12">
        <v>162.19681357529396</v>
      </c>
      <c r="DN70" s="12">
        <v>168.26001999161178</v>
      </c>
      <c r="DO70" s="12">
        <v>176.55101007923133</v>
      </c>
      <c r="DP70" s="12">
        <v>184.57639653756465</v>
      </c>
      <c r="DQ70" s="12">
        <v>189.68255984926606</v>
      </c>
      <c r="DR70" s="12">
        <v>178.31356446356671</v>
      </c>
      <c r="DS70" s="12">
        <v>184.1824621283412</v>
      </c>
      <c r="DT70" s="12">
        <v>191.68389165465217</v>
      </c>
      <c r="DU70" s="12">
        <v>195.15728142726539</v>
      </c>
      <c r="DV70" s="12">
        <v>191.58891237684554</v>
      </c>
      <c r="DW70" s="12">
        <v>201.71665185716344</v>
      </c>
      <c r="DX70" s="12">
        <v>206.53666894768656</v>
      </c>
      <c r="DY70" s="12">
        <v>215.29216328961741</v>
      </c>
      <c r="DZ70" s="12">
        <v>213.11150674089157</v>
      </c>
      <c r="EA70" s="12">
        <v>223.17350992715495</v>
      </c>
      <c r="EB70" s="12">
        <v>205.37444160170148</v>
      </c>
      <c r="EC70" s="12">
        <v>192.68298665325941</v>
      </c>
      <c r="ED70" s="12">
        <v>208.01960240473875</v>
      </c>
      <c r="EE70" s="12">
        <v>190.7452160439627</v>
      </c>
      <c r="EF70" s="12">
        <v>195.30663815419794</v>
      </c>
      <c r="EG70" s="12">
        <v>193.83095502369585</v>
      </c>
      <c r="EH70" s="12">
        <v>196.46064846342617</v>
      </c>
      <c r="EI70" s="12">
        <v>195.65586221636229</v>
      </c>
      <c r="EJ70" s="12">
        <v>193.64172150073762</v>
      </c>
      <c r="EK70" s="12">
        <v>186.87861689478103</v>
      </c>
      <c r="EL70" s="12">
        <v>174.75051231928364</v>
      </c>
      <c r="EM70" s="12">
        <v>173.50031434449042</v>
      </c>
      <c r="EN70" s="12">
        <v>176.84634004737313</v>
      </c>
      <c r="EO70" s="12">
        <v>209.83049229940829</v>
      </c>
      <c r="EP70" s="12">
        <v>197.75797356079525</v>
      </c>
      <c r="EQ70" s="12">
        <v>192.52057933853661</v>
      </c>
      <c r="ER70" s="12">
        <v>184.78013071362315</v>
      </c>
      <c r="ES70" s="12">
        <v>194.60528989924916</v>
      </c>
      <c r="ET70" s="12">
        <v>196.0439963643457</v>
      </c>
      <c r="EU70" s="12">
        <v>200.66027927881029</v>
      </c>
      <c r="EV70" s="12">
        <v>203.6176874786062</v>
      </c>
      <c r="EW70" s="12">
        <v>214.44024991997776</v>
      </c>
      <c r="EX70" s="12">
        <v>213.38581076203792</v>
      </c>
      <c r="EY70" s="12">
        <v>205.4227771120357</v>
      </c>
      <c r="EZ70" s="12">
        <v>204.35432065609888</v>
      </c>
      <c r="FA70" s="12">
        <v>197.32633745351106</v>
      </c>
      <c r="FB70" s="12">
        <v>207.44223473379708</v>
      </c>
      <c r="FC70" s="12">
        <v>221.94699635242543</v>
      </c>
      <c r="FD70" s="12">
        <v>231.08168277292796</v>
      </c>
      <c r="FE70" s="12">
        <v>239.169663717144</v>
      </c>
      <c r="FF70" s="12">
        <v>241.59973149919423</v>
      </c>
      <c r="FG70" s="12">
        <v>231.19237109159315</v>
      </c>
      <c r="FH70" s="12">
        <v>234.16814678531608</v>
      </c>
      <c r="FI70" s="12">
        <v>230.88471556831621</v>
      </c>
      <c r="FJ70" s="12">
        <v>223.71317590003591</v>
      </c>
      <c r="FK70" s="12">
        <v>226.20970500879557</v>
      </c>
      <c r="FL70" s="12">
        <v>217.27754437659331</v>
      </c>
      <c r="FM70" s="12">
        <v>219.75473928121934</v>
      </c>
      <c r="FN70" s="12">
        <v>220.83745471270467</v>
      </c>
      <c r="FO70" s="12">
        <v>220.83745471270467</v>
      </c>
      <c r="FP70" s="12">
        <v>220.83745471270467</v>
      </c>
      <c r="FQ70" s="12">
        <v>228.11170734044501</v>
      </c>
      <c r="FR70" s="12">
        <v>228.11170734044501</v>
      </c>
      <c r="FS70" s="12">
        <v>228.11170734044501</v>
      </c>
      <c r="FT70" s="12">
        <v>228.11170734044501</v>
      </c>
      <c r="FU70" s="12">
        <v>216.12740090819179</v>
      </c>
      <c r="FV70" s="12">
        <v>218.63069698839834</v>
      </c>
      <c r="FW70" s="12">
        <v>193.34518314483748</v>
      </c>
      <c r="FX70" s="12">
        <v>195.67229628987596</v>
      </c>
      <c r="FY70" s="12">
        <v>200.25836951038167</v>
      </c>
      <c r="FZ70" s="12">
        <v>196.41303798574705</v>
      </c>
      <c r="GA70" s="12">
        <v>185.50999691966913</v>
      </c>
      <c r="GB70" s="12">
        <v>177.59191529427761</v>
      </c>
      <c r="GC70" s="12">
        <v>184.85118391381442</v>
      </c>
      <c r="GD70" s="12">
        <v>194.03033900382428</v>
      </c>
    </row>
    <row r="71" spans="1:186" x14ac:dyDescent="0.2">
      <c r="A71" s="9" t="s">
        <v>20</v>
      </c>
      <c r="B71" s="10" t="s">
        <v>44</v>
      </c>
      <c r="C71" s="10" t="s">
        <v>12</v>
      </c>
      <c r="D71" s="11">
        <f t="shared" si="45"/>
        <v>18176.31471995452</v>
      </c>
      <c r="E71" s="11">
        <f t="shared" si="46"/>
        <v>17351.859957147666</v>
      </c>
      <c r="F71" s="12">
        <v>17541.011243784866</v>
      </c>
      <c r="G71" s="12">
        <v>17584.125501255781</v>
      </c>
      <c r="H71" s="12">
        <v>16790.067081600857</v>
      </c>
      <c r="I71" s="12">
        <v>17157.182326760681</v>
      </c>
      <c r="J71" s="12">
        <v>18345.343752276302</v>
      </c>
      <c r="K71" s="12">
        <v>17862.441086483657</v>
      </c>
      <c r="L71" s="12">
        <v>17987.610358644659</v>
      </c>
      <c r="M71" s="12">
        <v>17971.368787358653</v>
      </c>
      <c r="N71" s="12">
        <v>18378.828141491584</v>
      </c>
      <c r="O71" s="12">
        <v>17704.227888390033</v>
      </c>
      <c r="P71" s="12">
        <v>17652.285186180012</v>
      </c>
      <c r="Q71" s="12">
        <v>19335.87879405314</v>
      </c>
      <c r="R71" s="12">
        <v>18017.721064671379</v>
      </c>
      <c r="S71" s="12">
        <v>16767.511984698373</v>
      </c>
      <c r="T71" s="12">
        <v>17634.643377692497</v>
      </c>
      <c r="U71" s="12">
        <v>18299.211165656325</v>
      </c>
      <c r="V71" s="12">
        <v>18981.50731388036</v>
      </c>
      <c r="W71" s="12">
        <v>19161.672205324765</v>
      </c>
      <c r="X71" s="12">
        <v>19178.444561913799</v>
      </c>
      <c r="Y71" s="12">
        <v>18239.876483071148</v>
      </c>
      <c r="Z71" s="12">
        <v>19127.023793120963</v>
      </c>
      <c r="AA71" s="12">
        <v>19302.348506170514</v>
      </c>
      <c r="AB71" s="12">
        <v>19034.907954473689</v>
      </c>
      <c r="AC71" s="12">
        <v>18226.441287445374</v>
      </c>
      <c r="AD71" s="12">
        <v>17803.344421273399</v>
      </c>
      <c r="AE71" s="12">
        <v>20660.830214681278</v>
      </c>
      <c r="AF71" s="12">
        <v>21386.762553793415</v>
      </c>
      <c r="AG71" s="12">
        <v>19702.769955362051</v>
      </c>
      <c r="AH71" s="12">
        <v>19823.331329169705</v>
      </c>
      <c r="AI71" s="12">
        <v>19832.167806175596</v>
      </c>
      <c r="AJ71" s="12">
        <v>20272.662562202928</v>
      </c>
      <c r="AK71" s="12">
        <v>19443.539855633349</v>
      </c>
      <c r="AL71" s="12">
        <v>18778.505376576959</v>
      </c>
      <c r="AM71" s="12">
        <v>17883.147450635195</v>
      </c>
      <c r="AN71" s="12">
        <v>17629.599278075606</v>
      </c>
      <c r="AO71" s="12">
        <v>17894.623759986884</v>
      </c>
      <c r="AP71" s="12">
        <v>18865.812838048907</v>
      </c>
      <c r="AQ71" s="12">
        <v>18293.35810202756</v>
      </c>
      <c r="AR71" s="12">
        <v>17516.637248265208</v>
      </c>
      <c r="AS71" s="12">
        <v>17027.780705699461</v>
      </c>
      <c r="AT71" s="12">
        <v>17497.240143599553</v>
      </c>
      <c r="AU71" s="12">
        <v>16568.752067800087</v>
      </c>
      <c r="AV71" s="12">
        <v>17246.668991388422</v>
      </c>
      <c r="AW71" s="12">
        <v>17675.299105832084</v>
      </c>
      <c r="AX71" s="12">
        <v>18654.793878875451</v>
      </c>
      <c r="AY71" s="12">
        <v>18505.876144461119</v>
      </c>
      <c r="AZ71" s="12">
        <v>18498.445969837769</v>
      </c>
      <c r="BA71" s="12">
        <v>18107.089507445948</v>
      </c>
      <c r="BB71" s="12">
        <v>19224.052592335596</v>
      </c>
      <c r="BC71" s="12">
        <v>18826.25392413494</v>
      </c>
      <c r="BD71" s="12">
        <v>19397.772491266354</v>
      </c>
      <c r="BE71" s="12">
        <v>18534.52904324358</v>
      </c>
      <c r="BF71" s="12">
        <v>17123.099451708043</v>
      </c>
      <c r="BG71" s="12">
        <v>15778.250139168798</v>
      </c>
      <c r="BH71" s="12">
        <v>16884.060667513801</v>
      </c>
      <c r="BI71" s="12">
        <v>17043.205444630621</v>
      </c>
      <c r="BJ71" s="12">
        <v>17709.255366132391</v>
      </c>
      <c r="BK71" s="12">
        <v>16960.769634925422</v>
      </c>
      <c r="BL71" s="12">
        <v>14670.930528211167</v>
      </c>
      <c r="BM71" s="12">
        <v>15201.47928917934</v>
      </c>
      <c r="BN71" s="12">
        <v>14773.8966478939</v>
      </c>
      <c r="BO71" s="12">
        <v>14936.471858622979</v>
      </c>
      <c r="BP71" s="12">
        <v>15341.835446820392</v>
      </c>
      <c r="BQ71" s="12">
        <v>15832.28795161909</v>
      </c>
      <c r="BR71" s="12">
        <v>17585.102323251074</v>
      </c>
      <c r="BS71" s="12">
        <v>17144.457249088187</v>
      </c>
      <c r="BT71" s="12">
        <v>17083.622991471479</v>
      </c>
      <c r="BU71" s="12">
        <v>17933.888427379959</v>
      </c>
      <c r="BV71" s="12">
        <v>16957.33985700841</v>
      </c>
      <c r="BW71" s="12">
        <v>16851.358030957606</v>
      </c>
      <c r="BX71" s="12">
        <v>16984.313684185276</v>
      </c>
      <c r="BY71" s="12">
        <v>17151.679568318003</v>
      </c>
      <c r="BZ71" s="12">
        <v>16403.775537150046</v>
      </c>
      <c r="CA71" s="12">
        <v>16372.860063561038</v>
      </c>
      <c r="CB71" s="12">
        <v>16386.771556214753</v>
      </c>
      <c r="CC71" s="12">
        <v>16764.455625224942</v>
      </c>
      <c r="CD71" s="12">
        <v>17066.007574717682</v>
      </c>
      <c r="CE71" s="12">
        <v>16900.300435637873</v>
      </c>
      <c r="CF71" s="12">
        <v>15981.786627105186</v>
      </c>
      <c r="CG71" s="12">
        <v>16795.675406978404</v>
      </c>
      <c r="CH71" s="12">
        <v>15512.431613591008</v>
      </c>
      <c r="CI71" s="12">
        <v>16936.470388663995</v>
      </c>
      <c r="CJ71" s="12">
        <v>16214.374522446275</v>
      </c>
      <c r="CK71" s="12">
        <v>16333.753513798478</v>
      </c>
      <c r="CL71" s="12">
        <v>16562.719507597256</v>
      </c>
      <c r="CM71" s="12">
        <v>17726.760691654086</v>
      </c>
      <c r="CN71" s="12">
        <v>17461.900792528471</v>
      </c>
      <c r="CO71" s="12">
        <v>16169.228101478868</v>
      </c>
      <c r="CP71" s="12">
        <v>16697.453078489118</v>
      </c>
      <c r="CQ71" s="12">
        <v>14742.834069076065</v>
      </c>
      <c r="CR71" s="12">
        <v>19087.172733571206</v>
      </c>
      <c r="CS71" s="12">
        <v>18996.895621961532</v>
      </c>
      <c r="CT71" s="12">
        <v>18065.664548485016</v>
      </c>
      <c r="CU71" s="12">
        <v>17156.065281355157</v>
      </c>
      <c r="CV71" s="12">
        <v>17905.59477836495</v>
      </c>
      <c r="CW71" s="12">
        <v>18667.549271516928</v>
      </c>
      <c r="CX71" s="12">
        <v>18570.555945776337</v>
      </c>
      <c r="CY71" s="12">
        <v>18002.084388045718</v>
      </c>
      <c r="CZ71" s="12">
        <v>17664.482691065205</v>
      </c>
      <c r="DA71" s="12">
        <v>18399.768217272354</v>
      </c>
      <c r="DB71" s="12">
        <v>17598.048139620267</v>
      </c>
      <c r="DC71" s="12">
        <v>16981.779524657988</v>
      </c>
      <c r="DD71" s="12">
        <v>17006.825406521177</v>
      </c>
      <c r="DE71" s="12">
        <v>16257.65970444348</v>
      </c>
      <c r="DF71" s="12">
        <v>16370.100322685168</v>
      </c>
      <c r="DG71" s="12">
        <v>16420.611849794735</v>
      </c>
      <c r="DH71" s="12">
        <v>16358.514853309343</v>
      </c>
      <c r="DI71" s="12">
        <v>16763.614502305529</v>
      </c>
      <c r="DJ71" s="12">
        <v>16940.055044369692</v>
      </c>
      <c r="DK71" s="12">
        <v>17532.31319381396</v>
      </c>
      <c r="DL71" s="12">
        <v>16628.198834891005</v>
      </c>
      <c r="DM71" s="12">
        <v>15794.184960959454</v>
      </c>
      <c r="DN71" s="12">
        <v>15925.039199610057</v>
      </c>
      <c r="DO71" s="12">
        <v>15544.11792148516</v>
      </c>
      <c r="DP71" s="12">
        <v>15178.504014733629</v>
      </c>
      <c r="DQ71" s="12">
        <v>16452.401930014385</v>
      </c>
      <c r="DR71" s="12">
        <v>16544.134221352422</v>
      </c>
      <c r="DS71" s="12">
        <v>15416.565821448921</v>
      </c>
      <c r="DT71" s="12">
        <v>15299.19997951123</v>
      </c>
      <c r="DU71" s="12">
        <v>14435.103063118298</v>
      </c>
      <c r="DV71" s="12">
        <v>14404.124525439463</v>
      </c>
      <c r="DW71" s="12">
        <v>14586.217881063818</v>
      </c>
      <c r="DX71" s="12">
        <v>14069.54512481786</v>
      </c>
      <c r="DY71" s="12">
        <v>13821.912712966025</v>
      </c>
      <c r="DZ71" s="12">
        <v>14369.59199111636</v>
      </c>
      <c r="EA71" s="12">
        <v>14981.523051119089</v>
      </c>
      <c r="EB71" s="12">
        <v>14276.432504275501</v>
      </c>
      <c r="EC71" s="12">
        <v>14176.220992597184</v>
      </c>
      <c r="ED71" s="12">
        <v>13364.84635713191</v>
      </c>
      <c r="EE71" s="12">
        <v>13469.647281799684</v>
      </c>
      <c r="EF71" s="12">
        <v>13385.526699810007</v>
      </c>
      <c r="EG71" s="12">
        <v>13983.045883656823</v>
      </c>
      <c r="EH71" s="12">
        <v>14557.142270722081</v>
      </c>
      <c r="EI71" s="12">
        <v>14800.129301133371</v>
      </c>
      <c r="EJ71" s="12">
        <v>14695.804108299868</v>
      </c>
      <c r="EK71" s="12">
        <v>14854.866446300304</v>
      </c>
      <c r="EL71" s="12">
        <v>14574.828301266813</v>
      </c>
      <c r="EM71" s="12">
        <v>14636.253676339116</v>
      </c>
      <c r="EN71" s="12">
        <v>14622.233579340835</v>
      </c>
      <c r="EO71" s="12">
        <v>14263.503792073494</v>
      </c>
      <c r="EP71" s="12">
        <v>14939.602681251979</v>
      </c>
      <c r="EQ71" s="12">
        <v>14592.626268713733</v>
      </c>
      <c r="ER71" s="12">
        <v>15096.062486276684</v>
      </c>
      <c r="ES71" s="12">
        <v>14418.788259625289</v>
      </c>
      <c r="ET71" s="12">
        <v>14985.972542980819</v>
      </c>
      <c r="EU71" s="12">
        <v>14411.960108592195</v>
      </c>
      <c r="EV71" s="12">
        <v>14687.40884063623</v>
      </c>
      <c r="EW71" s="12">
        <v>14723.116712432249</v>
      </c>
      <c r="EX71" s="12">
        <v>15041.241388433116</v>
      </c>
      <c r="EY71" s="12">
        <v>15889.946980776043</v>
      </c>
      <c r="EZ71" s="12">
        <v>16278.396015572669</v>
      </c>
      <c r="FA71" s="12">
        <v>16029.980045405562</v>
      </c>
      <c r="FB71" s="12">
        <v>16185.852181693812</v>
      </c>
      <c r="FC71" s="12">
        <v>16210.590237076003</v>
      </c>
      <c r="FD71" s="12">
        <v>16017.387143910099</v>
      </c>
      <c r="FE71" s="12">
        <v>15777.954110143079</v>
      </c>
      <c r="FF71" s="12">
        <v>15849.369853735112</v>
      </c>
      <c r="FG71" s="12">
        <v>16375.753136245352</v>
      </c>
      <c r="FH71" s="12">
        <v>15843.968898204841</v>
      </c>
      <c r="FI71" s="12">
        <v>15663.470643436576</v>
      </c>
      <c r="FJ71" s="12">
        <v>15650.737820813392</v>
      </c>
      <c r="FK71" s="12">
        <v>15639.06839876093</v>
      </c>
      <c r="FL71" s="12">
        <v>15821.973296926104</v>
      </c>
      <c r="FM71" s="12">
        <v>15671.893895325764</v>
      </c>
      <c r="FN71" s="12">
        <v>15896.551258004771</v>
      </c>
      <c r="FO71" s="12">
        <v>15371.231376065261</v>
      </c>
      <c r="FP71" s="12">
        <v>15685.606165843039</v>
      </c>
      <c r="FQ71" s="12">
        <v>15485.323063614136</v>
      </c>
      <c r="FR71" s="12">
        <v>15005.645453539286</v>
      </c>
      <c r="FS71" s="12">
        <v>14841.070223106391</v>
      </c>
      <c r="FT71" s="12">
        <v>14841.070223106391</v>
      </c>
      <c r="FU71" s="12">
        <v>15827.262315554197</v>
      </c>
      <c r="FV71" s="12">
        <v>15696.492029580228</v>
      </c>
      <c r="FW71" s="12">
        <v>15828.101842320557</v>
      </c>
      <c r="FX71" s="12">
        <v>16156.160918390069</v>
      </c>
      <c r="FY71" s="12">
        <v>16226.48527718583</v>
      </c>
      <c r="FZ71" s="12">
        <v>15887.680258506856</v>
      </c>
      <c r="GA71" s="12">
        <v>15547.280138971793</v>
      </c>
      <c r="GB71" s="12">
        <v>15817.299931260006</v>
      </c>
      <c r="GC71" s="12">
        <v>15999.337318433274</v>
      </c>
      <c r="GD71" s="12">
        <v>16605.755486003549</v>
      </c>
    </row>
    <row r="72" spans="1:186" x14ac:dyDescent="0.2">
      <c r="A72" s="9" t="s">
        <v>21</v>
      </c>
      <c r="B72" s="10" t="s">
        <v>44</v>
      </c>
      <c r="C72" s="10" t="s">
        <v>12</v>
      </c>
      <c r="D72" s="11">
        <f t="shared" si="45"/>
        <v>398.73980215904919</v>
      </c>
      <c r="E72" s="11">
        <f t="shared" si="46"/>
        <v>352.77209785514964</v>
      </c>
      <c r="F72" s="12">
        <v>261.20405291654907</v>
      </c>
      <c r="G72" s="12">
        <v>332.47421162808541</v>
      </c>
      <c r="H72" s="12">
        <v>273.40788510762638</v>
      </c>
      <c r="I72" s="12">
        <v>412.51456085109947</v>
      </c>
      <c r="J72" s="12">
        <v>352.94384430343212</v>
      </c>
      <c r="K72" s="12">
        <v>372.07567474867585</v>
      </c>
      <c r="L72" s="12">
        <v>375.82312530453964</v>
      </c>
      <c r="M72" s="12">
        <v>304.7761871863442</v>
      </c>
      <c r="N72" s="12">
        <v>291.11049522351152</v>
      </c>
      <c r="O72" s="12">
        <v>278.26908748392032</v>
      </c>
      <c r="P72" s="12">
        <v>276.38692573994513</v>
      </c>
      <c r="Q72" s="12">
        <v>448.81031230995899</v>
      </c>
      <c r="R72" s="12">
        <v>461.93109154803125</v>
      </c>
      <c r="S72" s="12">
        <v>504.74131612221623</v>
      </c>
      <c r="T72" s="12">
        <v>480.07917473154407</v>
      </c>
      <c r="U72" s="12">
        <v>492.65504124485625</v>
      </c>
      <c r="V72" s="12">
        <v>473.04371526236793</v>
      </c>
      <c r="W72" s="12">
        <v>511.33558990814748</v>
      </c>
      <c r="X72" s="12">
        <v>483.74834594674451</v>
      </c>
      <c r="Y72" s="12">
        <v>477.63550393616623</v>
      </c>
      <c r="Z72" s="12">
        <v>386.14092327542522</v>
      </c>
      <c r="AA72" s="12">
        <v>441.98783903269413</v>
      </c>
      <c r="AB72" s="12">
        <v>477.92054584625015</v>
      </c>
      <c r="AC72" s="12">
        <v>310.01976892848006</v>
      </c>
      <c r="AD72" s="12">
        <v>335.845271325971</v>
      </c>
      <c r="AE72" s="12">
        <v>313.48811076103459</v>
      </c>
      <c r="AF72" s="12">
        <v>230.7660164369569</v>
      </c>
      <c r="AG72" s="12">
        <v>281.20627771255567</v>
      </c>
      <c r="AH72" s="12">
        <v>308.96341273768843</v>
      </c>
      <c r="AI72" s="12">
        <v>289.91713635628656</v>
      </c>
      <c r="AJ72" s="12">
        <v>259.39286812951468</v>
      </c>
      <c r="AK72" s="12">
        <v>191.26025880000464</v>
      </c>
      <c r="AL72" s="12">
        <v>249.53683528691073</v>
      </c>
      <c r="AM72" s="12">
        <v>222.60376320066416</v>
      </c>
      <c r="AN72" s="12">
        <v>303.30478452676942</v>
      </c>
      <c r="AO72" s="12">
        <v>301.52621152158758</v>
      </c>
      <c r="AP72" s="12">
        <v>320.99093661873428</v>
      </c>
      <c r="AQ72" s="12">
        <v>311.91412897253747</v>
      </c>
      <c r="AR72" s="12">
        <v>277.89719146440757</v>
      </c>
      <c r="AS72" s="12">
        <v>260.53764125049389</v>
      </c>
      <c r="AT72" s="12">
        <v>293.78679119732766</v>
      </c>
      <c r="AU72" s="12">
        <v>248.60143865679817</v>
      </c>
      <c r="AV72" s="12">
        <v>338.80432721495771</v>
      </c>
      <c r="AW72" s="12">
        <v>372.16017771183027</v>
      </c>
      <c r="AX72" s="12">
        <v>370.40096708773115</v>
      </c>
      <c r="AY72" s="12">
        <v>274.62356603418539</v>
      </c>
      <c r="AZ72" s="12">
        <v>312.51851186776645</v>
      </c>
      <c r="BA72" s="12">
        <v>248.89372762951604</v>
      </c>
      <c r="BB72" s="12">
        <v>232.32782758591622</v>
      </c>
      <c r="BC72" s="12">
        <v>278.11432673797952</v>
      </c>
      <c r="BD72" s="12">
        <v>366.15230746726542</v>
      </c>
      <c r="BE72" s="12">
        <v>420.70764176413047</v>
      </c>
      <c r="BF72" s="12">
        <v>455.92929279296317</v>
      </c>
      <c r="BG72" s="12">
        <v>473.88904915990076</v>
      </c>
      <c r="BH72" s="12">
        <v>482.16888737045525</v>
      </c>
      <c r="BI72" s="12">
        <v>457.83135629863705</v>
      </c>
      <c r="BJ72" s="12">
        <v>421.03287444523357</v>
      </c>
      <c r="BK72" s="12">
        <v>452.87364628291732</v>
      </c>
      <c r="BL72" s="12">
        <v>417.79869295133176</v>
      </c>
      <c r="BM72" s="12">
        <v>404.40407432365902</v>
      </c>
      <c r="BN72" s="12">
        <v>321.07253522472627</v>
      </c>
      <c r="BO72" s="12">
        <v>446.22820048983863</v>
      </c>
      <c r="BP72" s="12">
        <v>413.09822599856983</v>
      </c>
      <c r="BQ72" s="12">
        <v>399.49929275965644</v>
      </c>
      <c r="BR72" s="12">
        <v>423.11200692591012</v>
      </c>
      <c r="BS72" s="12">
        <v>316.10980482019721</v>
      </c>
      <c r="BT72" s="12">
        <v>298.11363334655152</v>
      </c>
      <c r="BU72" s="12">
        <v>282.11690432515445</v>
      </c>
      <c r="BV72" s="12">
        <v>273.99705470343315</v>
      </c>
      <c r="BW72" s="12">
        <v>304.39046089462943</v>
      </c>
      <c r="BX72" s="12">
        <v>229.54241076442605</v>
      </c>
      <c r="BY72" s="12">
        <v>260.76563328774449</v>
      </c>
      <c r="BZ72" s="12">
        <v>321.82490203251706</v>
      </c>
      <c r="CA72" s="12">
        <v>458.13883091023274</v>
      </c>
      <c r="CB72" s="12">
        <v>475.82913208385816</v>
      </c>
      <c r="CC72" s="12">
        <v>448.26263353075831</v>
      </c>
      <c r="CD72" s="12">
        <v>399.92998126630005</v>
      </c>
      <c r="CE72" s="12">
        <v>386.58100253689406</v>
      </c>
      <c r="CF72" s="12">
        <v>376.36319743402919</v>
      </c>
      <c r="CG72" s="12">
        <v>422.26033876370883</v>
      </c>
      <c r="CH72" s="12">
        <v>375.82934892703059</v>
      </c>
      <c r="CI72" s="12">
        <v>362.93676918029178</v>
      </c>
      <c r="CJ72" s="12">
        <v>325.99472910143112</v>
      </c>
      <c r="CK72" s="12">
        <v>372.76870968871992</v>
      </c>
      <c r="CL72" s="12">
        <v>350.83389797628939</v>
      </c>
      <c r="CM72" s="12">
        <v>388.83671993304625</v>
      </c>
      <c r="CN72" s="12">
        <v>345.5604151856528</v>
      </c>
      <c r="CO72" s="12">
        <v>361.04755399749359</v>
      </c>
      <c r="CP72" s="12">
        <v>319.33407000893021</v>
      </c>
      <c r="CQ72" s="12">
        <v>267.72779231424983</v>
      </c>
      <c r="CR72" s="12">
        <v>385.29789917458385</v>
      </c>
      <c r="CS72" s="12">
        <v>386.02276537073249</v>
      </c>
      <c r="CT72" s="12">
        <v>358.16269070136661</v>
      </c>
      <c r="CU72" s="12">
        <v>355.35252102789173</v>
      </c>
      <c r="CV72" s="12">
        <v>358.24673315889117</v>
      </c>
      <c r="CW72" s="12">
        <v>358.34653357720146</v>
      </c>
      <c r="CX72" s="12">
        <v>358.34653357720146</v>
      </c>
      <c r="CY72" s="12">
        <v>358.34653357720146</v>
      </c>
      <c r="CZ72" s="12">
        <v>358.34653357720146</v>
      </c>
      <c r="DA72" s="12">
        <v>358.34653357720146</v>
      </c>
      <c r="DB72" s="12">
        <v>358.34653357720146</v>
      </c>
      <c r="DC72" s="12">
        <v>358.34653357720146</v>
      </c>
      <c r="DD72" s="12">
        <v>358.34653357720146</v>
      </c>
      <c r="DE72" s="12">
        <v>358.34653357720146</v>
      </c>
      <c r="DF72" s="12">
        <v>358.34653357720146</v>
      </c>
      <c r="DG72" s="12">
        <v>358.34653357720146</v>
      </c>
      <c r="DH72" s="12">
        <v>321.23653592654722</v>
      </c>
      <c r="DI72" s="12">
        <v>361.81853760368153</v>
      </c>
      <c r="DJ72" s="12">
        <v>356.64992646592594</v>
      </c>
      <c r="DK72" s="12">
        <v>332.57176238516178</v>
      </c>
      <c r="DL72" s="12">
        <v>344.52680196801936</v>
      </c>
      <c r="DM72" s="12">
        <v>277.63425843212684</v>
      </c>
      <c r="DN72" s="12">
        <v>334.42594910429568</v>
      </c>
      <c r="DO72" s="12">
        <v>306.60264301009681</v>
      </c>
      <c r="DP72" s="12">
        <v>303.31448185945146</v>
      </c>
      <c r="DQ72" s="12">
        <v>328.6637881102734</v>
      </c>
      <c r="DR72" s="12">
        <v>286.9682238709396</v>
      </c>
      <c r="DS72" s="12">
        <v>286.88418141341521</v>
      </c>
      <c r="DT72" s="12">
        <v>246.57531772323537</v>
      </c>
      <c r="DU72" s="12">
        <v>408.73523951672382</v>
      </c>
      <c r="DV72" s="12">
        <v>347.0585810009444</v>
      </c>
      <c r="DW72" s="12">
        <v>452.74197133798083</v>
      </c>
      <c r="DX72" s="12">
        <v>357.13317059669168</v>
      </c>
      <c r="DY72" s="12">
        <v>345.9502710923403</v>
      </c>
      <c r="DZ72" s="12">
        <v>281.58425393577755</v>
      </c>
      <c r="EA72" s="12">
        <v>318.85183119429013</v>
      </c>
      <c r="EB72" s="12">
        <v>390.43499439076783</v>
      </c>
      <c r="EC72" s="12">
        <v>412.3070439615143</v>
      </c>
      <c r="ED72" s="12">
        <v>413.58343878516729</v>
      </c>
      <c r="EE72" s="12">
        <v>419.88137044590832</v>
      </c>
      <c r="EF72" s="12">
        <v>419.88137044590832</v>
      </c>
      <c r="EG72" s="12">
        <v>419.88137044590832</v>
      </c>
      <c r="EH72" s="12">
        <v>419.88137044590832</v>
      </c>
      <c r="EI72" s="12">
        <v>419.88137044590832</v>
      </c>
      <c r="EJ72" s="12">
        <v>419.88137044590832</v>
      </c>
      <c r="EK72" s="12">
        <v>419.88137044590832</v>
      </c>
      <c r="EL72" s="12">
        <v>419.88137044590832</v>
      </c>
      <c r="EM72" s="12">
        <v>419.88137044590832</v>
      </c>
      <c r="EN72" s="12">
        <v>419.88137044590832</v>
      </c>
      <c r="EO72" s="12">
        <v>422.44466540040497</v>
      </c>
      <c r="EP72" s="12">
        <v>426.53122989753285</v>
      </c>
      <c r="EQ72" s="12">
        <v>426.20556537462556</v>
      </c>
      <c r="ER72" s="12">
        <v>426.80962053808275</v>
      </c>
      <c r="ES72" s="12">
        <v>427.07225321784676</v>
      </c>
      <c r="ET72" s="12">
        <v>427.03023198908448</v>
      </c>
      <c r="EU72" s="12">
        <v>420.71654236755774</v>
      </c>
      <c r="EV72" s="12">
        <v>341.58531595466258</v>
      </c>
      <c r="EW72" s="12">
        <v>341.16510366704017</v>
      </c>
      <c r="EX72" s="12">
        <v>341.13884039906378</v>
      </c>
      <c r="EY72" s="12">
        <v>342.11583396778587</v>
      </c>
      <c r="EZ72" s="12">
        <v>377.72357269018983</v>
      </c>
      <c r="FA72" s="12">
        <v>406.07739679751205</v>
      </c>
      <c r="FB72" s="12">
        <v>327.45567778335902</v>
      </c>
      <c r="FC72" s="12">
        <v>348.31396521021634</v>
      </c>
      <c r="FD72" s="12">
        <v>353.61914534144933</v>
      </c>
      <c r="FE72" s="12">
        <v>299.08084306165557</v>
      </c>
      <c r="FF72" s="12">
        <v>336.49024196724082</v>
      </c>
      <c r="FG72" s="12">
        <v>337.44097226798652</v>
      </c>
      <c r="FH72" s="12">
        <v>333.38067103883498</v>
      </c>
      <c r="FI72" s="12">
        <v>333.38067103883498</v>
      </c>
      <c r="FJ72" s="12">
        <v>369.62923349986318</v>
      </c>
      <c r="FK72" s="12">
        <v>380.73334320028539</v>
      </c>
      <c r="FL72" s="12">
        <v>382.28812866448834</v>
      </c>
      <c r="FM72" s="12">
        <v>384.61505420719737</v>
      </c>
      <c r="FN72" s="12">
        <v>384.61505420719737</v>
      </c>
      <c r="FO72" s="12">
        <v>384.61505420719737</v>
      </c>
      <c r="FP72" s="12">
        <v>384.61505420719737</v>
      </c>
      <c r="FQ72" s="12">
        <v>386.90521117473952</v>
      </c>
      <c r="FR72" s="12">
        <v>386.90521117473952</v>
      </c>
      <c r="FS72" s="12">
        <v>386.90521117473952</v>
      </c>
      <c r="FT72" s="12">
        <v>386.90521117473952</v>
      </c>
      <c r="FU72" s="12">
        <v>386.90521117473952</v>
      </c>
      <c r="FV72" s="12">
        <v>386.90521117473952</v>
      </c>
      <c r="FW72" s="12">
        <v>385.64982696546758</v>
      </c>
      <c r="FX72" s="12">
        <v>380.57051093883166</v>
      </c>
      <c r="FY72" s="12">
        <v>380.49172113490243</v>
      </c>
      <c r="FZ72" s="12">
        <v>382.67682503053902</v>
      </c>
      <c r="GA72" s="12">
        <v>381.93094822000927</v>
      </c>
      <c r="GB72" s="12">
        <v>381.45295674283875</v>
      </c>
      <c r="GC72" s="12">
        <v>386.83167402440563</v>
      </c>
      <c r="GD72" s="12">
        <v>382.30388662527417</v>
      </c>
    </row>
    <row r="73" spans="1:186" s="1" customFormat="1" x14ac:dyDescent="0.2">
      <c r="A73" s="5" t="s">
        <v>22</v>
      </c>
      <c r="B73" s="6" t="s">
        <v>44</v>
      </c>
      <c r="C73" s="6" t="s">
        <v>12</v>
      </c>
      <c r="D73" s="7">
        <f t="shared" si="45"/>
        <v>48306.719945511919</v>
      </c>
      <c r="E73" s="7">
        <f t="shared" si="46"/>
        <v>45309.903131619394</v>
      </c>
      <c r="F73" s="8">
        <f>SUM(F74:F80)</f>
        <v>45134.267992268564</v>
      </c>
      <c r="G73" s="8">
        <f t="shared" ref="G73:BR73" si="47">SUM(G74:G80)</f>
        <v>50382.08628828526</v>
      </c>
      <c r="H73" s="8">
        <f t="shared" si="47"/>
        <v>52209.090648534409</v>
      </c>
      <c r="I73" s="8">
        <f t="shared" si="47"/>
        <v>49464.307838934103</v>
      </c>
      <c r="J73" s="8">
        <f t="shared" si="47"/>
        <v>48983.793519685234</v>
      </c>
      <c r="K73" s="8">
        <f t="shared" si="47"/>
        <v>49796.272204001783</v>
      </c>
      <c r="L73" s="8">
        <f t="shared" si="47"/>
        <v>52412.583817241684</v>
      </c>
      <c r="M73" s="8">
        <f t="shared" si="47"/>
        <v>56670.336316356246</v>
      </c>
      <c r="N73" s="8">
        <f t="shared" si="47"/>
        <v>53726.213057275367</v>
      </c>
      <c r="O73" s="8">
        <f t="shared" si="47"/>
        <v>51705.190418275983</v>
      </c>
      <c r="P73" s="8">
        <f t="shared" si="47"/>
        <v>48891.481429185718</v>
      </c>
      <c r="Q73" s="8">
        <f t="shared" si="47"/>
        <v>46971.901771626712</v>
      </c>
      <c r="R73" s="8">
        <f t="shared" si="47"/>
        <v>46390.82412504236</v>
      </c>
      <c r="S73" s="8">
        <f t="shared" si="47"/>
        <v>41896.215292371169</v>
      </c>
      <c r="T73" s="8">
        <f t="shared" si="47"/>
        <v>41027.038020641507</v>
      </c>
      <c r="U73" s="8">
        <f t="shared" si="47"/>
        <v>42283.211284740013</v>
      </c>
      <c r="V73" s="8">
        <f t="shared" si="47"/>
        <v>46002.094541348517</v>
      </c>
      <c r="W73" s="8">
        <f t="shared" si="47"/>
        <v>45376.762158394005</v>
      </c>
      <c r="X73" s="8">
        <f t="shared" si="47"/>
        <v>46761.740464363211</v>
      </c>
      <c r="Y73" s="8">
        <f t="shared" si="47"/>
        <v>46877.950805604254</v>
      </c>
      <c r="Z73" s="8">
        <f t="shared" si="47"/>
        <v>51144.073005217229</v>
      </c>
      <c r="AA73" s="8">
        <f t="shared" si="47"/>
        <v>48020.507124038551</v>
      </c>
      <c r="AB73" s="8">
        <f t="shared" si="47"/>
        <v>48926.616623342612</v>
      </c>
      <c r="AC73" s="8">
        <f t="shared" si="47"/>
        <v>46281.800827493644</v>
      </c>
      <c r="AD73" s="8">
        <f t="shared" si="47"/>
        <v>45575.072321751213</v>
      </c>
      <c r="AE73" s="8">
        <f t="shared" si="47"/>
        <v>43692.913763375895</v>
      </c>
      <c r="AF73" s="8">
        <f t="shared" si="47"/>
        <v>42850.455184799299</v>
      </c>
      <c r="AG73" s="8">
        <f t="shared" si="47"/>
        <v>38018.14044341501</v>
      </c>
      <c r="AH73" s="8">
        <f t="shared" si="47"/>
        <v>36640.487693127165</v>
      </c>
      <c r="AI73" s="8">
        <f t="shared" si="47"/>
        <v>36403.385124190805</v>
      </c>
      <c r="AJ73" s="8">
        <f t="shared" si="47"/>
        <v>36688.755494496763</v>
      </c>
      <c r="AK73" s="8">
        <f t="shared" si="47"/>
        <v>33427.294778368298</v>
      </c>
      <c r="AL73" s="8">
        <f t="shared" si="47"/>
        <v>32467.818190410137</v>
      </c>
      <c r="AM73" s="8">
        <f t="shared" si="47"/>
        <v>30019.327468192594</v>
      </c>
      <c r="AN73" s="8">
        <f t="shared" si="47"/>
        <v>26218.095344375979</v>
      </c>
      <c r="AO73" s="8">
        <f t="shared" si="47"/>
        <v>28117.362156258649</v>
      </c>
      <c r="AP73" s="8">
        <f t="shared" si="47"/>
        <v>27333.168588683406</v>
      </c>
      <c r="AQ73" s="8">
        <f t="shared" si="47"/>
        <v>25771.933366608573</v>
      </c>
      <c r="AR73" s="8">
        <f t="shared" si="47"/>
        <v>26302.239299069028</v>
      </c>
      <c r="AS73" s="8">
        <f t="shared" si="47"/>
        <v>26460.726025469317</v>
      </c>
      <c r="AT73" s="8">
        <f t="shared" si="47"/>
        <v>28154.613693719628</v>
      </c>
      <c r="AU73" s="8">
        <f t="shared" si="47"/>
        <v>27562.685981372641</v>
      </c>
      <c r="AV73" s="8">
        <f t="shared" si="47"/>
        <v>29605.991402440202</v>
      </c>
      <c r="AW73" s="8">
        <f t="shared" si="47"/>
        <v>31431.314128533875</v>
      </c>
      <c r="AX73" s="8">
        <f t="shared" si="47"/>
        <v>30650.125427956111</v>
      </c>
      <c r="AY73" s="8">
        <f t="shared" si="47"/>
        <v>36400.597035448714</v>
      </c>
      <c r="AZ73" s="8">
        <f t="shared" si="47"/>
        <v>36874.118743339888</v>
      </c>
      <c r="BA73" s="8">
        <f t="shared" si="47"/>
        <v>35337.229416395407</v>
      </c>
      <c r="BB73" s="8">
        <f t="shared" si="47"/>
        <v>35315.579459817804</v>
      </c>
      <c r="BC73" s="8">
        <f t="shared" si="47"/>
        <v>34664.588432113822</v>
      </c>
      <c r="BD73" s="8">
        <f t="shared" si="47"/>
        <v>37196.511994867775</v>
      </c>
      <c r="BE73" s="8">
        <f t="shared" si="47"/>
        <v>40350.968494614644</v>
      </c>
      <c r="BF73" s="8">
        <f t="shared" si="47"/>
        <v>39524.918055182628</v>
      </c>
      <c r="BG73" s="8">
        <f t="shared" si="47"/>
        <v>39799.011634201088</v>
      </c>
      <c r="BH73" s="8">
        <f t="shared" si="47"/>
        <v>38827.1579972053</v>
      </c>
      <c r="BI73" s="8">
        <f t="shared" si="47"/>
        <v>40425.039697755623</v>
      </c>
      <c r="BJ73" s="8">
        <f t="shared" si="47"/>
        <v>39397.394931831477</v>
      </c>
      <c r="BK73" s="8">
        <f t="shared" si="47"/>
        <v>40876.404116481754</v>
      </c>
      <c r="BL73" s="8">
        <f t="shared" si="47"/>
        <v>41725.875740015137</v>
      </c>
      <c r="BM73" s="8">
        <f t="shared" si="47"/>
        <v>40573.136923505925</v>
      </c>
      <c r="BN73" s="8">
        <f t="shared" si="47"/>
        <v>42055.870996177691</v>
      </c>
      <c r="BO73" s="8">
        <f t="shared" si="47"/>
        <v>43332.147922872959</v>
      </c>
      <c r="BP73" s="8">
        <f t="shared" si="47"/>
        <v>44966.352252050478</v>
      </c>
      <c r="BQ73" s="8">
        <f t="shared" si="47"/>
        <v>45106.332157347293</v>
      </c>
      <c r="BR73" s="8">
        <f t="shared" si="47"/>
        <v>44410.297895301061</v>
      </c>
      <c r="BS73" s="8">
        <f t="shared" ref="BS73:CQ73" si="48">SUM(BS74:BS80)</f>
        <v>47642.847931878219</v>
      </c>
      <c r="BT73" s="8">
        <f t="shared" si="48"/>
        <v>49456.969574959352</v>
      </c>
      <c r="BU73" s="8">
        <f t="shared" si="48"/>
        <v>50498.171476466865</v>
      </c>
      <c r="BV73" s="8">
        <f t="shared" si="48"/>
        <v>47546.34428166892</v>
      </c>
      <c r="BW73" s="8">
        <f t="shared" si="48"/>
        <v>48194.201898810803</v>
      </c>
      <c r="BX73" s="8">
        <f t="shared" si="48"/>
        <v>46595.672160332135</v>
      </c>
      <c r="BY73" s="8">
        <f t="shared" si="48"/>
        <v>47134.269870651071</v>
      </c>
      <c r="BZ73" s="8">
        <f t="shared" si="48"/>
        <v>46508.715348050442</v>
      </c>
      <c r="CA73" s="8">
        <f t="shared" si="48"/>
        <v>46125.57532956003</v>
      </c>
      <c r="CB73" s="8">
        <f t="shared" si="48"/>
        <v>48414.453960682367</v>
      </c>
      <c r="CC73" s="8">
        <f t="shared" si="48"/>
        <v>48023.337629152127</v>
      </c>
      <c r="CD73" s="8">
        <f t="shared" si="48"/>
        <v>49682.981953070455</v>
      </c>
      <c r="CE73" s="8">
        <f t="shared" si="48"/>
        <v>46563.762534329755</v>
      </c>
      <c r="CF73" s="8">
        <f t="shared" si="48"/>
        <v>51047.032052132796</v>
      </c>
      <c r="CG73" s="8">
        <f t="shared" si="48"/>
        <v>47436.310696541696</v>
      </c>
      <c r="CH73" s="8">
        <f t="shared" si="48"/>
        <v>48017.468233099746</v>
      </c>
      <c r="CI73" s="8">
        <f t="shared" si="48"/>
        <v>48117.678198727997</v>
      </c>
      <c r="CJ73" s="8">
        <f t="shared" si="48"/>
        <v>47778.449238187248</v>
      </c>
      <c r="CK73" s="8">
        <f t="shared" si="48"/>
        <v>47576.646934104443</v>
      </c>
      <c r="CL73" s="8">
        <f t="shared" si="48"/>
        <v>51028.685394533168</v>
      </c>
      <c r="CM73" s="8">
        <f t="shared" si="48"/>
        <v>50746.780930911918</v>
      </c>
      <c r="CN73" s="8">
        <f t="shared" si="48"/>
        <v>48480.181462288056</v>
      </c>
      <c r="CO73" s="8">
        <f t="shared" si="48"/>
        <v>46456.733848917705</v>
      </c>
      <c r="CP73" s="8">
        <f t="shared" si="48"/>
        <v>45956.634341377947</v>
      </c>
      <c r="CQ73" s="8">
        <f t="shared" si="48"/>
        <v>47983.134401951873</v>
      </c>
      <c r="CR73" s="8">
        <f>SUM(CR74:CR80)</f>
        <v>54710.291595041417</v>
      </c>
      <c r="CS73" s="8">
        <f t="shared" ref="CS73:FD73" si="49">SUM(CS74:CS80)</f>
        <v>53926.710304541164</v>
      </c>
      <c r="CT73" s="8">
        <f t="shared" si="49"/>
        <v>53369.599340924477</v>
      </c>
      <c r="CU73" s="8">
        <f t="shared" si="49"/>
        <v>52234.726991592353</v>
      </c>
      <c r="CV73" s="8">
        <f t="shared" si="49"/>
        <v>52224.233110641275</v>
      </c>
      <c r="CW73" s="8">
        <f t="shared" si="49"/>
        <v>51615.72430691139</v>
      </c>
      <c r="CX73" s="8">
        <f t="shared" si="49"/>
        <v>48793.439796672334</v>
      </c>
      <c r="CY73" s="8">
        <f t="shared" si="49"/>
        <v>48262.039093970598</v>
      </c>
      <c r="CZ73" s="8">
        <f t="shared" si="49"/>
        <v>47018.158649044752</v>
      </c>
      <c r="DA73" s="8">
        <f t="shared" si="49"/>
        <v>48534.36711179206</v>
      </c>
      <c r="DB73" s="8">
        <f t="shared" si="49"/>
        <v>47631.259143608419</v>
      </c>
      <c r="DC73" s="8">
        <f t="shared" si="49"/>
        <v>45256.00459678992</v>
      </c>
      <c r="DD73" s="8">
        <f t="shared" si="49"/>
        <v>45395.611729552722</v>
      </c>
      <c r="DE73" s="8">
        <f t="shared" si="49"/>
        <v>44488.110840359528</v>
      </c>
      <c r="DF73" s="8">
        <f t="shared" si="49"/>
        <v>42201.326128283661</v>
      </c>
      <c r="DG73" s="8">
        <f t="shared" si="49"/>
        <v>42037.333716497167</v>
      </c>
      <c r="DH73" s="8">
        <f t="shared" si="49"/>
        <v>41877.090917818678</v>
      </c>
      <c r="DI73" s="8">
        <f t="shared" si="49"/>
        <v>40232.064994784101</v>
      </c>
      <c r="DJ73" s="8">
        <f t="shared" si="49"/>
        <v>39518.091844566399</v>
      </c>
      <c r="DK73" s="8">
        <f t="shared" si="49"/>
        <v>38173.24389053596</v>
      </c>
      <c r="DL73" s="8">
        <f t="shared" si="49"/>
        <v>35169.003111194979</v>
      </c>
      <c r="DM73" s="8">
        <f t="shared" si="49"/>
        <v>34825.676947266802</v>
      </c>
      <c r="DN73" s="8">
        <f t="shared" si="49"/>
        <v>34633.663864855866</v>
      </c>
      <c r="DO73" s="8">
        <f t="shared" si="49"/>
        <v>31394.358265440082</v>
      </c>
      <c r="DP73" s="8">
        <f t="shared" si="49"/>
        <v>31942.036904072254</v>
      </c>
      <c r="DQ73" s="8">
        <f t="shared" si="49"/>
        <v>32229.878051658474</v>
      </c>
      <c r="DR73" s="8">
        <f t="shared" si="49"/>
        <v>31938.028027447421</v>
      </c>
      <c r="DS73" s="8">
        <f t="shared" si="49"/>
        <v>29910.279407668026</v>
      </c>
      <c r="DT73" s="8">
        <f t="shared" si="49"/>
        <v>29572.469993968116</v>
      </c>
      <c r="DU73" s="8">
        <f t="shared" si="49"/>
        <v>29451.791582190181</v>
      </c>
      <c r="DV73" s="8">
        <f t="shared" si="49"/>
        <v>27876.725006490193</v>
      </c>
      <c r="DW73" s="8">
        <f t="shared" si="49"/>
        <v>25665.620450008289</v>
      </c>
      <c r="DX73" s="8">
        <f t="shared" si="49"/>
        <v>25348.829773645994</v>
      </c>
      <c r="DY73" s="8">
        <f t="shared" si="49"/>
        <v>24385.384795373637</v>
      </c>
      <c r="DZ73" s="8">
        <f t="shared" si="49"/>
        <v>25745.202429619952</v>
      </c>
      <c r="EA73" s="8">
        <f t="shared" si="49"/>
        <v>23714.310051986511</v>
      </c>
      <c r="EB73" s="8">
        <f t="shared" si="49"/>
        <v>24868.6227089899</v>
      </c>
      <c r="EC73" s="8">
        <f t="shared" si="49"/>
        <v>23932.783123789552</v>
      </c>
      <c r="ED73" s="8">
        <f t="shared" si="49"/>
        <v>24139.180791604216</v>
      </c>
      <c r="EE73" s="8">
        <f t="shared" si="49"/>
        <v>21763.813166334796</v>
      </c>
      <c r="EF73" s="8">
        <f t="shared" si="49"/>
        <v>23241.656108064155</v>
      </c>
      <c r="EG73" s="8">
        <f t="shared" si="49"/>
        <v>23255.358533722232</v>
      </c>
      <c r="EH73" s="8">
        <f t="shared" si="49"/>
        <v>23819.112096336528</v>
      </c>
      <c r="EI73" s="8">
        <f t="shared" si="49"/>
        <v>24519.157804169372</v>
      </c>
      <c r="EJ73" s="8">
        <f t="shared" si="49"/>
        <v>24285.911759429982</v>
      </c>
      <c r="EK73" s="8">
        <f t="shared" si="49"/>
        <v>25278.69557420184</v>
      </c>
      <c r="EL73" s="8">
        <f t="shared" si="49"/>
        <v>26061.121838915285</v>
      </c>
      <c r="EM73" s="8">
        <f t="shared" si="49"/>
        <v>25517.160218262656</v>
      </c>
      <c r="EN73" s="8">
        <f t="shared" si="49"/>
        <v>27082.73621531907</v>
      </c>
      <c r="EO73" s="8">
        <f t="shared" si="49"/>
        <v>28091.25409415182</v>
      </c>
      <c r="EP73" s="8">
        <f t="shared" si="49"/>
        <v>26600.822005520891</v>
      </c>
      <c r="EQ73" s="8">
        <f t="shared" si="49"/>
        <v>29623.597209898959</v>
      </c>
      <c r="ER73" s="8">
        <f t="shared" si="49"/>
        <v>29990.765310717023</v>
      </c>
      <c r="ES73" s="8">
        <f t="shared" si="49"/>
        <v>32413.846743208269</v>
      </c>
      <c r="ET73" s="8">
        <f t="shared" si="49"/>
        <v>32731.419966414011</v>
      </c>
      <c r="EU73" s="8">
        <f t="shared" si="49"/>
        <v>35908.530362197343</v>
      </c>
      <c r="EV73" s="8">
        <f t="shared" si="49"/>
        <v>37992.465591114851</v>
      </c>
      <c r="EW73" s="8">
        <f t="shared" si="49"/>
        <v>37075.497581437005</v>
      </c>
      <c r="EX73" s="8">
        <f t="shared" si="49"/>
        <v>40051.076524718155</v>
      </c>
      <c r="EY73" s="8">
        <f t="shared" si="49"/>
        <v>42115.131297291911</v>
      </c>
      <c r="EZ73" s="8">
        <f t="shared" si="49"/>
        <v>44849.713376740234</v>
      </c>
      <c r="FA73" s="8">
        <f t="shared" si="49"/>
        <v>44241.335830163109</v>
      </c>
      <c r="FB73" s="8">
        <f t="shared" si="49"/>
        <v>43879.787335952373</v>
      </c>
      <c r="FC73" s="8">
        <f t="shared" si="49"/>
        <v>44545.053939972786</v>
      </c>
      <c r="FD73" s="8">
        <f t="shared" si="49"/>
        <v>44118.639088946307</v>
      </c>
      <c r="FE73" s="8">
        <f t="shared" ref="FE73:GD73" si="50">SUM(FE74:FE80)</f>
        <v>44854.096686359269</v>
      </c>
      <c r="FF73" s="8">
        <f t="shared" si="50"/>
        <v>44714.321899114555</v>
      </c>
      <c r="FG73" s="8">
        <f t="shared" si="50"/>
        <v>47238.771936582925</v>
      </c>
      <c r="FH73" s="8">
        <f t="shared" si="50"/>
        <v>48874.978090895718</v>
      </c>
      <c r="FI73" s="8">
        <f t="shared" si="50"/>
        <v>51049.566400104493</v>
      </c>
      <c r="FJ73" s="8">
        <f t="shared" si="50"/>
        <v>51669.321234075964</v>
      </c>
      <c r="FK73" s="8">
        <f t="shared" si="50"/>
        <v>51828.004967952846</v>
      </c>
      <c r="FL73" s="8">
        <f t="shared" si="50"/>
        <v>52969.133380565239</v>
      </c>
      <c r="FM73" s="8">
        <f t="shared" si="50"/>
        <v>52756.832727784145</v>
      </c>
      <c r="FN73" s="8">
        <f t="shared" si="50"/>
        <v>53106.399370875923</v>
      </c>
      <c r="FO73" s="8">
        <f t="shared" si="50"/>
        <v>53734.718792522333</v>
      </c>
      <c r="FP73" s="8">
        <f t="shared" si="50"/>
        <v>52931.949496359812</v>
      </c>
      <c r="FQ73" s="8">
        <f t="shared" si="50"/>
        <v>52210.574980957215</v>
      </c>
      <c r="FR73" s="8">
        <f t="shared" si="50"/>
        <v>52999.05630821098</v>
      </c>
      <c r="FS73" s="8">
        <f t="shared" si="50"/>
        <v>52797.042377518839</v>
      </c>
      <c r="FT73" s="8">
        <f t="shared" si="50"/>
        <v>52833.341014422491</v>
      </c>
      <c r="FU73" s="8">
        <f t="shared" si="50"/>
        <v>52493.726945016053</v>
      </c>
      <c r="FV73" s="8">
        <f t="shared" si="50"/>
        <v>53203.74827235072</v>
      </c>
      <c r="FW73" s="8">
        <f t="shared" si="50"/>
        <v>55478.300466015935</v>
      </c>
      <c r="FX73" s="8">
        <f t="shared" si="50"/>
        <v>52206.825299139033</v>
      </c>
      <c r="FY73" s="8">
        <f t="shared" si="50"/>
        <v>53266.161472568187</v>
      </c>
      <c r="FZ73" s="8">
        <f t="shared" si="50"/>
        <v>52090.240255617246</v>
      </c>
      <c r="GA73" s="8">
        <f t="shared" si="50"/>
        <v>52662.194396666455</v>
      </c>
      <c r="GB73" s="8">
        <f t="shared" si="50"/>
        <v>51647.588578430048</v>
      </c>
      <c r="GC73" s="8">
        <f t="shared" si="50"/>
        <v>52556.632083903722</v>
      </c>
      <c r="GD73" s="8">
        <f t="shared" si="50"/>
        <v>54342.773889302014</v>
      </c>
    </row>
    <row r="74" spans="1:186" x14ac:dyDescent="0.2">
      <c r="A74" s="9" t="s">
        <v>23</v>
      </c>
      <c r="B74" s="10" t="s">
        <v>44</v>
      </c>
      <c r="C74" s="10" t="s">
        <v>12</v>
      </c>
      <c r="D74" s="11">
        <f t="shared" si="45"/>
        <v>6375.1203978191033</v>
      </c>
      <c r="E74" s="11">
        <f t="shared" si="46"/>
        <v>6393.0616235514453</v>
      </c>
      <c r="F74" s="12">
        <v>6976.6448217100469</v>
      </c>
      <c r="G74" s="12">
        <v>7340.4428214629552</v>
      </c>
      <c r="H74" s="12">
        <v>7434.9122820236662</v>
      </c>
      <c r="I74" s="12">
        <v>6597.2294899601575</v>
      </c>
      <c r="J74" s="12">
        <v>6385.6498891863621</v>
      </c>
      <c r="K74" s="12">
        <v>6806.8503237059258</v>
      </c>
      <c r="L74" s="12">
        <v>6817.1413665332238</v>
      </c>
      <c r="M74" s="12">
        <v>5917.3881689284772</v>
      </c>
      <c r="N74" s="12">
        <v>6753.9304667700389</v>
      </c>
      <c r="O74" s="12">
        <v>5998.290411979041</v>
      </c>
      <c r="P74" s="12">
        <v>6182.257256228846</v>
      </c>
      <c r="Q74" s="12">
        <v>6570.2719683727382</v>
      </c>
      <c r="R74" s="12">
        <v>6746.3374501521457</v>
      </c>
      <c r="S74" s="12">
        <v>6380.0225773781767</v>
      </c>
      <c r="T74" s="12">
        <v>5434.4800206766831</v>
      </c>
      <c r="U74" s="12">
        <v>5884.048273626554</v>
      </c>
      <c r="V74" s="12">
        <v>6067.3984261713513</v>
      </c>
      <c r="W74" s="12">
        <v>6169.6536195077724</v>
      </c>
      <c r="X74" s="12">
        <v>6228.5862205674748</v>
      </c>
      <c r="Y74" s="12">
        <v>6037.6045081732173</v>
      </c>
      <c r="Z74" s="12">
        <v>6016.0202984979851</v>
      </c>
      <c r="AA74" s="12">
        <v>5815.1715188236194</v>
      </c>
      <c r="AB74" s="12">
        <v>6067.4369694029165</v>
      </c>
      <c r="AC74" s="12">
        <v>7699.5501099346575</v>
      </c>
      <c r="AD74" s="12">
        <v>6983.2241513378358</v>
      </c>
      <c r="AE74" s="12">
        <v>6283.3176093868169</v>
      </c>
      <c r="AF74" s="12">
        <v>5662.694494760718</v>
      </c>
      <c r="AG74" s="12">
        <v>6089.329524930652</v>
      </c>
      <c r="AH74" s="12">
        <v>6230.9759009243735</v>
      </c>
      <c r="AI74" s="12">
        <v>6503.4380048426374</v>
      </c>
      <c r="AJ74" s="12">
        <v>6151.5783625080876</v>
      </c>
      <c r="AK74" s="12">
        <v>4929.8334898234043</v>
      </c>
      <c r="AL74" s="12">
        <v>4538.164771406301</v>
      </c>
      <c r="AM74" s="12">
        <v>4493.4855652996148</v>
      </c>
      <c r="AN74" s="12">
        <v>4631.7401369158006</v>
      </c>
      <c r="AO74" s="12">
        <v>5125.4018467736478</v>
      </c>
      <c r="AP74" s="12">
        <v>5251.3996707528249</v>
      </c>
      <c r="AQ74" s="12">
        <v>4717.845716227358</v>
      </c>
      <c r="AR74" s="12">
        <v>4549.3347078342831</v>
      </c>
      <c r="AS74" s="12">
        <v>5016.4786743768427</v>
      </c>
      <c r="AT74" s="12">
        <v>4863.963107082378</v>
      </c>
      <c r="AU74" s="12">
        <v>4713.7215904501254</v>
      </c>
      <c r="AV74" s="12">
        <v>5145.1745245654238</v>
      </c>
      <c r="AW74" s="12">
        <v>5480.3850094681184</v>
      </c>
      <c r="AX74" s="12">
        <v>4702.8909423809455</v>
      </c>
      <c r="AY74" s="12">
        <v>5417.9835175677545</v>
      </c>
      <c r="AZ74" s="12">
        <v>6093.9245487851822</v>
      </c>
      <c r="BA74" s="12">
        <v>5930.10743534424</v>
      </c>
      <c r="BB74" s="12">
        <v>5919.3153305066235</v>
      </c>
      <c r="BC74" s="12">
        <v>5892.1038090232041</v>
      </c>
      <c r="BD74" s="12">
        <v>6987.7337094306968</v>
      </c>
      <c r="BE74" s="12">
        <v>6135.2730569536507</v>
      </c>
      <c r="BF74" s="12">
        <v>6053.8312086612059</v>
      </c>
      <c r="BG74" s="12">
        <v>5979.1074456301767</v>
      </c>
      <c r="BH74" s="12">
        <v>6338.8584060689809</v>
      </c>
      <c r="BI74" s="12">
        <v>5941.0714314316583</v>
      </c>
      <c r="BJ74" s="12">
        <v>5602.4128805963146</v>
      </c>
      <c r="BK74" s="12">
        <v>4987.8256360329715</v>
      </c>
      <c r="BL74" s="12">
        <v>5908.2148798165035</v>
      </c>
      <c r="BM74" s="12">
        <v>6553.5442058744311</v>
      </c>
      <c r="BN74" s="12">
        <v>5909.7912979874263</v>
      </c>
      <c r="BO74" s="12">
        <v>5776.6591218459525</v>
      </c>
      <c r="BP74" s="12">
        <v>5961.8593495057712</v>
      </c>
      <c r="BQ74" s="12">
        <v>5958.5716118534547</v>
      </c>
      <c r="BR74" s="12">
        <v>5807.5052700657543</v>
      </c>
      <c r="BS74" s="12">
        <v>6448.2556602140103</v>
      </c>
      <c r="BT74" s="12">
        <v>5880.8877286383949</v>
      </c>
      <c r="BU74" s="12">
        <v>5472.7149063870984</v>
      </c>
      <c r="BV74" s="12">
        <v>5817.6768288752091</v>
      </c>
      <c r="BW74" s="12">
        <v>5806.4222052588384</v>
      </c>
      <c r="BX74" s="12">
        <v>6578.63584962189</v>
      </c>
      <c r="BY74" s="12">
        <v>7527.9248084312985</v>
      </c>
      <c r="BZ74" s="12">
        <v>6685.5933172089872</v>
      </c>
      <c r="CA74" s="12">
        <v>5980.3678093022854</v>
      </c>
      <c r="CB74" s="12">
        <v>6369.5773616246261</v>
      </c>
      <c r="CC74" s="12">
        <v>7014.9583356128487</v>
      </c>
      <c r="CD74" s="12">
        <v>8410.4629029178595</v>
      </c>
      <c r="CE74" s="12">
        <v>7980.2333618069524</v>
      </c>
      <c r="CF74" s="12">
        <v>8145.9963611279327</v>
      </c>
      <c r="CG74" s="12">
        <v>6973.2408762145678</v>
      </c>
      <c r="CH74" s="12">
        <v>7324.3972741633133</v>
      </c>
      <c r="CI74" s="12">
        <v>7275.4859133099699</v>
      </c>
      <c r="CJ74" s="12">
        <v>6577.0787030667498</v>
      </c>
      <c r="CK74" s="12">
        <v>6980.4760189273984</v>
      </c>
      <c r="CL74" s="12">
        <v>7279.1055120403671</v>
      </c>
      <c r="CM74" s="12">
        <v>7104.6742632792275</v>
      </c>
      <c r="CN74" s="12">
        <v>7014.9169671624131</v>
      </c>
      <c r="CO74" s="12">
        <v>6490.6651864609421</v>
      </c>
      <c r="CP74" s="12">
        <v>6874.5322383304083</v>
      </c>
      <c r="CQ74" s="12">
        <v>7420.7669160400737</v>
      </c>
      <c r="CR74" s="12">
        <v>5987.4456455570971</v>
      </c>
      <c r="CS74" s="12">
        <v>6269.2109365063025</v>
      </c>
      <c r="CT74" s="12">
        <v>7359.6345980261049</v>
      </c>
      <c r="CU74" s="12">
        <v>6801.5614774043752</v>
      </c>
      <c r="CV74" s="12">
        <v>6242.7250754852075</v>
      </c>
      <c r="CW74" s="12">
        <v>6225.3604259684962</v>
      </c>
      <c r="CX74" s="12">
        <v>5845.0936835849261</v>
      </c>
      <c r="CY74" s="12">
        <v>5941.5342755162064</v>
      </c>
      <c r="CZ74" s="12">
        <v>6232.5734342292817</v>
      </c>
      <c r="DA74" s="12">
        <v>6448.7728617285711</v>
      </c>
      <c r="DB74" s="12">
        <v>6710.0058857766981</v>
      </c>
      <c r="DC74" s="12">
        <v>7155.6476712858221</v>
      </c>
      <c r="DD74" s="12">
        <v>7230.9453712780733</v>
      </c>
      <c r="DE74" s="12">
        <v>7061.3824310522396</v>
      </c>
      <c r="DF74" s="12">
        <v>6829.9555416690655</v>
      </c>
      <c r="DG74" s="12">
        <v>6726.6072539959705</v>
      </c>
      <c r="DH74" s="12">
        <v>6369.8877396383641</v>
      </c>
      <c r="DI74" s="12">
        <v>6767.5572956035166</v>
      </c>
      <c r="DJ74" s="12">
        <v>6453.9250104862776</v>
      </c>
      <c r="DK74" s="12">
        <v>6187.9978064589086</v>
      </c>
      <c r="DL74" s="12">
        <v>5456.392682864669</v>
      </c>
      <c r="DM74" s="12">
        <v>5349.8004496774638</v>
      </c>
      <c r="DN74" s="12">
        <v>5386.3997878896107</v>
      </c>
      <c r="DO74" s="12">
        <v>5292.3253679803893</v>
      </c>
      <c r="DP74" s="12">
        <v>5557.9090954239109</v>
      </c>
      <c r="DQ74" s="12">
        <v>5465.628386563666</v>
      </c>
      <c r="DR74" s="12">
        <v>5568.9766742367601</v>
      </c>
      <c r="DS74" s="12">
        <v>5745.8671149179963</v>
      </c>
      <c r="DT74" s="12">
        <v>5383.1176783106284</v>
      </c>
      <c r="DU74" s="12">
        <v>5628.2073029179428</v>
      </c>
      <c r="DV74" s="12">
        <v>5159.3236019018323</v>
      </c>
      <c r="DW74" s="12">
        <v>3401.2959535779578</v>
      </c>
      <c r="DX74" s="12">
        <v>3156.2826571003875</v>
      </c>
      <c r="DY74" s="12">
        <v>3400.685328540007</v>
      </c>
      <c r="DZ74" s="12">
        <v>3876.1714127789569</v>
      </c>
      <c r="EA74" s="12">
        <v>3941.1648152557946</v>
      </c>
      <c r="EB74" s="12">
        <v>3933.646494476031</v>
      </c>
      <c r="EC74" s="12">
        <v>4047.1082593401766</v>
      </c>
      <c r="ED74" s="12">
        <v>3707.8297226290238</v>
      </c>
      <c r="EE74" s="12">
        <v>3645.6986250175778</v>
      </c>
      <c r="EF74" s="12">
        <v>3678.5197208074078</v>
      </c>
      <c r="EG74" s="12">
        <v>3441.4827138880637</v>
      </c>
      <c r="EH74" s="12">
        <v>3598.9858096143771</v>
      </c>
      <c r="EI74" s="12">
        <v>4035.69720394348</v>
      </c>
      <c r="EJ74" s="12">
        <v>3646.6908907042475</v>
      </c>
      <c r="EK74" s="12">
        <v>3437.8952917901056</v>
      </c>
      <c r="EL74" s="12">
        <v>3447.7034564621831</v>
      </c>
      <c r="EM74" s="12">
        <v>3485.7148650745917</v>
      </c>
      <c r="EN74" s="12">
        <v>3302.8326662084673</v>
      </c>
      <c r="EO74" s="12">
        <v>3069.7265579709278</v>
      </c>
      <c r="EP74" s="12">
        <v>2903.3693991943351</v>
      </c>
      <c r="EQ74" s="12">
        <v>2742.0117329159602</v>
      </c>
      <c r="ER74" s="12">
        <v>2751.8580616529093</v>
      </c>
      <c r="ES74" s="12">
        <v>2700.794542854313</v>
      </c>
      <c r="ET74" s="12">
        <v>2956.7227618852448</v>
      </c>
      <c r="EU74" s="12">
        <v>3197.766995616139</v>
      </c>
      <c r="EV74" s="12">
        <v>2926.0388537282415</v>
      </c>
      <c r="EW74" s="12">
        <v>3383.0916946340631</v>
      </c>
      <c r="EX74" s="12">
        <v>3878.88106138486</v>
      </c>
      <c r="EY74" s="12">
        <v>3788.4322276384673</v>
      </c>
      <c r="EZ74" s="12">
        <v>4344.5971450166026</v>
      </c>
      <c r="FA74" s="12">
        <v>4006.3108739921204</v>
      </c>
      <c r="FB74" s="12">
        <v>4199.0012375303213</v>
      </c>
      <c r="FC74" s="12">
        <v>4337.1551523665839</v>
      </c>
      <c r="FD74" s="12">
        <v>4178.1636581102675</v>
      </c>
      <c r="FE74" s="12">
        <v>4481.2244972579892</v>
      </c>
      <c r="FF74" s="12">
        <v>4195.56647169185</v>
      </c>
      <c r="FG74" s="12">
        <v>4348.6425358930246</v>
      </c>
      <c r="FH74" s="12">
        <v>4239.7986228783784</v>
      </c>
      <c r="FI74" s="12">
        <v>4439.7401587422391</v>
      </c>
      <c r="FJ74" s="12">
        <v>4538.8522352145528</v>
      </c>
      <c r="FK74" s="12">
        <v>4372.2660920487278</v>
      </c>
      <c r="FL74" s="12">
        <v>4573.4670420533612</v>
      </c>
      <c r="FM74" s="12">
        <v>4498.1311779962389</v>
      </c>
      <c r="FN74" s="12">
        <v>4657.5806410310188</v>
      </c>
      <c r="FO74" s="12">
        <v>4935.7203458173963</v>
      </c>
      <c r="FP74" s="12">
        <v>4580.8708706385087</v>
      </c>
      <c r="FQ74" s="12">
        <v>4731.2372862337779</v>
      </c>
      <c r="FR74" s="12">
        <v>4731.2372862337779</v>
      </c>
      <c r="FS74" s="12">
        <v>4731.2372862337779</v>
      </c>
      <c r="FT74" s="12">
        <v>4731.2372862337779</v>
      </c>
      <c r="FU74" s="12">
        <v>4341.124215113261</v>
      </c>
      <c r="FV74" s="12">
        <v>4685.8602131010939</v>
      </c>
      <c r="FW74" s="12">
        <v>4602.4717313560022</v>
      </c>
      <c r="FX74" s="12">
        <v>4357.4202708135599</v>
      </c>
      <c r="FY74" s="12">
        <v>4433.1377755194017</v>
      </c>
      <c r="FZ74" s="12">
        <v>4315.5924557139624</v>
      </c>
      <c r="GA74" s="12">
        <v>4535.3029771814654</v>
      </c>
      <c r="GB74" s="12">
        <v>4541.7145400799445</v>
      </c>
      <c r="GC74" s="12">
        <v>4571.2916903556634</v>
      </c>
      <c r="GD74" s="12">
        <v>4593.6939964354669</v>
      </c>
    </row>
    <row r="75" spans="1:186" x14ac:dyDescent="0.2">
      <c r="A75" s="9" t="s">
        <v>24</v>
      </c>
      <c r="B75" s="10" t="s">
        <v>44</v>
      </c>
      <c r="C75" s="10" t="s">
        <v>12</v>
      </c>
      <c r="D75" s="11">
        <f t="shared" si="45"/>
        <v>4508.828006038173</v>
      </c>
      <c r="E75" s="11">
        <f t="shared" si="46"/>
        <v>3215.2644775987251</v>
      </c>
      <c r="F75" s="12">
        <v>4465.1393364223213</v>
      </c>
      <c r="G75" s="12">
        <v>4775.4637207082569</v>
      </c>
      <c r="H75" s="12">
        <v>4390.4116741411153</v>
      </c>
      <c r="I75" s="12">
        <v>3937.5232770881512</v>
      </c>
      <c r="J75" s="12">
        <v>4271.1058386835111</v>
      </c>
      <c r="K75" s="12">
        <v>4149.6464682898486</v>
      </c>
      <c r="L75" s="12">
        <v>4652.4968758593541</v>
      </c>
      <c r="M75" s="12">
        <v>5573.5637680112904</v>
      </c>
      <c r="N75" s="12">
        <v>4311.8076489750028</v>
      </c>
      <c r="O75" s="12">
        <v>4357.2472361258242</v>
      </c>
      <c r="P75" s="12">
        <v>4406.1324791743373</v>
      </c>
      <c r="Q75" s="12">
        <v>4154.8149521363875</v>
      </c>
      <c r="R75" s="12">
        <v>4444.6807545297725</v>
      </c>
      <c r="S75" s="12">
        <v>4698.7978769845968</v>
      </c>
      <c r="T75" s="12">
        <v>4534.4831613633833</v>
      </c>
      <c r="U75" s="12">
        <v>4855.3598668360009</v>
      </c>
      <c r="V75" s="12">
        <v>5496.8979242876321</v>
      </c>
      <c r="W75" s="12">
        <v>5402.7884475819046</v>
      </c>
      <c r="X75" s="12">
        <v>4558.1720456600196</v>
      </c>
      <c r="Y75" s="12">
        <v>4491.8431696294392</v>
      </c>
      <c r="Z75" s="12">
        <v>3781.3919942239581</v>
      </c>
      <c r="AA75" s="12">
        <v>4003.421446131521</v>
      </c>
      <c r="AB75" s="12">
        <v>3989.854176034356</v>
      </c>
      <c r="AC75" s="12">
        <v>4003.421446131521</v>
      </c>
      <c r="AD75" s="12">
        <v>1080.6438309138232</v>
      </c>
      <c r="AE75" s="12">
        <v>3014.733556987368</v>
      </c>
      <c r="AF75" s="12">
        <v>983.73475879122043</v>
      </c>
      <c r="AG75" s="12">
        <v>1149.1262418804624</v>
      </c>
      <c r="AH75" s="12">
        <v>675.56390944134364</v>
      </c>
      <c r="AI75" s="12">
        <v>297.18782117598164</v>
      </c>
      <c r="AJ75" s="12">
        <v>450.51950862329977</v>
      </c>
      <c r="AK75" s="12">
        <v>500.26616564623583</v>
      </c>
      <c r="AL75" s="12">
        <v>514.04878923700596</v>
      </c>
      <c r="AM75" s="12">
        <v>533.43060366152645</v>
      </c>
      <c r="AN75" s="12">
        <v>561.85726481748998</v>
      </c>
      <c r="AO75" s="12">
        <v>453.53445753378071</v>
      </c>
      <c r="AP75" s="12">
        <v>510.81848683291918</v>
      </c>
      <c r="AQ75" s="12">
        <v>605.78937751306989</v>
      </c>
      <c r="AR75" s="12">
        <v>591.36069344148234</v>
      </c>
      <c r="AS75" s="12">
        <v>637.01563408590846</v>
      </c>
      <c r="AT75" s="12">
        <v>1029.820406422858</v>
      </c>
      <c r="AU75" s="12">
        <v>669.74936511398744</v>
      </c>
      <c r="AV75" s="12">
        <v>707.4362264949998</v>
      </c>
      <c r="AW75" s="12">
        <v>512.54131478176544</v>
      </c>
      <c r="AX75" s="12">
        <v>521.80151500681416</v>
      </c>
      <c r="AY75" s="12">
        <v>659.41239742091</v>
      </c>
      <c r="AZ75" s="12">
        <v>408.31022387656611</v>
      </c>
      <c r="BA75" s="12">
        <v>685.03946315999826</v>
      </c>
      <c r="BB75" s="12">
        <v>661.56593235696778</v>
      </c>
      <c r="BC75" s="12">
        <v>864.8596303208277</v>
      </c>
      <c r="BD75" s="12">
        <v>1347.2514559977838</v>
      </c>
      <c r="BE75" s="12">
        <v>5795.8085734124588</v>
      </c>
      <c r="BF75" s="12">
        <v>4843.9461316748948</v>
      </c>
      <c r="BG75" s="12">
        <v>5627.6174949063425</v>
      </c>
      <c r="BH75" s="12">
        <v>5454.4732860472923</v>
      </c>
      <c r="BI75" s="12">
        <v>5415.4943037046451</v>
      </c>
      <c r="BJ75" s="12">
        <v>5119.8139569839041</v>
      </c>
      <c r="BK75" s="12">
        <v>5090.0951748663065</v>
      </c>
      <c r="BL75" s="12">
        <v>5748.0000978319767</v>
      </c>
      <c r="BM75" s="12">
        <v>3742.843718868523</v>
      </c>
      <c r="BN75" s="12">
        <v>7381.2409933382396</v>
      </c>
      <c r="BO75" s="12">
        <v>7520.1439967139695</v>
      </c>
      <c r="BP75" s="12">
        <v>8019.5487483857823</v>
      </c>
      <c r="BQ75" s="12">
        <v>7857.3875677006281</v>
      </c>
      <c r="BR75" s="12">
        <v>7354.7525136247295</v>
      </c>
      <c r="BS75" s="12">
        <v>7705.994061695761</v>
      </c>
      <c r="BT75" s="12">
        <v>8493.7571413057194</v>
      </c>
      <c r="BU75" s="12">
        <v>8505.1708764668274</v>
      </c>
      <c r="BV75" s="12">
        <v>7016.4321751700436</v>
      </c>
      <c r="BW75" s="12">
        <v>7442.6167390158889</v>
      </c>
      <c r="BX75" s="12">
        <v>6730.4427356615624</v>
      </c>
      <c r="BY75" s="12">
        <v>6129.6064885014239</v>
      </c>
      <c r="BZ75" s="12">
        <v>5034.3186200224081</v>
      </c>
      <c r="CA75" s="12">
        <v>4924.9190452706698</v>
      </c>
      <c r="CB75" s="12">
        <v>5658.4130444919692</v>
      </c>
      <c r="CC75" s="12">
        <v>5528.770241341289</v>
      </c>
      <c r="CD75" s="12">
        <v>5472.3476260165717</v>
      </c>
      <c r="CE75" s="12">
        <v>5655.1827420878835</v>
      </c>
      <c r="CF75" s="12">
        <v>8765.748603729824</v>
      </c>
      <c r="CG75" s="12">
        <v>7971.0942123244813</v>
      </c>
      <c r="CH75" s="12">
        <v>8137.3471093881481</v>
      </c>
      <c r="CI75" s="12">
        <v>8578.6064177863973</v>
      </c>
      <c r="CJ75" s="12">
        <v>8923.1720075556532</v>
      </c>
      <c r="CK75" s="12">
        <v>7701.686991823648</v>
      </c>
      <c r="CL75" s="12">
        <v>7834.3447438848088</v>
      </c>
      <c r="CM75" s="12">
        <v>8311.7834392088316</v>
      </c>
      <c r="CN75" s="12">
        <v>7314.050703333236</v>
      </c>
      <c r="CO75" s="12">
        <v>7957.5269422273168</v>
      </c>
      <c r="CP75" s="12">
        <v>8343.8711097560918</v>
      </c>
      <c r="CQ75" s="12">
        <v>8425.9207908198969</v>
      </c>
      <c r="CR75" s="12">
        <v>6766.8218260436224</v>
      </c>
      <c r="CS75" s="12">
        <v>8608.7481086680764</v>
      </c>
      <c r="CT75" s="12">
        <v>7053.0427238828133</v>
      </c>
      <c r="CU75" s="12">
        <v>5857.5964502579218</v>
      </c>
      <c r="CV75" s="12">
        <v>5350.1638174956934</v>
      </c>
      <c r="CW75" s="12">
        <v>5636.8361678551373</v>
      </c>
      <c r="CX75" s="12">
        <v>3728.9978172740216</v>
      </c>
      <c r="CY75" s="12">
        <v>3527.1985407217835</v>
      </c>
      <c r="CZ75" s="12">
        <v>3438.7138467525697</v>
      </c>
      <c r="DA75" s="12">
        <v>4010.2527373904522</v>
      </c>
      <c r="DB75" s="12">
        <v>3247.7494306863578</v>
      </c>
      <c r="DC75" s="12">
        <v>3626.0666426567727</v>
      </c>
      <c r="DD75" s="12">
        <v>3423.8159135842839</v>
      </c>
      <c r="DE75" s="12">
        <v>1755.2473987362464</v>
      </c>
      <c r="DF75" s="12">
        <v>1092.0636464873924</v>
      </c>
      <c r="DG75" s="12">
        <v>1129.534205668233</v>
      </c>
      <c r="DH75" s="12">
        <v>854.14816831506664</v>
      </c>
      <c r="DI75" s="12">
        <v>845.57057043029567</v>
      </c>
      <c r="DJ75" s="12">
        <v>953.91917529055809</v>
      </c>
      <c r="DK75" s="12">
        <v>883.49258213138762</v>
      </c>
      <c r="DL75" s="12">
        <v>845.57057043029567</v>
      </c>
      <c r="DM75" s="12">
        <v>754.37716133957497</v>
      </c>
      <c r="DN75" s="12">
        <v>561.15548267210772</v>
      </c>
      <c r="DO75" s="12">
        <v>642.41693631730425</v>
      </c>
      <c r="DP75" s="12">
        <v>610.36380737947673</v>
      </c>
      <c r="DQ75" s="12">
        <v>790.04191043941137</v>
      </c>
      <c r="DR75" s="12">
        <v>709.23190931446595</v>
      </c>
      <c r="DS75" s="12">
        <v>703.81447907145287</v>
      </c>
      <c r="DT75" s="12">
        <v>794.55643564192246</v>
      </c>
      <c r="DU75" s="12">
        <v>845.11911791004457</v>
      </c>
      <c r="DV75" s="12">
        <v>752.11989873831976</v>
      </c>
      <c r="DW75" s="12">
        <v>837.44442506577593</v>
      </c>
      <c r="DX75" s="12">
        <v>838.79878262652937</v>
      </c>
      <c r="DY75" s="12">
        <v>658.66922704634351</v>
      </c>
      <c r="DZ75" s="12">
        <v>604.94637713646364</v>
      </c>
      <c r="EA75" s="12">
        <v>459.12721309536084</v>
      </c>
      <c r="EB75" s="12">
        <v>530.90816381528452</v>
      </c>
      <c r="EC75" s="12">
        <v>487.1172693509285</v>
      </c>
      <c r="ED75" s="12">
        <v>359.35620611986946</v>
      </c>
      <c r="EE75" s="12">
        <v>133.62994599432329</v>
      </c>
      <c r="EF75" s="12">
        <v>33.858939018831919</v>
      </c>
      <c r="EG75" s="12">
        <v>66.363520476910566</v>
      </c>
      <c r="EH75" s="12">
        <v>72.683855760425843</v>
      </c>
      <c r="EI75" s="12">
        <v>146.2706165613539</v>
      </c>
      <c r="EJ75" s="12">
        <v>62.751900314901825</v>
      </c>
      <c r="EK75" s="12">
        <v>37.922011701091748</v>
      </c>
      <c r="EL75" s="12">
        <v>22.121173492303516</v>
      </c>
      <c r="EM75" s="12">
        <v>29.344413816320998</v>
      </c>
      <c r="EN75" s="12">
        <v>58.688827632641988</v>
      </c>
      <c r="EO75" s="12">
        <v>55.980112511135445</v>
      </c>
      <c r="EP75" s="12">
        <v>47.402514626364685</v>
      </c>
      <c r="EQ75" s="12">
        <v>64.557710395906184</v>
      </c>
      <c r="ER75" s="12">
        <v>74.941118361681305</v>
      </c>
      <c r="ES75" s="12">
        <v>64.106257875655103</v>
      </c>
      <c r="ET75" s="12">
        <v>439.71475472456387</v>
      </c>
      <c r="EU75" s="12">
        <v>1694.7527610226005</v>
      </c>
      <c r="EV75" s="12">
        <v>1617.5543800596633</v>
      </c>
      <c r="EW75" s="12">
        <v>1653.6705816797507</v>
      </c>
      <c r="EX75" s="12">
        <v>2692.9142832977659</v>
      </c>
      <c r="EY75" s="12">
        <v>2637.8370758271326</v>
      </c>
      <c r="EZ75" s="12">
        <v>4089.7083809546448</v>
      </c>
      <c r="FA75" s="12">
        <v>4089.7083809546448</v>
      </c>
      <c r="FB75" s="12">
        <v>4089.7083809546448</v>
      </c>
      <c r="FC75" s="12">
        <v>4089.7083809546448</v>
      </c>
      <c r="FD75" s="12">
        <v>3696.9446883361943</v>
      </c>
      <c r="FE75" s="12">
        <v>3516.3636802357573</v>
      </c>
      <c r="FF75" s="12">
        <v>3516.3636802357573</v>
      </c>
      <c r="FG75" s="12">
        <v>3606.654184285976</v>
      </c>
      <c r="FH75" s="12">
        <v>3471.2184282106482</v>
      </c>
      <c r="FI75" s="12">
        <v>3855.8559754645785</v>
      </c>
      <c r="FJ75" s="12">
        <v>4573.6654826638141</v>
      </c>
      <c r="FK75" s="12">
        <v>3551.5769768153427</v>
      </c>
      <c r="FL75" s="12">
        <v>4445.0015143922537</v>
      </c>
      <c r="FM75" s="12">
        <v>4445.0015143922537</v>
      </c>
      <c r="FN75" s="12">
        <v>4333.0412893699831</v>
      </c>
      <c r="FO75" s="12">
        <v>4382.701066597604</v>
      </c>
      <c r="FP75" s="12">
        <v>4226.9499471109766</v>
      </c>
      <c r="FQ75" s="12">
        <v>4524.0057054361951</v>
      </c>
      <c r="FR75" s="12">
        <v>4524.0057054361951</v>
      </c>
      <c r="FS75" s="12">
        <v>4524.0057054361951</v>
      </c>
      <c r="FT75" s="12">
        <v>4524.0057054361951</v>
      </c>
      <c r="FU75" s="12">
        <v>4563.7335272182909</v>
      </c>
      <c r="FV75" s="12">
        <v>4431.0064862644704</v>
      </c>
      <c r="FW75" s="12">
        <v>5827.349131401098</v>
      </c>
      <c r="FX75" s="12">
        <v>4864.8523582257694</v>
      </c>
      <c r="FY75" s="12">
        <v>4806.6149831133789</v>
      </c>
      <c r="FZ75" s="12">
        <v>4665.3103442747879</v>
      </c>
      <c r="GA75" s="12">
        <v>4658.0871039507692</v>
      </c>
      <c r="GB75" s="12">
        <v>4647.2522434647435</v>
      </c>
      <c r="GC75" s="12">
        <v>4671.6306795583023</v>
      </c>
      <c r="GD75" s="12">
        <v>5324.8824763616331</v>
      </c>
    </row>
    <row r="76" spans="1:186" x14ac:dyDescent="0.2">
      <c r="A76" s="9" t="s">
        <v>25</v>
      </c>
      <c r="B76" s="10" t="s">
        <v>44</v>
      </c>
      <c r="C76" s="10" t="s">
        <v>12</v>
      </c>
      <c r="D76" s="11">
        <f t="shared" si="45"/>
        <v>4431.3158788863775</v>
      </c>
      <c r="E76" s="11">
        <f t="shared" si="46"/>
        <v>4274.134415494048</v>
      </c>
      <c r="F76" s="12">
        <v>4149.7225400191173</v>
      </c>
      <c r="G76" s="12">
        <v>4499.5761209537823</v>
      </c>
      <c r="H76" s="12">
        <v>4178.1575675472495</v>
      </c>
      <c r="I76" s="12">
        <v>4741.1635878132447</v>
      </c>
      <c r="J76" s="12">
        <v>4545.5352290603187</v>
      </c>
      <c r="K76" s="12">
        <v>4564.4415558623823</v>
      </c>
      <c r="L76" s="12">
        <v>4609.7448494917817</v>
      </c>
      <c r="M76" s="12">
        <v>4661.3255553052531</v>
      </c>
      <c r="N76" s="12">
        <v>4908.7418923100004</v>
      </c>
      <c r="O76" s="12">
        <v>4531.273655059259</v>
      </c>
      <c r="P76" s="12">
        <v>4670.8214949660996</v>
      </c>
      <c r="Q76" s="12">
        <v>4668.7876857005176</v>
      </c>
      <c r="R76" s="12">
        <v>4423.2111253824705</v>
      </c>
      <c r="S76" s="12">
        <v>4560.8634698352489</v>
      </c>
      <c r="T76" s="12">
        <v>4194.6747665836783</v>
      </c>
      <c r="U76" s="12">
        <v>3883.5851121046458</v>
      </c>
      <c r="V76" s="12">
        <v>4159.5291416211021</v>
      </c>
      <c r="W76" s="12">
        <v>4058.5073909906923</v>
      </c>
      <c r="X76" s="12">
        <v>4280.4780141864767</v>
      </c>
      <c r="Y76" s="12">
        <v>4058.6619259307267</v>
      </c>
      <c r="Z76" s="12">
        <v>4496.0073424787906</v>
      </c>
      <c r="AA76" s="12">
        <v>4565.1194355982807</v>
      </c>
      <c r="AB76" s="12">
        <v>4510.3357555855764</v>
      </c>
      <c r="AC76" s="12">
        <v>4264.1581886009617</v>
      </c>
      <c r="AD76" s="12">
        <v>4433.1716787601817</v>
      </c>
      <c r="AE76" s="12">
        <v>4725.5159480033635</v>
      </c>
      <c r="AF76" s="12">
        <v>4590.1455644578045</v>
      </c>
      <c r="AG76" s="12">
        <v>4338.5213424776421</v>
      </c>
      <c r="AH76" s="12">
        <v>4291.1601925848872</v>
      </c>
      <c r="AI76" s="12">
        <v>3920.6995998405268</v>
      </c>
      <c r="AJ76" s="12">
        <v>3996.4948212514146</v>
      </c>
      <c r="AK76" s="12">
        <v>3645.309751948339</v>
      </c>
      <c r="AL76" s="12">
        <v>3701.8634763675714</v>
      </c>
      <c r="AM76" s="12">
        <v>3636.2988147260658</v>
      </c>
      <c r="AN76" s="12">
        <v>3626.9981730503</v>
      </c>
      <c r="AO76" s="12">
        <v>3329.9474976364995</v>
      </c>
      <c r="AP76" s="12">
        <v>2974.2795685792894</v>
      </c>
      <c r="AQ76" s="12">
        <v>3552.5261847702877</v>
      </c>
      <c r="AR76" s="12">
        <v>3520.48139795208</v>
      </c>
      <c r="AS76" s="12">
        <v>3243.933114930348</v>
      </c>
      <c r="AT76" s="12">
        <v>3264.5286374281873</v>
      </c>
      <c r="AU76" s="12">
        <v>3537.339356296251</v>
      </c>
      <c r="AV76" s="12">
        <v>3605.1566711724727</v>
      </c>
      <c r="AW76" s="12">
        <v>3523.8066681852961</v>
      </c>
      <c r="AX76" s="12">
        <v>3923.1172416289546</v>
      </c>
      <c r="AY76" s="12">
        <v>4113.7118046180467</v>
      </c>
      <c r="AZ76" s="12">
        <v>4053.0349618964165</v>
      </c>
      <c r="BA76" s="12">
        <v>4136.8357572572031</v>
      </c>
      <c r="BB76" s="12">
        <v>4174.4121686507297</v>
      </c>
      <c r="BC76" s="12">
        <v>4107.9245502782987</v>
      </c>
      <c r="BD76" s="12">
        <v>4273.8302739970122</v>
      </c>
      <c r="BE76" s="12">
        <v>4062.8820195985477</v>
      </c>
      <c r="BF76" s="12">
        <v>3744.5573129530894</v>
      </c>
      <c r="BG76" s="12">
        <v>3846.7040354552146</v>
      </c>
      <c r="BH76" s="12">
        <v>3805.2810596988043</v>
      </c>
      <c r="BI76" s="12">
        <v>4146.907087870658</v>
      </c>
      <c r="BJ76" s="12">
        <v>3940.9693109137093</v>
      </c>
      <c r="BK76" s="12">
        <v>4212.2688721351424</v>
      </c>
      <c r="BL76" s="12">
        <v>4045.8396190784915</v>
      </c>
      <c r="BM76" s="12">
        <v>4376.4722838795506</v>
      </c>
      <c r="BN76" s="12">
        <v>4142.9500696810665</v>
      </c>
      <c r="BO76" s="12">
        <v>4238.9022753185682</v>
      </c>
      <c r="BP76" s="12">
        <v>4312.1467869002472</v>
      </c>
      <c r="BQ76" s="12">
        <v>4257.1655001796735</v>
      </c>
      <c r="BR76" s="12">
        <v>4621.0207841720376</v>
      </c>
      <c r="BS76" s="12">
        <v>4763.8996340188696</v>
      </c>
      <c r="BT76" s="12">
        <v>4980.589051578806</v>
      </c>
      <c r="BU76" s="12">
        <v>5095.2324793537764</v>
      </c>
      <c r="BV76" s="12">
        <v>4824.5728987616867</v>
      </c>
      <c r="BW76" s="12">
        <v>4832.9138515199729</v>
      </c>
      <c r="BX76" s="12">
        <v>4425.4739092759964</v>
      </c>
      <c r="BY76" s="12">
        <v>4811.9633871963078</v>
      </c>
      <c r="BZ76" s="12">
        <v>5073.7211750271081</v>
      </c>
      <c r="CA76" s="12">
        <v>5473.3026119168999</v>
      </c>
      <c r="CB76" s="12">
        <v>5375.669589375023</v>
      </c>
      <c r="CC76" s="12">
        <v>5436.430174111938</v>
      </c>
      <c r="CD76" s="12">
        <v>5661.1594864379731</v>
      </c>
      <c r="CE76" s="12">
        <v>5361.7837672982005</v>
      </c>
      <c r="CF76" s="12">
        <v>5114.4651192008241</v>
      </c>
      <c r="CG76" s="12">
        <v>4736.4970468737383</v>
      </c>
      <c r="CH76" s="12">
        <v>5237.6120508307704</v>
      </c>
      <c r="CI76" s="12">
        <v>5229.6805815981934</v>
      </c>
      <c r="CJ76" s="12">
        <v>5477.2631650416497</v>
      </c>
      <c r="CK76" s="12">
        <v>5399.2324889987767</v>
      </c>
      <c r="CL76" s="12">
        <v>5534.2644336065659</v>
      </c>
      <c r="CM76" s="12">
        <v>5661.7003531731461</v>
      </c>
      <c r="CN76" s="12">
        <v>5566.2792284932302</v>
      </c>
      <c r="CO76" s="12">
        <v>5353.6038365354452</v>
      </c>
      <c r="CP76" s="12">
        <v>5408.1573720605857</v>
      </c>
      <c r="CQ76" s="12">
        <v>5448.2156106846014</v>
      </c>
      <c r="CR76" s="12">
        <v>4865.2728444602162</v>
      </c>
      <c r="CS76" s="12">
        <v>5049.7541449925466</v>
      </c>
      <c r="CT76" s="12">
        <v>4812.4153587053725</v>
      </c>
      <c r="CU76" s="12">
        <v>4644.9523104833552</v>
      </c>
      <c r="CV76" s="12">
        <v>4339.4513014124486</v>
      </c>
      <c r="CW76" s="12">
        <v>4801.1990629853062</v>
      </c>
      <c r="CX76" s="12">
        <v>4502.5982599758663</v>
      </c>
      <c r="CY76" s="12">
        <v>4561.3038472567259</v>
      </c>
      <c r="CZ76" s="12">
        <v>4414.7629129107809</v>
      </c>
      <c r="DA76" s="12">
        <v>4764.1877481723313</v>
      </c>
      <c r="DB76" s="12">
        <v>4776.0223860316546</v>
      </c>
      <c r="DC76" s="12">
        <v>4159.8828983746171</v>
      </c>
      <c r="DD76" s="12">
        <v>4121.1396103059124</v>
      </c>
      <c r="DE76" s="12">
        <v>4081.0027451770875</v>
      </c>
      <c r="DF76" s="12">
        <v>4014.0956646461768</v>
      </c>
      <c r="DG76" s="12">
        <v>3939.3285633898772</v>
      </c>
      <c r="DH76" s="12">
        <v>4062.9508463056272</v>
      </c>
      <c r="DI76" s="12">
        <v>3886.8094738306468</v>
      </c>
      <c r="DJ76" s="12">
        <v>3820.760689104975</v>
      </c>
      <c r="DK76" s="12">
        <v>3789.4221250621044</v>
      </c>
      <c r="DL76" s="12">
        <v>3844.4545754560295</v>
      </c>
      <c r="DM76" s="12">
        <v>3768.3092787848668</v>
      </c>
      <c r="DN76" s="12">
        <v>3285.014908538576</v>
      </c>
      <c r="DO76" s="12">
        <v>2991.6530939030445</v>
      </c>
      <c r="DP76" s="12">
        <v>3082.5186250833981</v>
      </c>
      <c r="DQ76" s="12">
        <v>3212.8780686209084</v>
      </c>
      <c r="DR76" s="12">
        <v>3126.9715798708212</v>
      </c>
      <c r="DS76" s="12">
        <v>2790.4519449783506</v>
      </c>
      <c r="DT76" s="12">
        <v>2700.1493820143373</v>
      </c>
      <c r="DU76" s="12">
        <v>2563.0035565902472</v>
      </c>
      <c r="DV76" s="12">
        <v>2570.7743637731555</v>
      </c>
      <c r="DW76" s="12">
        <v>2418.6560448576902</v>
      </c>
      <c r="DX76" s="12">
        <v>2635.7341280147625</v>
      </c>
      <c r="DY76" s="12">
        <v>2533.4615687131795</v>
      </c>
      <c r="DZ76" s="12">
        <v>2644.9323518773504</v>
      </c>
      <c r="EA76" s="12">
        <v>2605.2415544609257</v>
      </c>
      <c r="EB76" s="12">
        <v>2554.7743763787348</v>
      </c>
      <c r="EC76" s="12">
        <v>2656.7700660657251</v>
      </c>
      <c r="ED76" s="12">
        <v>2702.4750867769171</v>
      </c>
      <c r="EE76" s="12">
        <v>2511.336610178153</v>
      </c>
      <c r="EF76" s="12">
        <v>2419.2251657321312</v>
      </c>
      <c r="EG76" s="12">
        <v>2673.585280658669</v>
      </c>
      <c r="EH76" s="12">
        <v>2527.2473840300945</v>
      </c>
      <c r="EI76" s="12">
        <v>2513.0285911562205</v>
      </c>
      <c r="EJ76" s="12">
        <v>2563.612669742351</v>
      </c>
      <c r="EK76" s="12">
        <v>2390.8460302363542</v>
      </c>
      <c r="EL76" s="12">
        <v>2474.0607310667897</v>
      </c>
      <c r="EM76" s="12">
        <v>2470.4368154446729</v>
      </c>
      <c r="EN76" s="12">
        <v>2397.9400450280364</v>
      </c>
      <c r="EO76" s="12">
        <v>2528.5425185605791</v>
      </c>
      <c r="EP76" s="12">
        <v>2421.7508318830287</v>
      </c>
      <c r="EQ76" s="12">
        <v>2615.8979582937041</v>
      </c>
      <c r="ER76" s="12">
        <v>2545.0685582227261</v>
      </c>
      <c r="ES76" s="12">
        <v>2856.0792726240325</v>
      </c>
      <c r="ET76" s="12">
        <v>2986.2172204698691</v>
      </c>
      <c r="EU76" s="12">
        <v>3110.3840136276517</v>
      </c>
      <c r="EV76" s="12">
        <v>3266.4369573993895</v>
      </c>
      <c r="EW76" s="12">
        <v>3214.2962563134356</v>
      </c>
      <c r="EX76" s="12">
        <v>3064.0668034353034</v>
      </c>
      <c r="EY76" s="12">
        <v>3145.8725455603662</v>
      </c>
      <c r="EZ76" s="12">
        <v>3219.1968484917302</v>
      </c>
      <c r="FA76" s="12">
        <v>3267.5998097806792</v>
      </c>
      <c r="FB76" s="12">
        <v>3072.9450890765834</v>
      </c>
      <c r="FC76" s="12">
        <v>3014.885530896443</v>
      </c>
      <c r="FD76" s="12">
        <v>3144.7773724181984</v>
      </c>
      <c r="FE76" s="12">
        <v>3216.8373041095879</v>
      </c>
      <c r="FF76" s="12">
        <v>3011.923026020298</v>
      </c>
      <c r="FG76" s="12">
        <v>2803.101810036198</v>
      </c>
      <c r="FH76" s="12">
        <v>2846.6995453474328</v>
      </c>
      <c r="FI76" s="12">
        <v>3031.6638295407756</v>
      </c>
      <c r="FJ76" s="12">
        <v>2893.6412503371416</v>
      </c>
      <c r="FK76" s="12">
        <v>2812.2477363049184</v>
      </c>
      <c r="FL76" s="12">
        <v>2922.8263840442892</v>
      </c>
      <c r="FM76" s="12">
        <v>2898.5787584640493</v>
      </c>
      <c r="FN76" s="12">
        <v>2907.93387510824</v>
      </c>
      <c r="FO76" s="12">
        <v>3155.8767676343246</v>
      </c>
      <c r="FP76" s="12">
        <v>3079.5192042586414</v>
      </c>
      <c r="FQ76" s="12">
        <v>3293.2563940662935</v>
      </c>
      <c r="FR76" s="12">
        <v>3263.3944679679189</v>
      </c>
      <c r="FS76" s="12">
        <v>3254.1777861310252</v>
      </c>
      <c r="FT76" s="12">
        <v>3254.1777861310252</v>
      </c>
      <c r="FU76" s="12">
        <v>3334.6945463837023</v>
      </c>
      <c r="FV76" s="12">
        <v>3530.9120422457222</v>
      </c>
      <c r="FW76" s="12">
        <v>3436.6502437930294</v>
      </c>
      <c r="FX76" s="12">
        <v>3327.114471601958</v>
      </c>
      <c r="FY76" s="12">
        <v>3542.7528327631476</v>
      </c>
      <c r="FZ76" s="12">
        <v>3660.6162276953637</v>
      </c>
      <c r="GA76" s="12">
        <v>3728.9999461707698</v>
      </c>
      <c r="GB76" s="12">
        <v>4049.3380902548079</v>
      </c>
      <c r="GC76" s="12">
        <v>4092.1544379870811</v>
      </c>
      <c r="GD76" s="12">
        <v>3995.2746835119588</v>
      </c>
    </row>
    <row r="77" spans="1:186" x14ac:dyDescent="0.2">
      <c r="A77" s="9" t="s">
        <v>26</v>
      </c>
      <c r="B77" s="10" t="s">
        <v>44</v>
      </c>
      <c r="C77" s="10" t="s">
        <v>12</v>
      </c>
      <c r="D77" s="11">
        <f t="shared" si="45"/>
        <v>1326.3090801818016</v>
      </c>
      <c r="E77" s="11">
        <f t="shared" si="46"/>
        <v>1112.7628490333566</v>
      </c>
      <c r="F77" s="12">
        <v>491.49065531574382</v>
      </c>
      <c r="G77" s="12">
        <v>561.53682947000664</v>
      </c>
      <c r="H77" s="12">
        <v>642.08992974740875</v>
      </c>
      <c r="I77" s="12">
        <v>663.10378199368756</v>
      </c>
      <c r="J77" s="12">
        <v>702.79661401443661</v>
      </c>
      <c r="K77" s="12">
        <v>936.28386119531251</v>
      </c>
      <c r="L77" s="12">
        <v>1174.4408533198059</v>
      </c>
      <c r="M77" s="12">
        <v>1571.3691735272948</v>
      </c>
      <c r="N77" s="12">
        <v>1594.7178982453825</v>
      </c>
      <c r="O77" s="12">
        <v>1594.7178982453825</v>
      </c>
      <c r="P77" s="12">
        <v>1594.7178982453825</v>
      </c>
      <c r="Q77" s="12">
        <v>1594.7178982453825</v>
      </c>
      <c r="R77" s="12">
        <v>1594.7178982453825</v>
      </c>
      <c r="S77" s="12">
        <v>1594.7178982453825</v>
      </c>
      <c r="T77" s="12">
        <v>1594.7178982453825</v>
      </c>
      <c r="U77" s="12">
        <v>1775.6705148105614</v>
      </c>
      <c r="V77" s="12">
        <v>1691.6151058254461</v>
      </c>
      <c r="W77" s="12">
        <v>1573.704045999104</v>
      </c>
      <c r="X77" s="12">
        <v>1392.7514294339248</v>
      </c>
      <c r="Y77" s="12">
        <v>1548.0204488092072</v>
      </c>
      <c r="Z77" s="12">
        <v>1613.3968780198525</v>
      </c>
      <c r="AA77" s="12">
        <v>1503.6578718448409</v>
      </c>
      <c r="AB77" s="12">
        <v>1500.155563137128</v>
      </c>
      <c r="AC77" s="12">
        <v>1078.7110819756467</v>
      </c>
      <c r="AD77" s="12">
        <v>1046.0228673703241</v>
      </c>
      <c r="AE77" s="12">
        <v>875.57717692828476</v>
      </c>
      <c r="AF77" s="12">
        <v>409.77011880243725</v>
      </c>
      <c r="AG77" s="12">
        <v>36.190523313035769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283.68700532476424</v>
      </c>
      <c r="AW77" s="12">
        <v>813.70305642535266</v>
      </c>
      <c r="AX77" s="12">
        <v>847.55870726657952</v>
      </c>
      <c r="AY77" s="12">
        <v>1214.1336853405548</v>
      </c>
      <c r="AZ77" s="12">
        <v>1474.4719659472314</v>
      </c>
      <c r="BA77" s="12">
        <v>1622.7363679070877</v>
      </c>
      <c r="BB77" s="12">
        <v>1451.123241229144</v>
      </c>
      <c r="BC77" s="12">
        <v>1283.0124232589133</v>
      </c>
      <c r="BD77" s="12">
        <v>1318.0355103360448</v>
      </c>
      <c r="BE77" s="12">
        <v>1823.5354004826409</v>
      </c>
      <c r="BF77" s="12">
        <v>1825.8702729544498</v>
      </c>
      <c r="BG77" s="12">
        <v>1585.3784083581477</v>
      </c>
      <c r="BH77" s="12">
        <v>1550.3553212810161</v>
      </c>
      <c r="BI77" s="12">
        <v>1810.6936018876929</v>
      </c>
      <c r="BJ77" s="12">
        <v>1557.3599386964424</v>
      </c>
      <c r="BK77" s="12">
        <v>1709.1266493640119</v>
      </c>
      <c r="BL77" s="12">
        <v>1590.0481533017648</v>
      </c>
      <c r="BM77" s="12">
        <v>1829.3725816621627</v>
      </c>
      <c r="BN77" s="12">
        <v>1636.7456027379401</v>
      </c>
      <c r="BO77" s="12">
        <v>1869.0654136829116</v>
      </c>
      <c r="BP77" s="12">
        <v>1936.7767153653658</v>
      </c>
      <c r="BQ77" s="12">
        <v>1755.8240988001871</v>
      </c>
      <c r="BR77" s="12">
        <v>1592.3830257735738</v>
      </c>
      <c r="BS77" s="12">
        <v>1719.6335754871513</v>
      </c>
      <c r="BT77" s="12">
        <v>1356.5609061208893</v>
      </c>
      <c r="BU77" s="12">
        <v>1300.523966797479</v>
      </c>
      <c r="BV77" s="12">
        <v>1369.4027047158372</v>
      </c>
      <c r="BW77" s="12">
        <v>1174.4408533198059</v>
      </c>
      <c r="BX77" s="12">
        <v>1340.2167988182277</v>
      </c>
      <c r="BY77" s="12">
        <v>1623.9038041429922</v>
      </c>
      <c r="BZ77" s="12">
        <v>1475.6394021831359</v>
      </c>
      <c r="CA77" s="12">
        <v>1590.0481533017648</v>
      </c>
      <c r="CB77" s="12">
        <v>1515.3322342038848</v>
      </c>
      <c r="CC77" s="12">
        <v>1707.9592131281074</v>
      </c>
      <c r="CD77" s="12">
        <v>1653.0897100406014</v>
      </c>
      <c r="CE77" s="12">
        <v>1563.1971198759643</v>
      </c>
      <c r="CF77" s="12">
        <v>1507.160180552554</v>
      </c>
      <c r="CG77" s="12">
        <v>1626.2386766148011</v>
      </c>
      <c r="CH77" s="12">
        <v>1630.908421558418</v>
      </c>
      <c r="CI77" s="12">
        <v>1516.499670439789</v>
      </c>
      <c r="CJ77" s="12">
        <v>1543.3507038655896</v>
      </c>
      <c r="CK77" s="12">
        <v>1641.4153476815577</v>
      </c>
      <c r="CL77" s="12">
        <v>1676.4384347586893</v>
      </c>
      <c r="CM77" s="12">
        <v>1707.9592131281074</v>
      </c>
      <c r="CN77" s="12">
        <v>1820.0330917749277</v>
      </c>
      <c r="CO77" s="12">
        <v>1623.9038041429922</v>
      </c>
      <c r="CP77" s="12">
        <v>1558.5273749323467</v>
      </c>
      <c r="CQ77" s="12">
        <v>1674.6872804048323</v>
      </c>
      <c r="CR77" s="12">
        <v>1338.2428438313918</v>
      </c>
      <c r="CS77" s="12">
        <v>1214.6516683114105</v>
      </c>
      <c r="CT77" s="12">
        <v>1220.468332533125</v>
      </c>
      <c r="CU77" s="12">
        <v>1251.8926519732308</v>
      </c>
      <c r="CV77" s="12">
        <v>1306.3089193123124</v>
      </c>
      <c r="CW77" s="12">
        <v>1252.7605731233568</v>
      </c>
      <c r="CX77" s="12">
        <v>1242.3813509289623</v>
      </c>
      <c r="CY77" s="12">
        <v>1222.7695179678624</v>
      </c>
      <c r="CZ77" s="12">
        <v>1170.7499870158258</v>
      </c>
      <c r="DA77" s="12">
        <v>1184.3540538505958</v>
      </c>
      <c r="DB77" s="12">
        <v>1165.7574497577623</v>
      </c>
      <c r="DC77" s="12">
        <v>1070.947017330715</v>
      </c>
      <c r="DD77" s="12">
        <v>1074.7571115539738</v>
      </c>
      <c r="DE77" s="12">
        <v>1120.8166518558346</v>
      </c>
      <c r="DF77" s="12">
        <v>1069.2788569550146</v>
      </c>
      <c r="DG77" s="12">
        <v>1061.3481279134978</v>
      </c>
      <c r="DH77" s="12">
        <v>1084.3002629156783</v>
      </c>
      <c r="DI77" s="12">
        <v>1011.1480463449814</v>
      </c>
      <c r="DJ77" s="12">
        <v>986.30081745536995</v>
      </c>
      <c r="DK77" s="12">
        <v>944.4853319518312</v>
      </c>
      <c r="DL77" s="12">
        <v>862.88083739160663</v>
      </c>
      <c r="DM77" s="12">
        <v>862.3473445745567</v>
      </c>
      <c r="DN77" s="12">
        <v>874.59777291830505</v>
      </c>
      <c r="DO77" s="12">
        <v>767.97485401225151</v>
      </c>
      <c r="DP77" s="12">
        <v>779.49670634465599</v>
      </c>
      <c r="DQ77" s="12">
        <v>778.77211162299113</v>
      </c>
      <c r="DR77" s="12">
        <v>768.12216173039224</v>
      </c>
      <c r="DS77" s="12">
        <v>693.53269958540454</v>
      </c>
      <c r="DT77" s="12">
        <v>694.7629180963628</v>
      </c>
      <c r="DU77" s="12">
        <v>683.41226122017588</v>
      </c>
      <c r="DV77" s="12">
        <v>645.34316930502382</v>
      </c>
      <c r="DW77" s="12">
        <v>627.48310380289354</v>
      </c>
      <c r="DX77" s="12">
        <v>625.03062936033609</v>
      </c>
      <c r="DY77" s="12">
        <v>585.09431258550978</v>
      </c>
      <c r="DZ77" s="12">
        <v>617.80856988176629</v>
      </c>
      <c r="EA77" s="12">
        <v>543.86407666485366</v>
      </c>
      <c r="EB77" s="12">
        <v>589.13532161017815</v>
      </c>
      <c r="EC77" s="12">
        <v>548.56996106599468</v>
      </c>
      <c r="ED77" s="12">
        <v>576.34343787002103</v>
      </c>
      <c r="EE77" s="12">
        <v>508.53411204918149</v>
      </c>
      <c r="EF77" s="12">
        <v>555.72831990969303</v>
      </c>
      <c r="EG77" s="12">
        <v>558.35198980846781</v>
      </c>
      <c r="EH77" s="12">
        <v>579.79521602212685</v>
      </c>
      <c r="EI77" s="12">
        <v>572.45371785317275</v>
      </c>
      <c r="EJ77" s="12">
        <v>578.45352140014336</v>
      </c>
      <c r="EK77" s="12">
        <v>633.00515258832706</v>
      </c>
      <c r="EL77" s="12">
        <v>661.96903500651683</v>
      </c>
      <c r="EM77" s="12">
        <v>638.47146331824797</v>
      </c>
      <c r="EN77" s="12">
        <v>709.3583260613226</v>
      </c>
      <c r="EO77" s="12">
        <v>753.63026729709861</v>
      </c>
      <c r="EP77" s="12">
        <v>706.28078913908757</v>
      </c>
      <c r="EQ77" s="12">
        <v>824.12696365158456</v>
      </c>
      <c r="ER77" s="12">
        <v>840.20341137730998</v>
      </c>
      <c r="ES77" s="12">
        <v>931.54215920385377</v>
      </c>
      <c r="ET77" s="12">
        <v>909.42211374468377</v>
      </c>
      <c r="EU77" s="12">
        <v>968.8110118934311</v>
      </c>
      <c r="EV77" s="12">
        <v>1061.1729511676006</v>
      </c>
      <c r="EW77" s="12">
        <v>1006.7248335110835</v>
      </c>
      <c r="EX77" s="12">
        <v>1069.0240544155279</v>
      </c>
      <c r="EY77" s="12">
        <v>1154.5660444687549</v>
      </c>
      <c r="EZ77" s="12">
        <v>1185.3772452982216</v>
      </c>
      <c r="FA77" s="12">
        <v>1168.8270241006389</v>
      </c>
      <c r="FB77" s="12">
        <v>1155.0716682580482</v>
      </c>
      <c r="FC77" s="12">
        <v>1178.3661941726639</v>
      </c>
      <c r="FD77" s="12">
        <v>1174.9502476276732</v>
      </c>
      <c r="FE77" s="12">
        <v>1196.6005009046651</v>
      </c>
      <c r="FF77" s="12">
        <v>1211.2397030560992</v>
      </c>
      <c r="FG77" s="12">
        <v>1312.9735982357558</v>
      </c>
      <c r="FH77" s="12">
        <v>1383.3667810585755</v>
      </c>
      <c r="FI77" s="12">
        <v>1440.0762712530352</v>
      </c>
      <c r="FJ77" s="12">
        <v>1438.0617386752203</v>
      </c>
      <c r="FK77" s="12">
        <v>1494.3691186120529</v>
      </c>
      <c r="FL77" s="12">
        <v>1490.6824443688581</v>
      </c>
      <c r="FM77" s="12">
        <v>1488.0906247875189</v>
      </c>
      <c r="FN77" s="12">
        <v>1505.5883929288168</v>
      </c>
      <c r="FO77" s="12">
        <v>1503.5380287438863</v>
      </c>
      <c r="FP77" s="12">
        <v>1491.554346808663</v>
      </c>
      <c r="FQ77" s="12">
        <v>1435.7247216333674</v>
      </c>
      <c r="FR77" s="12">
        <v>1468.4111099018676</v>
      </c>
      <c r="FS77" s="12">
        <v>1461.4080213556688</v>
      </c>
      <c r="FT77" s="12">
        <v>1461.4080213556688</v>
      </c>
      <c r="FU77" s="12">
        <v>1461.0457239948369</v>
      </c>
      <c r="FV77" s="12">
        <v>1472.8263601564067</v>
      </c>
      <c r="FW77" s="12">
        <v>1514.1242780016139</v>
      </c>
      <c r="FX77" s="12">
        <v>1434.1959063964487</v>
      </c>
      <c r="FY77" s="12">
        <v>1462.7656411363703</v>
      </c>
      <c r="FZ77" s="12">
        <v>1426.8982024139691</v>
      </c>
      <c r="GA77" s="12">
        <v>1440.2514479989327</v>
      </c>
      <c r="GB77" s="12">
        <v>1392.7825311505369</v>
      </c>
      <c r="GC77" s="12">
        <v>1420.5281389268071</v>
      </c>
      <c r="GD77" s="12">
        <v>1467.8378041880235</v>
      </c>
    </row>
    <row r="78" spans="1:186" x14ac:dyDescent="0.2">
      <c r="A78" s="9" t="s">
        <v>27</v>
      </c>
      <c r="B78" s="10" t="s">
        <v>44</v>
      </c>
      <c r="C78" s="10" t="s">
        <v>12</v>
      </c>
      <c r="D78" s="11">
        <f t="shared" si="45"/>
        <v>11.347876039890425</v>
      </c>
      <c r="E78" s="11">
        <f t="shared" si="46"/>
        <v>10.18491944220696</v>
      </c>
      <c r="F78" s="12">
        <v>10.532770668849382</v>
      </c>
      <c r="G78" s="12">
        <v>12.000319068824966</v>
      </c>
      <c r="H78" s="12">
        <v>12.927698886924505</v>
      </c>
      <c r="I78" s="12">
        <v>12.207608949534755</v>
      </c>
      <c r="J78" s="12">
        <v>11.882041598457885</v>
      </c>
      <c r="K78" s="12">
        <v>11.97996292987292</v>
      </c>
      <c r="L78" s="12">
        <v>12.828466764916408</v>
      </c>
      <c r="M78" s="12">
        <v>14.279328638119319</v>
      </c>
      <c r="N78" s="12">
        <v>13.087663626988668</v>
      </c>
      <c r="O78" s="12">
        <v>12.758198454689433</v>
      </c>
      <c r="P78" s="12">
        <v>11.523645526628785</v>
      </c>
      <c r="Q78" s="12">
        <v>10.500692607401167</v>
      </c>
      <c r="R78" s="12">
        <v>10.360244440064662</v>
      </c>
      <c r="S78" s="12">
        <v>8.4898840429552251</v>
      </c>
      <c r="T78" s="12">
        <v>8.8058573574157748</v>
      </c>
      <c r="U78" s="12">
        <v>8.9341225192296481</v>
      </c>
      <c r="V78" s="12">
        <v>10.096365716028671</v>
      </c>
      <c r="W78" s="12">
        <v>10.049586323426047</v>
      </c>
      <c r="X78" s="12">
        <v>10.630334111259696</v>
      </c>
      <c r="Y78" s="12">
        <v>11.021913562384063</v>
      </c>
      <c r="Z78" s="12">
        <v>12.714265329574376</v>
      </c>
      <c r="AA78" s="12">
        <v>11.581955821451796</v>
      </c>
      <c r="AB78" s="12">
        <v>11.808221972481638</v>
      </c>
      <c r="AC78" s="12">
        <v>10.45135115102309</v>
      </c>
      <c r="AD78" s="12">
        <v>11.352957622829509</v>
      </c>
      <c r="AE78" s="12">
        <v>10.300711646242943</v>
      </c>
      <c r="AF78" s="12">
        <v>11.26965786093168</v>
      </c>
      <c r="AG78" s="12">
        <v>9.3972207384563742</v>
      </c>
      <c r="AH78" s="12">
        <v>8.82835181971552</v>
      </c>
      <c r="AI78" s="12">
        <v>8.9191893255339263</v>
      </c>
      <c r="AJ78" s="12">
        <v>9.0968647179475823</v>
      </c>
      <c r="AK78" s="12">
        <v>8.4598637663683895</v>
      </c>
      <c r="AL78" s="12">
        <v>8.1729819053832173</v>
      </c>
      <c r="AM78" s="12">
        <v>7.455098327171628</v>
      </c>
      <c r="AN78" s="12">
        <v>5.8483212976017036</v>
      </c>
      <c r="AO78" s="12">
        <v>6.4077614986027216</v>
      </c>
      <c r="AP78" s="12">
        <v>6.0681176799593066</v>
      </c>
      <c r="AQ78" s="12">
        <v>5.4845124718537202</v>
      </c>
      <c r="AR78" s="12">
        <v>5.9564906149134158</v>
      </c>
      <c r="AS78" s="12">
        <v>5.8641570976740356</v>
      </c>
      <c r="AT78" s="12">
        <v>6.1165599911697148</v>
      </c>
      <c r="AU78" s="12">
        <v>5.8985576687809624</v>
      </c>
      <c r="AV78" s="12">
        <v>6.393537468161572</v>
      </c>
      <c r="AW78" s="12">
        <v>6.8336859492015343</v>
      </c>
      <c r="AX78" s="12">
        <v>6.7672264186739675</v>
      </c>
      <c r="AY78" s="12">
        <v>8.116108089187362</v>
      </c>
      <c r="AZ78" s="12">
        <v>8.0219478227835541</v>
      </c>
      <c r="BA78" s="12">
        <v>7.5931332627172354</v>
      </c>
      <c r="BB78" s="12">
        <v>7.7703486989202233</v>
      </c>
      <c r="BC78" s="12">
        <v>7.5187561128960043</v>
      </c>
      <c r="BD78" s="12">
        <v>7.9599218393985653</v>
      </c>
      <c r="BE78" s="12">
        <v>7.9682321674589147</v>
      </c>
      <c r="BF78" s="12">
        <v>8.1481481157950792</v>
      </c>
      <c r="BG78" s="12">
        <v>7.9021461513715492</v>
      </c>
      <c r="BH78" s="12">
        <v>7.5059863824622717</v>
      </c>
      <c r="BI78" s="12">
        <v>8.0011041302481996</v>
      </c>
      <c r="BJ78" s="12">
        <v>7.871299165028649</v>
      </c>
      <c r="BK78" s="12">
        <v>8.5536760851287177</v>
      </c>
      <c r="BL78" s="12">
        <v>8.2975177414718733</v>
      </c>
      <c r="BM78" s="12">
        <v>8.2110644336480867</v>
      </c>
      <c r="BN78" s="12">
        <v>7.7568769045560435</v>
      </c>
      <c r="BO78" s="12">
        <v>8.0717700026259571</v>
      </c>
      <c r="BP78" s="12">
        <v>8.4243002867433852</v>
      </c>
      <c r="BQ78" s="12">
        <v>8.7895247469491053</v>
      </c>
      <c r="BR78" s="12">
        <v>8.6867499160646382</v>
      </c>
      <c r="BS78" s="12">
        <v>9.4964036036154233</v>
      </c>
      <c r="BT78" s="12">
        <v>10.059416156824515</v>
      </c>
      <c r="BU78" s="12">
        <v>10.630130284510829</v>
      </c>
      <c r="BV78" s="12">
        <v>10.150268276636238</v>
      </c>
      <c r="BW78" s="12">
        <v>10.125424103421276</v>
      </c>
      <c r="BX78" s="12">
        <v>9.538623711046144</v>
      </c>
      <c r="BY78" s="12">
        <v>9.4081147013154744</v>
      </c>
      <c r="BZ78" s="12">
        <v>9.9369912736123958</v>
      </c>
      <c r="CA78" s="12">
        <v>9.9418535030199386</v>
      </c>
      <c r="CB78" s="12">
        <v>10.449735920182965</v>
      </c>
      <c r="CC78" s="12">
        <v>9.9600902283624837</v>
      </c>
      <c r="CD78" s="12">
        <v>9.9497181388962588</v>
      </c>
      <c r="CE78" s="12">
        <v>9.0310990559768438</v>
      </c>
      <c r="CF78" s="12">
        <v>9.6047432893228919</v>
      </c>
      <c r="CG78" s="12">
        <v>9.0442766475808565</v>
      </c>
      <c r="CH78" s="12">
        <v>9.151736570890737</v>
      </c>
      <c r="CI78" s="12">
        <v>8.863222346081173</v>
      </c>
      <c r="CJ78" s="12">
        <v>8.7227477581830684</v>
      </c>
      <c r="CK78" s="12">
        <v>8.8256290020135939</v>
      </c>
      <c r="CL78" s="12">
        <v>10.210003358891745</v>
      </c>
      <c r="CM78" s="12">
        <v>9.8584554197133993</v>
      </c>
      <c r="CN78" s="12">
        <v>9.5268564736333392</v>
      </c>
      <c r="CO78" s="12">
        <v>8.5603727168182449</v>
      </c>
      <c r="CP78" s="12">
        <v>8.0009667433278864</v>
      </c>
      <c r="CQ78" s="12">
        <v>8.5042569053809309</v>
      </c>
      <c r="CR78" s="12">
        <v>11.361444433120699</v>
      </c>
      <c r="CS78" s="12">
        <v>11.361444433120699</v>
      </c>
      <c r="CT78" s="12">
        <v>11.361444433120699</v>
      </c>
      <c r="CU78" s="12">
        <v>11.361444433120699</v>
      </c>
      <c r="CV78" s="12">
        <v>11.361444433120699</v>
      </c>
      <c r="CW78" s="12">
        <v>11.361444433120699</v>
      </c>
      <c r="CX78" s="12">
        <v>12.189017174512738</v>
      </c>
      <c r="CY78" s="12">
        <v>12.903568276055935</v>
      </c>
      <c r="CZ78" s="12">
        <v>12.739223993261465</v>
      </c>
      <c r="DA78" s="12">
        <v>12.152699935661172</v>
      </c>
      <c r="DB78" s="12">
        <v>11.475584326654195</v>
      </c>
      <c r="DC78" s="12">
        <v>10.8791000094906</v>
      </c>
      <c r="DD78" s="12">
        <v>12.163336348615193</v>
      </c>
      <c r="DE78" s="12">
        <v>11.965782531976505</v>
      </c>
      <c r="DF78" s="12">
        <v>9.5274043666918455</v>
      </c>
      <c r="DG78" s="12">
        <v>9.5061445437336243</v>
      </c>
      <c r="DH78" s="12">
        <v>9.1910440607081973</v>
      </c>
      <c r="DI78" s="12">
        <v>8.3034236970402766</v>
      </c>
      <c r="DJ78" s="12">
        <v>7.7740606068554827</v>
      </c>
      <c r="DK78" s="12">
        <v>7.4425504011552688</v>
      </c>
      <c r="DL78" s="12">
        <v>7.17423453158775</v>
      </c>
      <c r="DM78" s="12">
        <v>6.081973743628402</v>
      </c>
      <c r="DN78" s="12">
        <v>4.615332024407218</v>
      </c>
      <c r="DO78" s="12">
        <v>4.0157400022362744</v>
      </c>
      <c r="DP78" s="12">
        <v>3.981698279603477</v>
      </c>
      <c r="DQ78" s="12">
        <v>3.9260846632167423</v>
      </c>
      <c r="DR78" s="12">
        <v>3.8762183506511283</v>
      </c>
      <c r="DS78" s="12">
        <v>3.6250013600989375</v>
      </c>
      <c r="DT78" s="12">
        <v>3.4843744577789613</v>
      </c>
      <c r="DU78" s="12">
        <v>3.5527959797399151</v>
      </c>
      <c r="DV78" s="12">
        <v>3.4965322158621031</v>
      </c>
      <c r="DW78" s="12">
        <v>3.5248006287741349</v>
      </c>
      <c r="DX78" s="12">
        <v>3.3131386115790749</v>
      </c>
      <c r="DY78" s="12">
        <v>3.4790822572015938</v>
      </c>
      <c r="DZ78" s="12">
        <v>3.2776665644659086</v>
      </c>
      <c r="EA78" s="12">
        <v>3.37726916009892</v>
      </c>
      <c r="EB78" s="12">
        <v>3.4341570655681659</v>
      </c>
      <c r="EC78" s="12">
        <v>3.422961525771818</v>
      </c>
      <c r="ED78" s="12">
        <v>3.3990621039998246</v>
      </c>
      <c r="EE78" s="12">
        <v>3.3691033076109917</v>
      </c>
      <c r="EF78" s="12">
        <v>3.7631967108022857</v>
      </c>
      <c r="EG78" s="12">
        <v>4.2471925090597216</v>
      </c>
      <c r="EH78" s="12">
        <v>4.5772853932293858</v>
      </c>
      <c r="EI78" s="12">
        <v>4.8544302657257319</v>
      </c>
      <c r="EJ78" s="12">
        <v>5.0398133213314562</v>
      </c>
      <c r="EK78" s="12">
        <v>5.1679964006722168</v>
      </c>
      <c r="EL78" s="12">
        <v>5.5039752867944332</v>
      </c>
      <c r="EM78" s="12">
        <v>5.768719679477635</v>
      </c>
      <c r="EN78" s="12">
        <v>5.9768448943212356</v>
      </c>
      <c r="EO78" s="12">
        <v>6.2160471592383226</v>
      </c>
      <c r="EP78" s="12">
        <v>6.3290167872878786</v>
      </c>
      <c r="EQ78" s="12">
        <v>6.4673421674894422</v>
      </c>
      <c r="ER78" s="12">
        <v>6.3732658255305861</v>
      </c>
      <c r="ES78" s="12">
        <v>6.092792197879926</v>
      </c>
      <c r="ET78" s="12">
        <v>7.1250183665132143</v>
      </c>
      <c r="EU78" s="12">
        <v>7.8409347777876723</v>
      </c>
      <c r="EV78" s="12">
        <v>8.506620793901515</v>
      </c>
      <c r="EW78" s="12">
        <v>8.8005524746174704</v>
      </c>
      <c r="EX78" s="12">
        <v>8.7858851472187709</v>
      </c>
      <c r="EY78" s="12">
        <v>8.2919420923478562</v>
      </c>
      <c r="EZ78" s="12">
        <v>7.7987272026669476</v>
      </c>
      <c r="FA78" s="12">
        <v>8.8554400929725023</v>
      </c>
      <c r="FB78" s="12">
        <v>9.3206704674791503</v>
      </c>
      <c r="FC78" s="12">
        <v>9.5230483785016293</v>
      </c>
      <c r="FD78" s="12">
        <v>9.4123672696206633</v>
      </c>
      <c r="FE78" s="12">
        <v>9.4716217119574306</v>
      </c>
      <c r="FF78" s="12">
        <v>8.9213498784595959</v>
      </c>
      <c r="FG78" s="12">
        <v>7.7416962647496632</v>
      </c>
      <c r="FH78" s="12">
        <v>8.6179650532233776</v>
      </c>
      <c r="FI78" s="12">
        <v>9.1868571108656614</v>
      </c>
      <c r="FJ78" s="12">
        <v>9.3063282138259886</v>
      </c>
      <c r="FK78" s="12">
        <v>9.2570340310525232</v>
      </c>
      <c r="FL78" s="12">
        <v>9.4373905363457329</v>
      </c>
      <c r="FM78" s="12">
        <v>8.6284844396290055</v>
      </c>
      <c r="FN78" s="12">
        <v>7.8134205359652897</v>
      </c>
      <c r="FO78" s="12">
        <v>8.7203372771683778</v>
      </c>
      <c r="FP78" s="12">
        <v>9.0303164183770921</v>
      </c>
      <c r="FQ78" s="12">
        <v>9.1399983805937701</v>
      </c>
      <c r="FR78" s="12">
        <v>9.302199127110157</v>
      </c>
      <c r="FS78" s="12">
        <v>9.1301902555433809</v>
      </c>
      <c r="FT78" s="12">
        <v>8.3742247588185741</v>
      </c>
      <c r="FU78" s="12">
        <v>7.3522579175944811</v>
      </c>
      <c r="FV78" s="12">
        <v>8.1764758979325638</v>
      </c>
      <c r="FW78" s="12">
        <v>8.1396645469877775</v>
      </c>
      <c r="FX78" s="12">
        <v>7.8759907305065502</v>
      </c>
      <c r="FY78" s="12">
        <v>8.0347307419279339</v>
      </c>
      <c r="FZ78" s="12">
        <v>7.6201576927677115</v>
      </c>
      <c r="GA78" s="12">
        <v>6.966447393439509</v>
      </c>
      <c r="GB78" s="12">
        <v>6.0518830973283793</v>
      </c>
      <c r="GC78" s="12">
        <v>7.3181883686490661</v>
      </c>
      <c r="GD78" s="12">
        <v>7.9344833300132711</v>
      </c>
    </row>
    <row r="79" spans="1:186" x14ac:dyDescent="0.2">
      <c r="A79" s="9" t="s">
        <v>28</v>
      </c>
      <c r="B79" s="10" t="s">
        <v>44</v>
      </c>
      <c r="C79" s="10" t="s">
        <v>12</v>
      </c>
      <c r="D79" s="11">
        <f t="shared" si="45"/>
        <v>3634.4896760333163</v>
      </c>
      <c r="E79" s="11">
        <f t="shared" si="46"/>
        <v>3580.4064135272124</v>
      </c>
      <c r="F79" s="12">
        <v>3034.0247809787343</v>
      </c>
      <c r="G79" s="12">
        <v>3562.7949375066378</v>
      </c>
      <c r="H79" s="12">
        <v>3630.5045219512554</v>
      </c>
      <c r="I79" s="12">
        <v>3370.9842085520918</v>
      </c>
      <c r="J79" s="12">
        <v>3728.5940665719031</v>
      </c>
      <c r="K79" s="12">
        <v>3747.0603168749799</v>
      </c>
      <c r="L79" s="12">
        <v>3470.8608096536827</v>
      </c>
      <c r="M79" s="12">
        <v>3674.9823721436132</v>
      </c>
      <c r="N79" s="12">
        <v>3828.8677913359247</v>
      </c>
      <c r="O79" s="12">
        <v>3709.3335689439614</v>
      </c>
      <c r="P79" s="12">
        <v>3572.7230290674324</v>
      </c>
      <c r="Q79" s="12">
        <v>4045.3001873612411</v>
      </c>
      <c r="R79" s="12">
        <v>3590.7921557080772</v>
      </c>
      <c r="S79" s="12">
        <v>3690.7501671604668</v>
      </c>
      <c r="T79" s="12">
        <v>3517.1257163269838</v>
      </c>
      <c r="U79" s="12">
        <v>3816.1602511179535</v>
      </c>
      <c r="V79" s="12">
        <v>3647.382277604605</v>
      </c>
      <c r="W79" s="12">
        <v>3348.3878721597248</v>
      </c>
      <c r="X79" s="12">
        <v>4043.513130880297</v>
      </c>
      <c r="Y79" s="12">
        <v>3516.3314690021207</v>
      </c>
      <c r="Z79" s="12">
        <v>3831.4490951417306</v>
      </c>
      <c r="AA79" s="12">
        <v>3524.2739422507561</v>
      </c>
      <c r="AB79" s="12">
        <v>3691.0658804721002</v>
      </c>
      <c r="AC79" s="12">
        <v>3419.8304190312001</v>
      </c>
      <c r="AD79" s="12">
        <v>3988.8007486530291</v>
      </c>
      <c r="AE79" s="12">
        <v>3349.7380926119922</v>
      </c>
      <c r="AF79" s="12">
        <v>3366.6619146101852</v>
      </c>
      <c r="AG79" s="12">
        <v>3192.6756841202273</v>
      </c>
      <c r="AH79" s="12">
        <v>3635.6671295628676</v>
      </c>
      <c r="AI79" s="12">
        <v>3650.5592669040593</v>
      </c>
      <c r="AJ79" s="12">
        <v>3619.7821830655976</v>
      </c>
      <c r="AK79" s="12">
        <v>3454.9758631564123</v>
      </c>
      <c r="AL79" s="12">
        <v>3525.4653132380517</v>
      </c>
      <c r="AM79" s="12">
        <v>2941.0978439697001</v>
      </c>
      <c r="AN79" s="12">
        <v>2951.4230591929254</v>
      </c>
      <c r="AO79" s="12">
        <v>3380.5151764504549</v>
      </c>
      <c r="AP79" s="12">
        <v>3607.6699113614281</v>
      </c>
      <c r="AQ79" s="12">
        <v>3348.3481597934815</v>
      </c>
      <c r="AR79" s="12">
        <v>2927.7942012782351</v>
      </c>
      <c r="AS79" s="12">
        <v>3078.1055075086606</v>
      </c>
      <c r="AT79" s="12">
        <v>3887.6420933758268</v>
      </c>
      <c r="AU79" s="12">
        <v>4071.7089109129533</v>
      </c>
      <c r="AV79" s="12">
        <v>4071.7089109129533</v>
      </c>
      <c r="AW79" s="12">
        <v>4220.8288461560833</v>
      </c>
      <c r="AX79" s="12">
        <v>3938.8710458295254</v>
      </c>
      <c r="AY79" s="12">
        <v>4947.5651484062255</v>
      </c>
      <c r="AZ79" s="12">
        <v>5029.1740610359539</v>
      </c>
      <c r="BA79" s="12">
        <v>4206.5323943085396</v>
      </c>
      <c r="BB79" s="12">
        <v>3915.440749746052</v>
      </c>
      <c r="BC79" s="12">
        <v>3944.4307771035701</v>
      </c>
      <c r="BD79" s="12">
        <v>3607.6699113614281</v>
      </c>
      <c r="BE79" s="12">
        <v>2850.9507725976873</v>
      </c>
      <c r="BF79" s="12">
        <v>2929.7798195903943</v>
      </c>
      <c r="BG79" s="12">
        <v>3240.9262091056871</v>
      </c>
      <c r="BH79" s="12">
        <v>3137.4754950422102</v>
      </c>
      <c r="BI79" s="12">
        <v>3347.1567888061859</v>
      </c>
      <c r="BJ79" s="12">
        <v>3733.7566741835153</v>
      </c>
      <c r="BK79" s="12">
        <v>3748.4502496934915</v>
      </c>
      <c r="BL79" s="12">
        <v>3937.8782366734463</v>
      </c>
      <c r="BM79" s="12">
        <v>3788.5597395990999</v>
      </c>
      <c r="BN79" s="12">
        <v>3824.6979928803912</v>
      </c>
      <c r="BO79" s="12">
        <v>3989.1071891271449</v>
      </c>
      <c r="BP79" s="12">
        <v>3926.9573359565716</v>
      </c>
      <c r="BQ79" s="12">
        <v>3566.1704886373077</v>
      </c>
      <c r="BR79" s="12">
        <v>3577.2899511853971</v>
      </c>
      <c r="BS79" s="12">
        <v>3547.7739335369874</v>
      </c>
      <c r="BT79" s="12">
        <v>3897.1730612741899</v>
      </c>
      <c r="BU79" s="12">
        <v>3866.7931010981592</v>
      </c>
      <c r="BV79" s="12">
        <v>3445.8420189204817</v>
      </c>
      <c r="BW79" s="12">
        <v>3926.758774125356</v>
      </c>
      <c r="BX79" s="12">
        <v>3959.3229144447619</v>
      </c>
      <c r="BY79" s="12">
        <v>3801.6648204593489</v>
      </c>
      <c r="BZ79" s="12">
        <v>3693.8457461091225</v>
      </c>
      <c r="CA79" s="12">
        <v>3599.3303144503607</v>
      </c>
      <c r="CB79" s="12">
        <v>3683.3219690546803</v>
      </c>
      <c r="CC79" s="12">
        <v>3732.5653031962202</v>
      </c>
      <c r="CD79" s="12">
        <v>3908.8882093159268</v>
      </c>
      <c r="CE79" s="12">
        <v>3695.4342407588492</v>
      </c>
      <c r="CF79" s="12">
        <v>3788.7583014303154</v>
      </c>
      <c r="CG79" s="12">
        <v>3788.7583014303154</v>
      </c>
      <c r="CH79" s="12">
        <v>3081.282496808115</v>
      </c>
      <c r="CI79" s="12">
        <v>3624.1505433523471</v>
      </c>
      <c r="CJ79" s="12">
        <v>3711.319187256121</v>
      </c>
      <c r="CK79" s="12">
        <v>4053.4412224410921</v>
      </c>
      <c r="CL79" s="12">
        <v>3484.5615760075793</v>
      </c>
      <c r="CM79" s="12">
        <v>3609.0598441799389</v>
      </c>
      <c r="CN79" s="12">
        <v>3232.3880503634045</v>
      </c>
      <c r="CO79" s="12">
        <v>3885.8550368948841</v>
      </c>
      <c r="CP79" s="12">
        <v>4008.1691249238697</v>
      </c>
      <c r="CQ79" s="12">
        <v>4006.9777539365746</v>
      </c>
      <c r="CR79" s="12">
        <v>3601.9358960880895</v>
      </c>
      <c r="CS79" s="12">
        <v>3601.9358960880895</v>
      </c>
      <c r="CT79" s="12">
        <v>3601.9358960880895</v>
      </c>
      <c r="CU79" s="12">
        <v>3601.9358960880895</v>
      </c>
      <c r="CV79" s="12">
        <v>3601.9358960880895</v>
      </c>
      <c r="CW79" s="12">
        <v>3601.9358960880895</v>
      </c>
      <c r="CX79" s="12">
        <v>3625.1761062446867</v>
      </c>
      <c r="CY79" s="12">
        <v>3630.3231375162741</v>
      </c>
      <c r="CZ79" s="12">
        <v>3631.912963832679</v>
      </c>
      <c r="DA79" s="12">
        <v>3671.2257565385712</v>
      </c>
      <c r="DB79" s="12">
        <v>3723.4427931595105</v>
      </c>
      <c r="DC79" s="12">
        <v>3512.7409408347971</v>
      </c>
      <c r="DD79" s="12">
        <v>3721.4469200058365</v>
      </c>
      <c r="DE79" s="12">
        <v>3540.1874442344288</v>
      </c>
      <c r="DF79" s="12">
        <v>3506.6271912416637</v>
      </c>
      <c r="DG79" s="12">
        <v>3681.6958146149259</v>
      </c>
      <c r="DH79" s="12">
        <v>3456.0812741119798</v>
      </c>
      <c r="DI79" s="12">
        <v>3428.9666480034903</v>
      </c>
      <c r="DJ79" s="12">
        <v>3608.4330645213677</v>
      </c>
      <c r="DK79" s="12">
        <v>3677.6642597941222</v>
      </c>
      <c r="DL79" s="12">
        <v>3429.6027461448457</v>
      </c>
      <c r="DM79" s="12">
        <v>3374.6456266870659</v>
      </c>
      <c r="DN79" s="12">
        <v>3517.5594471111121</v>
      </c>
      <c r="DO79" s="12">
        <v>3252.304846017953</v>
      </c>
      <c r="DP79" s="12">
        <v>3187.3909887889304</v>
      </c>
      <c r="DQ79" s="12">
        <v>3275.6573580861996</v>
      </c>
      <c r="DR79" s="12">
        <v>3313.6443177754586</v>
      </c>
      <c r="DS79" s="12">
        <v>3317.1219057037251</v>
      </c>
      <c r="DT79" s="12">
        <v>3310.9880423353716</v>
      </c>
      <c r="DU79" s="12">
        <v>3315.682513664492</v>
      </c>
      <c r="DV79" s="12">
        <v>3247.119891899335</v>
      </c>
      <c r="DW79" s="12">
        <v>3307.5955189148094</v>
      </c>
      <c r="DX79" s="12">
        <v>3078.9484077603547</v>
      </c>
      <c r="DY79" s="12">
        <v>3152.3829630172572</v>
      </c>
      <c r="DZ79" s="12">
        <v>3160.7888449115853</v>
      </c>
      <c r="EA79" s="12">
        <v>3100.1072612185908</v>
      </c>
      <c r="EB79" s="12">
        <v>3108.0630973923548</v>
      </c>
      <c r="EC79" s="12">
        <v>3015.3503266603548</v>
      </c>
      <c r="ED79" s="12">
        <v>2948.3257801441073</v>
      </c>
      <c r="EE79" s="12">
        <v>2748.3005711287456</v>
      </c>
      <c r="EF79" s="12">
        <v>3204.2014954666356</v>
      </c>
      <c r="EG79" s="12">
        <v>3101.9585666128651</v>
      </c>
      <c r="EH79" s="12">
        <v>3111.4732203662356</v>
      </c>
      <c r="EI79" s="12">
        <v>3498.8171799382499</v>
      </c>
      <c r="EJ79" s="12">
        <v>3537.235747720787</v>
      </c>
      <c r="EK79" s="12">
        <v>3571.6210845345854</v>
      </c>
      <c r="EL79" s="12">
        <v>3551.9294890750029</v>
      </c>
      <c r="EM79" s="12">
        <v>3553.9071341198824</v>
      </c>
      <c r="EN79" s="12">
        <v>3572.0053414486983</v>
      </c>
      <c r="EO79" s="12">
        <v>3577.9904466878152</v>
      </c>
      <c r="EP79" s="12">
        <v>3553.6653497802499</v>
      </c>
      <c r="EQ79" s="12">
        <v>3578.3202287940385</v>
      </c>
      <c r="ER79" s="12">
        <v>3594.0140019100099</v>
      </c>
      <c r="ES79" s="12">
        <v>3483.3354395360634</v>
      </c>
      <c r="ET79" s="12">
        <v>3591.5563500002277</v>
      </c>
      <c r="EU79" s="12">
        <v>3662.0304089668289</v>
      </c>
      <c r="EV79" s="12">
        <v>3627.6492625228689</v>
      </c>
      <c r="EW79" s="12">
        <v>3631.4319093753161</v>
      </c>
      <c r="EX79" s="12">
        <v>3663.7459463783634</v>
      </c>
      <c r="EY79" s="12">
        <v>3652.0983943776282</v>
      </c>
      <c r="EZ79" s="12">
        <v>3535.0408319998255</v>
      </c>
      <c r="FA79" s="12">
        <v>3629.5098565702829</v>
      </c>
      <c r="FB79" s="12">
        <v>3613.5641723875719</v>
      </c>
      <c r="FC79" s="12">
        <v>3615.7986871034996</v>
      </c>
      <c r="FD79" s="12">
        <v>3696.8111071748099</v>
      </c>
      <c r="FE79" s="12">
        <v>3696.067421287873</v>
      </c>
      <c r="FF79" s="12">
        <v>3681.2012462148377</v>
      </c>
      <c r="FG79" s="12">
        <v>3627.3126710656588</v>
      </c>
      <c r="FH79" s="12">
        <v>3702.3701565606839</v>
      </c>
      <c r="FI79" s="12">
        <v>3688.2028304173232</v>
      </c>
      <c r="FJ79" s="12">
        <v>3679.3346920647241</v>
      </c>
      <c r="FK79" s="12">
        <v>3699.5516886656605</v>
      </c>
      <c r="FL79" s="12">
        <v>3727.5213723106322</v>
      </c>
      <c r="FM79" s="12">
        <v>3680.4500176621923</v>
      </c>
      <c r="FN79" s="12">
        <v>3536.263581918452</v>
      </c>
      <c r="FO79" s="12">
        <v>3639.2255782363641</v>
      </c>
      <c r="FP79" s="12">
        <v>3722.8879881930056</v>
      </c>
      <c r="FQ79" s="12">
        <v>3736.8771188590199</v>
      </c>
      <c r="FR79" s="12">
        <v>3737.3761919066842</v>
      </c>
      <c r="FS79" s="12">
        <v>3719.9400630122173</v>
      </c>
      <c r="FT79" s="12">
        <v>3756.9946654125997</v>
      </c>
      <c r="FU79" s="12">
        <v>3697.3342748490404</v>
      </c>
      <c r="FV79" s="12">
        <v>3703.6007927553446</v>
      </c>
      <c r="FW79" s="12">
        <v>3726.3896162730312</v>
      </c>
      <c r="FX79" s="12">
        <v>3771.7485385739865</v>
      </c>
      <c r="FY79" s="12">
        <v>3883.1076170095666</v>
      </c>
      <c r="FZ79" s="12">
        <v>3745.8466054965124</v>
      </c>
      <c r="GA79" s="12">
        <v>3703.5389554676508</v>
      </c>
      <c r="GB79" s="12">
        <v>3561.4142487299519</v>
      </c>
      <c r="GC79" s="12">
        <v>3678.3359928405762</v>
      </c>
      <c r="GD79" s="12">
        <v>3701.5895954191756</v>
      </c>
    </row>
    <row r="80" spans="1:186" x14ac:dyDescent="0.2">
      <c r="A80" s="9" t="s">
        <v>29</v>
      </c>
      <c r="B80" s="10" t="s">
        <v>44</v>
      </c>
      <c r="C80" s="10" t="s">
        <v>12</v>
      </c>
      <c r="D80" s="11">
        <f t="shared" si="45"/>
        <v>28019.309030513268</v>
      </c>
      <c r="E80" s="11">
        <f t="shared" si="46"/>
        <v>26724.088432972396</v>
      </c>
      <c r="F80" s="12">
        <v>26006.713087153748</v>
      </c>
      <c r="G80" s="12">
        <v>29630.271539114798</v>
      </c>
      <c r="H80" s="12">
        <v>31920.08697423679</v>
      </c>
      <c r="I80" s="12">
        <v>30142.095884577233</v>
      </c>
      <c r="J80" s="12">
        <v>29338.229840570242</v>
      </c>
      <c r="K80" s="12">
        <v>29580.009715143464</v>
      </c>
      <c r="L80" s="12">
        <v>31675.070595618919</v>
      </c>
      <c r="M80" s="12">
        <v>35257.427949802201</v>
      </c>
      <c r="N80" s="12">
        <v>32315.059696012024</v>
      </c>
      <c r="O80" s="12">
        <v>31501.569449467821</v>
      </c>
      <c r="P80" s="12">
        <v>28453.305625976995</v>
      </c>
      <c r="Q80" s="12">
        <v>25927.508387203045</v>
      </c>
      <c r="R80" s="12">
        <v>25580.724496584444</v>
      </c>
      <c r="S80" s="12">
        <v>20962.57341872434</v>
      </c>
      <c r="T80" s="12">
        <v>21742.75060008798</v>
      </c>
      <c r="U80" s="12">
        <v>22059.453143725073</v>
      </c>
      <c r="V80" s="12">
        <v>24929.175300122359</v>
      </c>
      <c r="W80" s="12">
        <v>24813.671195831379</v>
      </c>
      <c r="X80" s="12">
        <v>26247.609289523763</v>
      </c>
      <c r="Y80" s="12">
        <v>27214.467370497154</v>
      </c>
      <c r="Z80" s="12">
        <v>31393.09313152534</v>
      </c>
      <c r="AA80" s="12">
        <v>28597.280953568083</v>
      </c>
      <c r="AB80" s="12">
        <v>29155.960056738051</v>
      </c>
      <c r="AC80" s="12">
        <v>25805.678230668636</v>
      </c>
      <c r="AD80" s="12">
        <v>28031.856087093187</v>
      </c>
      <c r="AE80" s="12">
        <v>25433.730667811826</v>
      </c>
      <c r="AF80" s="12">
        <v>27826.178675515999</v>
      </c>
      <c r="AG80" s="12">
        <v>23202.899905954535</v>
      </c>
      <c r="AH80" s="12">
        <v>21798.292208793977</v>
      </c>
      <c r="AI80" s="12">
        <v>22022.581242102064</v>
      </c>
      <c r="AJ80" s="12">
        <v>22461.283754330419</v>
      </c>
      <c r="AK80" s="12">
        <v>20888.44964402754</v>
      </c>
      <c r="AL80" s="12">
        <v>20180.102858255821</v>
      </c>
      <c r="AM80" s="12">
        <v>18407.559542208517</v>
      </c>
      <c r="AN80" s="12">
        <v>14440.22838910186</v>
      </c>
      <c r="AO80" s="12">
        <v>15821.555416365663</v>
      </c>
      <c r="AP80" s="12">
        <v>14982.932833476985</v>
      </c>
      <c r="AQ80" s="12">
        <v>13541.939415832521</v>
      </c>
      <c r="AR80" s="12">
        <v>14707.311807948034</v>
      </c>
      <c r="AS80" s="12">
        <v>14479.328937469885</v>
      </c>
      <c r="AT80" s="12">
        <v>15102.54288941921</v>
      </c>
      <c r="AU80" s="12">
        <v>14564.268200930543</v>
      </c>
      <c r="AV80" s="12">
        <v>15786.434526501427</v>
      </c>
      <c r="AW80" s="12">
        <v>16873.215547568059</v>
      </c>
      <c r="AX80" s="12">
        <v>16709.118749424619</v>
      </c>
      <c r="AY80" s="12">
        <v>20039.674374006034</v>
      </c>
      <c r="AZ80" s="12">
        <v>19807.181033975754</v>
      </c>
      <c r="BA80" s="12">
        <v>18748.384865155618</v>
      </c>
      <c r="BB80" s="12">
        <v>19185.951688629368</v>
      </c>
      <c r="BC80" s="12">
        <v>18564.738486016111</v>
      </c>
      <c r="BD80" s="12">
        <v>19654.031211905414</v>
      </c>
      <c r="BE80" s="12">
        <v>19674.550439402203</v>
      </c>
      <c r="BF80" s="12">
        <v>20118.785161232805</v>
      </c>
      <c r="BG80" s="12">
        <v>19511.375894594148</v>
      </c>
      <c r="BH80" s="12">
        <v>18533.208442684536</v>
      </c>
      <c r="BI80" s="12">
        <v>19755.715379924535</v>
      </c>
      <c r="BJ80" s="12">
        <v>19435.210871292562</v>
      </c>
      <c r="BK80" s="12">
        <v>21120.083858304701</v>
      </c>
      <c r="BL80" s="12">
        <v>20487.59723557148</v>
      </c>
      <c r="BM80" s="12">
        <v>20274.133329188509</v>
      </c>
      <c r="BN80" s="12">
        <v>19152.688162648068</v>
      </c>
      <c r="BO80" s="12">
        <v>19930.198156181785</v>
      </c>
      <c r="BP80" s="12">
        <v>20800.639015649991</v>
      </c>
      <c r="BQ80" s="12">
        <v>21702.423365429091</v>
      </c>
      <c r="BR80" s="12">
        <v>21448.6596005635</v>
      </c>
      <c r="BS80" s="12">
        <v>23447.794663321831</v>
      </c>
      <c r="BT80" s="12">
        <v>24837.942269884526</v>
      </c>
      <c r="BU80" s="12">
        <v>26247.106016079015</v>
      </c>
      <c r="BV80" s="12">
        <v>25062.267386949028</v>
      </c>
      <c r="BW80" s="12">
        <v>25000.924051467515</v>
      </c>
      <c r="BX80" s="12">
        <v>23552.041328798648</v>
      </c>
      <c r="BY80" s="12">
        <v>23229.798447218385</v>
      </c>
      <c r="BZ80" s="12">
        <v>24535.660096226067</v>
      </c>
      <c r="CA80" s="12">
        <v>24547.665541815026</v>
      </c>
      <c r="CB80" s="12">
        <v>25801.690026012009</v>
      </c>
      <c r="CC80" s="12">
        <v>24592.694271533361</v>
      </c>
      <c r="CD80" s="12">
        <v>24567.084300202627</v>
      </c>
      <c r="CE80" s="12">
        <v>22298.900203445934</v>
      </c>
      <c r="CF80" s="12">
        <v>23715.298742802024</v>
      </c>
      <c r="CG80" s="12">
        <v>22331.437306436204</v>
      </c>
      <c r="CH80" s="12">
        <v>22596.769143780093</v>
      </c>
      <c r="CI80" s="12">
        <v>21884.391849895219</v>
      </c>
      <c r="CJ80" s="12">
        <v>21537.542723643302</v>
      </c>
      <c r="CK80" s="12">
        <v>21791.569235229956</v>
      </c>
      <c r="CL80" s="12">
        <v>25209.760690876272</v>
      </c>
      <c r="CM80" s="12">
        <v>24341.745362522957</v>
      </c>
      <c r="CN80" s="12">
        <v>23522.986564687213</v>
      </c>
      <c r="CO80" s="12">
        <v>21136.618669939304</v>
      </c>
      <c r="CP80" s="12">
        <v>19755.376154631318</v>
      </c>
      <c r="CQ80" s="12">
        <v>20998.061793160512</v>
      </c>
      <c r="CR80" s="12">
        <v>32139.211094627881</v>
      </c>
      <c r="CS80" s="12">
        <v>29171.048105541617</v>
      </c>
      <c r="CT80" s="12">
        <v>29310.740987255849</v>
      </c>
      <c r="CU80" s="12">
        <v>30065.426760952258</v>
      </c>
      <c r="CV80" s="12">
        <v>31372.286656414399</v>
      </c>
      <c r="CW80" s="12">
        <v>30086.270736457878</v>
      </c>
      <c r="CX80" s="12">
        <v>29837.00356148936</v>
      </c>
      <c r="CY80" s="12">
        <v>29366.006206715694</v>
      </c>
      <c r="CZ80" s="12">
        <v>28116.706280310351</v>
      </c>
      <c r="DA80" s="12">
        <v>28443.421254175875</v>
      </c>
      <c r="DB80" s="12">
        <v>27996.805613869787</v>
      </c>
      <c r="DC80" s="12">
        <v>25719.840326297708</v>
      </c>
      <c r="DD80" s="12">
        <v>25811.343466476024</v>
      </c>
      <c r="DE80" s="12">
        <v>26917.508386771715</v>
      </c>
      <c r="DF80" s="12">
        <v>25679.777822917651</v>
      </c>
      <c r="DG80" s="12">
        <v>25489.313606370932</v>
      </c>
      <c r="DH80" s="12">
        <v>26040.531582471252</v>
      </c>
      <c r="DI80" s="12">
        <v>24283.709536874136</v>
      </c>
      <c r="DJ80" s="12">
        <v>23686.979027100999</v>
      </c>
      <c r="DK80" s="12">
        <v>22682.739234736448</v>
      </c>
      <c r="DL80" s="12">
        <v>20722.927464375949</v>
      </c>
      <c r="DM80" s="12">
        <v>20710.115112459647</v>
      </c>
      <c r="DN80" s="12">
        <v>21004.321133701746</v>
      </c>
      <c r="DO80" s="12">
        <v>18443.667427206907</v>
      </c>
      <c r="DP80" s="12">
        <v>18720.375982772279</v>
      </c>
      <c r="DQ80" s="12">
        <v>18702.974131662082</v>
      </c>
      <c r="DR80" s="12">
        <v>18447.205166168871</v>
      </c>
      <c r="DS80" s="12">
        <v>16655.866262050997</v>
      </c>
      <c r="DT80" s="12">
        <v>16685.411163111712</v>
      </c>
      <c r="DU80" s="12">
        <v>16412.81403390754</v>
      </c>
      <c r="DV80" s="12">
        <v>15498.547548656665</v>
      </c>
      <c r="DW80" s="12">
        <v>15069.620603160391</v>
      </c>
      <c r="DX80" s="12">
        <v>15010.722030172046</v>
      </c>
      <c r="DY80" s="12">
        <v>14051.612313214138</v>
      </c>
      <c r="DZ80" s="12">
        <v>14837.277206469364</v>
      </c>
      <c r="EA80" s="12">
        <v>13061.427862130888</v>
      </c>
      <c r="EB80" s="12">
        <v>14148.661098251749</v>
      </c>
      <c r="EC80" s="12">
        <v>13174.444279780599</v>
      </c>
      <c r="ED80" s="12">
        <v>13841.451495960278</v>
      </c>
      <c r="EE80" s="12">
        <v>12212.944198659205</v>
      </c>
      <c r="EF80" s="12">
        <v>13346.359270418654</v>
      </c>
      <c r="EG80" s="12">
        <v>13409.369269768194</v>
      </c>
      <c r="EH80" s="12">
        <v>13924.349325150039</v>
      </c>
      <c r="EI80" s="12">
        <v>13748.036064451169</v>
      </c>
      <c r="EJ80" s="12">
        <v>13892.127216226221</v>
      </c>
      <c r="EK80" s="12">
        <v>15202.238006950702</v>
      </c>
      <c r="EL80" s="12">
        <v>15897.833978525698</v>
      </c>
      <c r="EM80" s="12">
        <v>15333.516806809461</v>
      </c>
      <c r="EN80" s="12">
        <v>17035.934164045582</v>
      </c>
      <c r="EO80" s="12">
        <v>18099.168143965024</v>
      </c>
      <c r="EP80" s="12">
        <v>16962.024104110536</v>
      </c>
      <c r="EQ80" s="12">
        <v>19792.215273680275</v>
      </c>
      <c r="ER80" s="12">
        <v>20178.306893366855</v>
      </c>
      <c r="ES80" s="12">
        <v>22371.896278916473</v>
      </c>
      <c r="ET80" s="12">
        <v>21840.661747222908</v>
      </c>
      <c r="EU80" s="12">
        <v>23266.944236292904</v>
      </c>
      <c r="EV80" s="12">
        <v>25485.106565443184</v>
      </c>
      <c r="EW80" s="12">
        <v>24177.481753448737</v>
      </c>
      <c r="EX80" s="12">
        <v>25673.658490659116</v>
      </c>
      <c r="EY80" s="12">
        <v>27728.033067327211</v>
      </c>
      <c r="EZ80" s="12">
        <v>28467.994197776541</v>
      </c>
      <c r="FA80" s="12">
        <v>28070.52444467177</v>
      </c>
      <c r="FB80" s="12">
        <v>27740.176117277726</v>
      </c>
      <c r="FC80" s="12">
        <v>28299.61694610045</v>
      </c>
      <c r="FD80" s="12">
        <v>28217.579648009545</v>
      </c>
      <c r="FE80" s="12">
        <v>28737.53166085144</v>
      </c>
      <c r="FF80" s="12">
        <v>29089.106422017252</v>
      </c>
      <c r="FG80" s="12">
        <v>31532.345440801557</v>
      </c>
      <c r="FH80" s="12">
        <v>33222.906591786777</v>
      </c>
      <c r="FI80" s="12">
        <v>34584.840477575672</v>
      </c>
      <c r="FJ80" s="12">
        <v>34536.459506906685</v>
      </c>
      <c r="FK80" s="12">
        <v>35888.736321475088</v>
      </c>
      <c r="FL80" s="12">
        <v>35800.197232859493</v>
      </c>
      <c r="FM80" s="12">
        <v>35737.952150042263</v>
      </c>
      <c r="FN80" s="12">
        <v>36158.178169983446</v>
      </c>
      <c r="FO80" s="12">
        <v>36108.936668215589</v>
      </c>
      <c r="FP80" s="12">
        <v>35821.136822931643</v>
      </c>
      <c r="FQ80" s="12">
        <v>34480.333756347973</v>
      </c>
      <c r="FR80" s="12">
        <v>35265.329347637424</v>
      </c>
      <c r="FS80" s="12">
        <v>35097.14332509441</v>
      </c>
      <c r="FT80" s="12">
        <v>35097.14332509441</v>
      </c>
      <c r="FU80" s="12">
        <v>35088.442399539323</v>
      </c>
      <c r="FV80" s="12">
        <v>35371.365901929748</v>
      </c>
      <c r="FW80" s="12">
        <v>36363.175800644167</v>
      </c>
      <c r="FX80" s="12">
        <v>34443.617762796806</v>
      </c>
      <c r="FY80" s="12">
        <v>35129.747892284387</v>
      </c>
      <c r="FZ80" s="12">
        <v>34268.356262329879</v>
      </c>
      <c r="GA80" s="12">
        <v>34589.047518503423</v>
      </c>
      <c r="GB80" s="12">
        <v>33449.035041652736</v>
      </c>
      <c r="GC80" s="12">
        <v>34115.372955866645</v>
      </c>
      <c r="GD80" s="12">
        <v>35251.560850055743</v>
      </c>
    </row>
    <row r="81" spans="1:186" s="1" customFormat="1" x14ac:dyDescent="0.2">
      <c r="A81" s="5" t="s">
        <v>30</v>
      </c>
      <c r="B81" s="6" t="s">
        <v>44</v>
      </c>
      <c r="C81" s="6" t="s">
        <v>12</v>
      </c>
      <c r="D81" s="7">
        <f t="shared" si="45"/>
        <v>10439.035172168937</v>
      </c>
      <c r="E81" s="7">
        <f t="shared" si="46"/>
        <v>9924.8279743450476</v>
      </c>
      <c r="F81" s="8">
        <f>SUM(F82:F86)</f>
        <v>9293.7789173250312</v>
      </c>
      <c r="G81" s="8">
        <f t="shared" ref="G81:BR81" si="51">SUM(G82:G86)</f>
        <v>9818.6572326666792</v>
      </c>
      <c r="H81" s="8">
        <f t="shared" si="51"/>
        <v>10486.172366025019</v>
      </c>
      <c r="I81" s="8">
        <f t="shared" si="51"/>
        <v>10433.937587986235</v>
      </c>
      <c r="J81" s="8">
        <f t="shared" si="51"/>
        <v>9796.6806668339686</v>
      </c>
      <c r="K81" s="8">
        <f t="shared" si="51"/>
        <v>9233.1062614638413</v>
      </c>
      <c r="L81" s="8">
        <f t="shared" si="51"/>
        <v>10034.449168099793</v>
      </c>
      <c r="M81" s="8">
        <f t="shared" si="51"/>
        <v>10805.285324562963</v>
      </c>
      <c r="N81" s="8">
        <f t="shared" si="51"/>
        <v>10301.247005304274</v>
      </c>
      <c r="O81" s="8">
        <f t="shared" si="51"/>
        <v>10646.150251291128</v>
      </c>
      <c r="P81" s="8">
        <f t="shared" si="51"/>
        <v>10603.746213225053</v>
      </c>
      <c r="Q81" s="8">
        <f t="shared" si="51"/>
        <v>10382.189635402554</v>
      </c>
      <c r="R81" s="8">
        <f t="shared" si="51"/>
        <v>9641.7030303460033</v>
      </c>
      <c r="S81" s="8">
        <f t="shared" si="51"/>
        <v>10385.73541485024</v>
      </c>
      <c r="T81" s="8">
        <f t="shared" si="51"/>
        <v>10945.818458863798</v>
      </c>
      <c r="U81" s="8">
        <f t="shared" si="51"/>
        <v>11044.846822800362</v>
      </c>
      <c r="V81" s="8">
        <f t="shared" si="51"/>
        <v>11126.673315677885</v>
      </c>
      <c r="W81" s="8">
        <f t="shared" si="51"/>
        <v>11160.047031370161</v>
      </c>
      <c r="X81" s="8">
        <f t="shared" si="51"/>
        <v>10725.702210502841</v>
      </c>
      <c r="Y81" s="8">
        <f t="shared" si="51"/>
        <v>10039.754225123763</v>
      </c>
      <c r="Z81" s="8">
        <f t="shared" si="51"/>
        <v>10780.482152543806</v>
      </c>
      <c r="AA81" s="8">
        <f t="shared" si="51"/>
        <v>11265.640380331048</v>
      </c>
      <c r="AB81" s="8">
        <f t="shared" si="51"/>
        <v>11146.005287289094</v>
      </c>
      <c r="AC81" s="8">
        <f t="shared" si="51"/>
        <v>11112.985092672565</v>
      </c>
      <c r="AD81" s="8">
        <f t="shared" si="51"/>
        <v>11352.664054783636</v>
      </c>
      <c r="AE81" s="8">
        <f t="shared" si="51"/>
        <v>10763.045306653223</v>
      </c>
      <c r="AF81" s="8">
        <f t="shared" si="51"/>
        <v>9972.4277500470907</v>
      </c>
      <c r="AG81" s="8">
        <f t="shared" si="51"/>
        <v>10357.94226954958</v>
      </c>
      <c r="AH81" s="8">
        <f t="shared" si="51"/>
        <v>10810.436048936168</v>
      </c>
      <c r="AI81" s="8">
        <f t="shared" si="51"/>
        <v>10577.465952331313</v>
      </c>
      <c r="AJ81" s="8">
        <f t="shared" si="51"/>
        <v>10072.686933973035</v>
      </c>
      <c r="AK81" s="8">
        <f t="shared" si="51"/>
        <v>9639.3779926788429</v>
      </c>
      <c r="AL81" s="8">
        <f t="shared" si="51"/>
        <v>8897.1713411062337</v>
      </c>
      <c r="AM81" s="8">
        <f t="shared" si="51"/>
        <v>7511.450040736112</v>
      </c>
      <c r="AN81" s="8">
        <f t="shared" si="51"/>
        <v>6126.8621075896162</v>
      </c>
      <c r="AO81" s="8">
        <f t="shared" si="51"/>
        <v>5789.5374183437261</v>
      </c>
      <c r="AP81" s="8">
        <f t="shared" si="51"/>
        <v>6170.6436241239653</v>
      </c>
      <c r="AQ81" s="8">
        <f t="shared" si="51"/>
        <v>5763.537581132151</v>
      </c>
      <c r="AR81" s="8">
        <f t="shared" si="51"/>
        <v>5985.7781448690694</v>
      </c>
      <c r="AS81" s="8">
        <f t="shared" si="51"/>
        <v>6529.2897737336762</v>
      </c>
      <c r="AT81" s="8">
        <f t="shared" si="51"/>
        <v>6580.3774957333981</v>
      </c>
      <c r="AU81" s="8">
        <f t="shared" si="51"/>
        <v>7523.9442728592112</v>
      </c>
      <c r="AV81" s="8">
        <f t="shared" si="51"/>
        <v>7970.0493142220512</v>
      </c>
      <c r="AW81" s="8">
        <f t="shared" si="51"/>
        <v>8535.1208811196939</v>
      </c>
      <c r="AX81" s="8">
        <f t="shared" si="51"/>
        <v>9012.0366998734535</v>
      </c>
      <c r="AY81" s="8">
        <f t="shared" si="51"/>
        <v>9173.320419052694</v>
      </c>
      <c r="AZ81" s="8">
        <f t="shared" si="51"/>
        <v>8877.8209755424596</v>
      </c>
      <c r="BA81" s="8">
        <f t="shared" si="51"/>
        <v>8486.5725328440094</v>
      </c>
      <c r="BB81" s="8">
        <f t="shared" si="51"/>
        <v>9114.6418252454423</v>
      </c>
      <c r="BC81" s="8">
        <f t="shared" si="51"/>
        <v>9649.5957750321541</v>
      </c>
      <c r="BD81" s="8">
        <f t="shared" si="51"/>
        <v>9679.4193784567869</v>
      </c>
      <c r="BE81" s="8">
        <f t="shared" si="51"/>
        <v>10013.033929498228</v>
      </c>
      <c r="BF81" s="8">
        <f t="shared" si="51"/>
        <v>10384.958163813371</v>
      </c>
      <c r="BG81" s="8">
        <f t="shared" si="51"/>
        <v>9962.0233670450089</v>
      </c>
      <c r="BH81" s="8">
        <f t="shared" si="51"/>
        <v>9334.1569336622542</v>
      </c>
      <c r="BI81" s="8">
        <f t="shared" si="51"/>
        <v>10048.368747763432</v>
      </c>
      <c r="BJ81" s="8">
        <f t="shared" si="51"/>
        <v>10283.968898189431</v>
      </c>
      <c r="BK81" s="8">
        <f t="shared" si="51"/>
        <v>10359.213382238644</v>
      </c>
      <c r="BL81" s="8">
        <f t="shared" si="51"/>
        <v>10598.3240297063</v>
      </c>
      <c r="BM81" s="8">
        <f t="shared" si="51"/>
        <v>10686.36222853119</v>
      </c>
      <c r="BN81" s="8">
        <f t="shared" si="51"/>
        <v>10092.07569438646</v>
      </c>
      <c r="BO81" s="8">
        <f t="shared" si="51"/>
        <v>9246.7125077691053</v>
      </c>
      <c r="BP81" s="8">
        <f t="shared" si="51"/>
        <v>10161.500571085358</v>
      </c>
      <c r="BQ81" s="8">
        <f t="shared" si="51"/>
        <v>10109.936759468346</v>
      </c>
      <c r="BR81" s="8">
        <f t="shared" si="51"/>
        <v>10486.475947593299</v>
      </c>
      <c r="BS81" s="8">
        <f t="shared" ref="BS81:CQ81" si="52">SUM(BS82:BS86)</f>
        <v>10609.744411338372</v>
      </c>
      <c r="BT81" s="8">
        <f t="shared" si="52"/>
        <v>10788.106085633599</v>
      </c>
      <c r="BU81" s="8">
        <f t="shared" si="52"/>
        <v>9726.4210325819149</v>
      </c>
      <c r="BV81" s="8">
        <f t="shared" si="52"/>
        <v>9339.1488246284352</v>
      </c>
      <c r="BW81" s="8">
        <f t="shared" si="52"/>
        <v>10175.485176952478</v>
      </c>
      <c r="BX81" s="8">
        <f t="shared" si="52"/>
        <v>10453.996894562342</v>
      </c>
      <c r="BY81" s="8">
        <f t="shared" si="52"/>
        <v>10444.258971234902</v>
      </c>
      <c r="BZ81" s="8">
        <f t="shared" si="52"/>
        <v>10448.585997913879</v>
      </c>
      <c r="CA81" s="8">
        <f t="shared" si="52"/>
        <v>10695.637541327162</v>
      </c>
      <c r="CB81" s="8">
        <f t="shared" si="52"/>
        <v>10281.388070107159</v>
      </c>
      <c r="CC81" s="8">
        <f t="shared" si="52"/>
        <v>9492.9541893592359</v>
      </c>
      <c r="CD81" s="8">
        <f t="shared" si="52"/>
        <v>9996.9299253131758</v>
      </c>
      <c r="CE81" s="8">
        <f t="shared" si="52"/>
        <v>10520.063317260556</v>
      </c>
      <c r="CF81" s="8">
        <f t="shared" si="52"/>
        <v>10468.561316241015</v>
      </c>
      <c r="CG81" s="8">
        <f t="shared" si="52"/>
        <v>10245.77019803558</v>
      </c>
      <c r="CH81" s="8">
        <f t="shared" si="52"/>
        <v>10797.660629924312</v>
      </c>
      <c r="CI81" s="8">
        <f t="shared" si="52"/>
        <v>10388.980966041632</v>
      </c>
      <c r="CJ81" s="8">
        <f t="shared" si="52"/>
        <v>9605.3328155549225</v>
      </c>
      <c r="CK81" s="8">
        <f t="shared" si="52"/>
        <v>10045.736253448293</v>
      </c>
      <c r="CL81" s="8">
        <f t="shared" si="52"/>
        <v>10674.420527123682</v>
      </c>
      <c r="CM81" s="8">
        <f t="shared" si="52"/>
        <v>10398.970332301116</v>
      </c>
      <c r="CN81" s="8">
        <f t="shared" si="52"/>
        <v>10562.709350389659</v>
      </c>
      <c r="CO81" s="8">
        <f t="shared" si="52"/>
        <v>10751.609340870358</v>
      </c>
      <c r="CP81" s="8">
        <f t="shared" si="52"/>
        <v>10220.706892950808</v>
      </c>
      <c r="CQ81" s="8">
        <f t="shared" si="52"/>
        <v>9534.5740390863957</v>
      </c>
      <c r="CR81" s="8">
        <f>SUM(CR82:CR86)</f>
        <v>9440.6263272044707</v>
      </c>
      <c r="CS81" s="8">
        <f t="shared" ref="CS81:FD81" si="53">SUM(CS82:CS86)</f>
        <v>10193.520806627716</v>
      </c>
      <c r="CT81" s="8">
        <f t="shared" si="53"/>
        <v>10422.226416086311</v>
      </c>
      <c r="CU81" s="8">
        <f t="shared" si="53"/>
        <v>9728.8382795570815</v>
      </c>
      <c r="CV81" s="8">
        <f t="shared" si="53"/>
        <v>9982.1783447989819</v>
      </c>
      <c r="CW81" s="8">
        <f t="shared" si="53"/>
        <v>10212.34872856575</v>
      </c>
      <c r="CX81" s="8">
        <f t="shared" si="53"/>
        <v>10551.429793117297</v>
      </c>
      <c r="CY81" s="8">
        <f t="shared" si="53"/>
        <v>10660.762131106821</v>
      </c>
      <c r="CZ81" s="8">
        <f t="shared" si="53"/>
        <v>10708.179366091174</v>
      </c>
      <c r="DA81" s="8">
        <f t="shared" si="53"/>
        <v>10328.262600532164</v>
      </c>
      <c r="DB81" s="8">
        <f t="shared" si="53"/>
        <v>10148.400320103963</v>
      </c>
      <c r="DC81" s="8">
        <f t="shared" si="53"/>
        <v>10301.645226776056</v>
      </c>
      <c r="DD81" s="8">
        <f t="shared" si="53"/>
        <v>10699.467102701225</v>
      </c>
      <c r="DE81" s="8">
        <f t="shared" si="53"/>
        <v>10765.184799848796</v>
      </c>
      <c r="DF81" s="8">
        <f t="shared" si="53"/>
        <v>10532.011312664632</v>
      </c>
      <c r="DG81" s="8">
        <f t="shared" si="53"/>
        <v>11040.805374156904</v>
      </c>
      <c r="DH81" s="8">
        <f t="shared" si="53"/>
        <v>10413.246367092108</v>
      </c>
      <c r="DI81" s="8">
        <f t="shared" si="53"/>
        <v>10276.625652873419</v>
      </c>
      <c r="DJ81" s="8">
        <f t="shared" si="53"/>
        <v>10038.366173507873</v>
      </c>
      <c r="DK81" s="8">
        <f t="shared" si="53"/>
        <v>9598.0758664354034</v>
      </c>
      <c r="DL81" s="8">
        <f t="shared" si="53"/>
        <v>8587.8093582433721</v>
      </c>
      <c r="DM81" s="8">
        <f t="shared" si="53"/>
        <v>7622.5949812255703</v>
      </c>
      <c r="DN81" s="8">
        <f t="shared" si="53"/>
        <v>6018.4380806190366</v>
      </c>
      <c r="DO81" s="8">
        <f t="shared" si="53"/>
        <v>3845.1039757597964</v>
      </c>
      <c r="DP81" s="8">
        <f t="shared" si="53"/>
        <v>3624.3138473436211</v>
      </c>
      <c r="DQ81" s="8">
        <f t="shared" si="53"/>
        <v>3550.467504533673</v>
      </c>
      <c r="DR81" s="8">
        <f t="shared" si="53"/>
        <v>3590.2317174153836</v>
      </c>
      <c r="DS81" s="8">
        <f t="shared" si="53"/>
        <v>3499.5316384159996</v>
      </c>
      <c r="DT81" s="8">
        <f t="shared" si="53"/>
        <v>3335.4326602017777</v>
      </c>
      <c r="DU81" s="8">
        <f t="shared" si="53"/>
        <v>3388.9462180658461</v>
      </c>
      <c r="DV81" s="8">
        <f t="shared" si="53"/>
        <v>3227.3795398998068</v>
      </c>
      <c r="DW81" s="8">
        <f t="shared" si="53"/>
        <v>3123.5177539585789</v>
      </c>
      <c r="DX81" s="8">
        <f t="shared" si="53"/>
        <v>3481.7232023631623</v>
      </c>
      <c r="DY81" s="8">
        <f t="shared" si="53"/>
        <v>3145.5697394996746</v>
      </c>
      <c r="DZ81" s="8">
        <f t="shared" si="53"/>
        <v>3133.9243445822171</v>
      </c>
      <c r="EA81" s="8">
        <f t="shared" si="53"/>
        <v>3050.4352632614141</v>
      </c>
      <c r="EB81" s="8">
        <f t="shared" si="53"/>
        <v>3150.2572033443212</v>
      </c>
      <c r="EC81" s="8">
        <f t="shared" si="53"/>
        <v>3135.0488427184987</v>
      </c>
      <c r="ED81" s="8">
        <f t="shared" si="53"/>
        <v>3264.8421582233591</v>
      </c>
      <c r="EE81" s="8">
        <f t="shared" si="53"/>
        <v>4999.6626029722502</v>
      </c>
      <c r="EF81" s="8">
        <f t="shared" si="53"/>
        <v>4168.1480772603672</v>
      </c>
      <c r="EG81" s="8">
        <f t="shared" si="53"/>
        <v>4338.4866970317107</v>
      </c>
      <c r="EH81" s="8">
        <f t="shared" si="53"/>
        <v>4240.9328730655188</v>
      </c>
      <c r="EI81" s="8">
        <f t="shared" si="53"/>
        <v>4494.6094368860649</v>
      </c>
      <c r="EJ81" s="8">
        <f t="shared" si="53"/>
        <v>3019.4368218285904</v>
      </c>
      <c r="EK81" s="8">
        <f t="shared" si="53"/>
        <v>2966.2456194161032</v>
      </c>
      <c r="EL81" s="8">
        <f t="shared" si="53"/>
        <v>5151.1543334475327</v>
      </c>
      <c r="EM81" s="8">
        <f t="shared" si="53"/>
        <v>5113.2142522105942</v>
      </c>
      <c r="EN81" s="8">
        <f t="shared" si="53"/>
        <v>5264.6898857285096</v>
      </c>
      <c r="EO81" s="8">
        <f t="shared" si="53"/>
        <v>5320.8561856906772</v>
      </c>
      <c r="EP81" s="8">
        <f t="shared" si="53"/>
        <v>5562.0046585319024</v>
      </c>
      <c r="EQ81" s="8">
        <f t="shared" si="53"/>
        <v>3977.0406532935058</v>
      </c>
      <c r="ER81" s="8">
        <f t="shared" si="53"/>
        <v>3819.8405809978963</v>
      </c>
      <c r="ES81" s="8">
        <f t="shared" si="53"/>
        <v>6345.6448206698878</v>
      </c>
      <c r="ET81" s="8">
        <f t="shared" si="53"/>
        <v>6293.624223581337</v>
      </c>
      <c r="EU81" s="8">
        <f t="shared" si="53"/>
        <v>6608.134962914306</v>
      </c>
      <c r="EV81" s="8">
        <f t="shared" si="53"/>
        <v>6662.2282922038112</v>
      </c>
      <c r="EW81" s="8">
        <f t="shared" si="53"/>
        <v>6864.2744690863647</v>
      </c>
      <c r="EX81" s="8">
        <f t="shared" si="53"/>
        <v>4810.0219386395092</v>
      </c>
      <c r="EY81" s="8">
        <f t="shared" si="53"/>
        <v>4667.3494175170254</v>
      </c>
      <c r="EZ81" s="8">
        <f t="shared" si="53"/>
        <v>7073.8086533652986</v>
      </c>
      <c r="FA81" s="8">
        <f t="shared" si="53"/>
        <v>7302.8006083550636</v>
      </c>
      <c r="FB81" s="8">
        <f t="shared" si="53"/>
        <v>7317.9458605129375</v>
      </c>
      <c r="FC81" s="8">
        <f t="shared" si="53"/>
        <v>7411.3925347209442</v>
      </c>
      <c r="FD81" s="8">
        <f t="shared" si="53"/>
        <v>7751.975556477636</v>
      </c>
      <c r="FE81" s="8">
        <f t="shared" ref="FE81:GD81" si="54">SUM(FE82:FE86)</f>
        <v>5792.632725312822</v>
      </c>
      <c r="FF81" s="8">
        <f t="shared" si="54"/>
        <v>5304.3819057759447</v>
      </c>
      <c r="FG81" s="8">
        <f t="shared" si="54"/>
        <v>7122.0661036820457</v>
      </c>
      <c r="FH81" s="8">
        <f t="shared" si="54"/>
        <v>7784.1987609123626</v>
      </c>
      <c r="FI81" s="8">
        <f t="shared" si="54"/>
        <v>8072.8818172094452</v>
      </c>
      <c r="FJ81" s="8">
        <f t="shared" si="54"/>
        <v>8069.8406859794031</v>
      </c>
      <c r="FK81" s="8">
        <f t="shared" si="54"/>
        <v>8284.328056328548</v>
      </c>
      <c r="FL81" s="8">
        <f t="shared" si="54"/>
        <v>6722.8076757134513</v>
      </c>
      <c r="FM81" s="8">
        <f t="shared" si="54"/>
        <v>6178.5097260411012</v>
      </c>
      <c r="FN81" s="8">
        <f t="shared" si="54"/>
        <v>7897.6738679721366</v>
      </c>
      <c r="FO81" s="8">
        <f t="shared" si="54"/>
        <v>8466.7588550337241</v>
      </c>
      <c r="FP81" s="8">
        <f t="shared" si="54"/>
        <v>8518.9880815055221</v>
      </c>
      <c r="FQ81" s="8">
        <f t="shared" si="54"/>
        <v>8680.8812796632119</v>
      </c>
      <c r="FR81" s="8">
        <f t="shared" si="54"/>
        <v>9091.2578501039025</v>
      </c>
      <c r="FS81" s="8">
        <f t="shared" si="54"/>
        <v>7684.1148564138484</v>
      </c>
      <c r="FT81" s="8">
        <f t="shared" si="54"/>
        <v>6861.6976455407475</v>
      </c>
      <c r="FU81" s="8">
        <f t="shared" si="54"/>
        <v>8302.4383322605863</v>
      </c>
      <c r="FV81" s="8">
        <f t="shared" si="54"/>
        <v>8951.175943148015</v>
      </c>
      <c r="FW81" s="8">
        <f t="shared" si="54"/>
        <v>9035.5856466254354</v>
      </c>
      <c r="FX81" s="8">
        <f t="shared" si="54"/>
        <v>8984.3147058806953</v>
      </c>
      <c r="FY81" s="8">
        <f t="shared" si="54"/>
        <v>9460.1078442331291</v>
      </c>
      <c r="FZ81" s="8">
        <f t="shared" si="54"/>
        <v>7987.7054186533787</v>
      </c>
      <c r="GA81" s="8">
        <f t="shared" si="54"/>
        <v>7114.6644397636273</v>
      </c>
      <c r="GB81" s="8">
        <f t="shared" si="54"/>
        <v>8538.2264762714185</v>
      </c>
      <c r="GC81" s="8">
        <f t="shared" si="54"/>
        <v>9062.0840649073252</v>
      </c>
      <c r="GD81" s="8">
        <f t="shared" si="54"/>
        <v>9184.9682104532239</v>
      </c>
    </row>
    <row r="82" spans="1:186" x14ac:dyDescent="0.2">
      <c r="A82" s="9" t="s">
        <v>31</v>
      </c>
      <c r="B82" s="10" t="s">
        <v>44</v>
      </c>
      <c r="C82" s="10" t="s">
        <v>12</v>
      </c>
      <c r="D82" s="11">
        <f t="shared" si="45"/>
        <v>8646.0856400452376</v>
      </c>
      <c r="E82" s="11">
        <f t="shared" si="46"/>
        <v>8343.1865792914959</v>
      </c>
      <c r="F82" s="12">
        <v>8232.1897931763415</v>
      </c>
      <c r="G82" s="12">
        <v>8365.6490077756062</v>
      </c>
      <c r="H82" s="12">
        <v>8677.2269083485662</v>
      </c>
      <c r="I82" s="12">
        <v>8666.7099209455064</v>
      </c>
      <c r="J82" s="12">
        <v>8040.818731174204</v>
      </c>
      <c r="K82" s="12">
        <v>7834.1869117335436</v>
      </c>
      <c r="L82" s="12">
        <v>8449.057260376494</v>
      </c>
      <c r="M82" s="12">
        <v>8803.9109528041772</v>
      </c>
      <c r="N82" s="12">
        <v>8450.7766292436427</v>
      </c>
      <c r="O82" s="12">
        <v>8753.6758412209238</v>
      </c>
      <c r="P82" s="12">
        <v>8700.9924353303795</v>
      </c>
      <c r="Q82" s="12">
        <v>8432.9556810486829</v>
      </c>
      <c r="R82" s="12">
        <v>8096.3206487666366</v>
      </c>
      <c r="S82" s="12">
        <v>8789.3874331134484</v>
      </c>
      <c r="T82" s="12">
        <v>8892.7445846678911</v>
      </c>
      <c r="U82" s="12">
        <v>8999.289186502263</v>
      </c>
      <c r="V82" s="12">
        <v>9073.5021086165652</v>
      </c>
      <c r="W82" s="12">
        <v>9200.9918075060195</v>
      </c>
      <c r="X82" s="12">
        <v>8766.9589088468438</v>
      </c>
      <c r="Y82" s="12">
        <v>8345.520435095139</v>
      </c>
      <c r="Z82" s="12">
        <v>8960.5397658675247</v>
      </c>
      <c r="AA82" s="12">
        <v>9152.1678699985532</v>
      </c>
      <c r="AB82" s="12">
        <v>9174.3968988815395</v>
      </c>
      <c r="AC82" s="12">
        <v>9155.8719621693908</v>
      </c>
      <c r="AD82" s="12">
        <v>9158.808764403233</v>
      </c>
      <c r="AE82" s="12">
        <v>8771.921995922632</v>
      </c>
      <c r="AF82" s="12">
        <v>8206.2803302289103</v>
      </c>
      <c r="AG82" s="12">
        <v>8655.3879185168844</v>
      </c>
      <c r="AH82" s="12">
        <v>8799.554664186895</v>
      </c>
      <c r="AI82" s="12">
        <v>8691.8751126540537</v>
      </c>
      <c r="AJ82" s="12">
        <v>8314.8333134733602</v>
      </c>
      <c r="AK82" s="12">
        <v>8218.6100401081167</v>
      </c>
      <c r="AL82" s="12">
        <v>7897.6967786350669</v>
      </c>
      <c r="AM82" s="12">
        <v>6878.8770515376182</v>
      </c>
      <c r="AN82" s="12">
        <v>5659.9973433098594</v>
      </c>
      <c r="AO82" s="12">
        <v>5376.6339725367152</v>
      </c>
      <c r="AP82" s="12">
        <v>5754.3701691103888</v>
      </c>
      <c r="AQ82" s="12">
        <v>5344.1155855986453</v>
      </c>
      <c r="AR82" s="12">
        <v>5570.5492400882677</v>
      </c>
      <c r="AS82" s="12">
        <v>6113.4234951265471</v>
      </c>
      <c r="AT82" s="12">
        <v>6144.0319695297849</v>
      </c>
      <c r="AU82" s="12">
        <v>6953.5330835905343</v>
      </c>
      <c r="AV82" s="12">
        <v>7241.2246090166018</v>
      </c>
      <c r="AW82" s="12">
        <v>7587.7020529654355</v>
      </c>
      <c r="AX82" s="12">
        <v>7933.2286968006792</v>
      </c>
      <c r="AY82" s="12">
        <v>7983.4778753661094</v>
      </c>
      <c r="AZ82" s="12">
        <v>7739.8946513764004</v>
      </c>
      <c r="BA82" s="12">
        <v>7506.4946436671562</v>
      </c>
      <c r="BB82" s="12">
        <v>7999.8946829763681</v>
      </c>
      <c r="BC82" s="12">
        <v>8356.513142259133</v>
      </c>
      <c r="BD82" s="12">
        <v>8423.2392328132228</v>
      </c>
      <c r="BE82" s="12">
        <v>8626.6944719147268</v>
      </c>
      <c r="BF82" s="12">
        <v>8907.8167166635703</v>
      </c>
      <c r="BG82" s="12">
        <v>8497.6529291277056</v>
      </c>
      <c r="BH82" s="12">
        <v>8130.8039373516904</v>
      </c>
      <c r="BI82" s="12">
        <v>8681.5799999244427</v>
      </c>
      <c r="BJ82" s="12">
        <v>8742.2898979642177</v>
      </c>
      <c r="BK82" s="12">
        <v>8849.9136078405336</v>
      </c>
      <c r="BL82" s="12">
        <v>8957.5373177168494</v>
      </c>
      <c r="BM82" s="12">
        <v>9065.1610275931653</v>
      </c>
      <c r="BN82" s="12">
        <v>8574.8566834755802</v>
      </c>
      <c r="BO82" s="12">
        <v>8084.5523393579961</v>
      </c>
      <c r="BP82" s="12">
        <v>8782.9485917255115</v>
      </c>
      <c r="BQ82" s="12">
        <v>8582.1750309537965</v>
      </c>
      <c r="BR82" s="12">
        <v>8870.7802708131676</v>
      </c>
      <c r="BS82" s="12">
        <v>8950.7689679281921</v>
      </c>
      <c r="BT82" s="12">
        <v>9102.6054159267333</v>
      </c>
      <c r="BU82" s="12">
        <v>8165.0947640442155</v>
      </c>
      <c r="BV82" s="12">
        <v>8149.3557292116338</v>
      </c>
      <c r="BW82" s="12">
        <v>8777.184326073846</v>
      </c>
      <c r="BX82" s="12">
        <v>8830.2194065188432</v>
      </c>
      <c r="BY82" s="12">
        <v>8809.4635743148865</v>
      </c>
      <c r="BZ82" s="12">
        <v>8795.9113158027358</v>
      </c>
      <c r="CA82" s="12">
        <v>9044.1551867514008</v>
      </c>
      <c r="CB82" s="12">
        <v>8679.9041108203928</v>
      </c>
      <c r="CC82" s="12">
        <v>8285.5688752764236</v>
      </c>
      <c r="CD82" s="12">
        <v>8604.9955124965491</v>
      </c>
      <c r="CE82" s="12">
        <v>8803.1583692576423</v>
      </c>
      <c r="CF82" s="12">
        <v>8808.2237616583625</v>
      </c>
      <c r="CG82" s="12">
        <v>8596.0655364465038</v>
      </c>
      <c r="CH82" s="12">
        <v>9069.6618224819122</v>
      </c>
      <c r="CI82" s="12">
        <v>8724.2636997111167</v>
      </c>
      <c r="CJ82" s="12">
        <v>8323.0970260947815</v>
      </c>
      <c r="CK82" s="12">
        <v>8576.502200686291</v>
      </c>
      <c r="CL82" s="12">
        <v>8829.9073752778004</v>
      </c>
      <c r="CM82" s="12">
        <v>8708.0777184902363</v>
      </c>
      <c r="CN82" s="12">
        <v>8854.5089285867998</v>
      </c>
      <c r="CO82" s="12">
        <v>9000.9401386833579</v>
      </c>
      <c r="CP82" s="12">
        <v>8703.6574890448719</v>
      </c>
      <c r="CQ82" s="12">
        <v>8406.3748394063823</v>
      </c>
      <c r="CR82" s="12">
        <v>8129.6111919442365</v>
      </c>
      <c r="CS82" s="12">
        <v>8512.3632350032967</v>
      </c>
      <c r="CT82" s="12">
        <v>8556.5218718963588</v>
      </c>
      <c r="CU82" s="12">
        <v>8097.0557722592475</v>
      </c>
      <c r="CV82" s="12">
        <v>8681.7169517345628</v>
      </c>
      <c r="CW82" s="12">
        <v>8564.3177051425828</v>
      </c>
      <c r="CX82" s="12">
        <v>8899.0034835695551</v>
      </c>
      <c r="CY82" s="12">
        <v>8802.6798646051338</v>
      </c>
      <c r="CZ82" s="12">
        <v>8751.671445112941</v>
      </c>
      <c r="DA82" s="12">
        <v>8388.1674603188112</v>
      </c>
      <c r="DB82" s="12">
        <v>8380.385410591949</v>
      </c>
      <c r="DC82" s="12">
        <v>8824.8205823651861</v>
      </c>
      <c r="DD82" s="12">
        <v>8951.7768200636438</v>
      </c>
      <c r="DE82" s="12">
        <v>8876.3064128461774</v>
      </c>
      <c r="DF82" s="12">
        <v>8636.6285538081975</v>
      </c>
      <c r="DG82" s="12">
        <v>9174.4295265955661</v>
      </c>
      <c r="DH82" s="12">
        <v>8645.1787214776668</v>
      </c>
      <c r="DI82" s="12">
        <v>8748.5262966040573</v>
      </c>
      <c r="DJ82" s="12">
        <v>8586.9815701147709</v>
      </c>
      <c r="DK82" s="12">
        <v>8210.7785783233139</v>
      </c>
      <c r="DL82" s="12">
        <v>7424.9914169409276</v>
      </c>
      <c r="DM82" s="12">
        <v>6696.4378136133382</v>
      </c>
      <c r="DN82" s="12">
        <v>5352.9406387729032</v>
      </c>
      <c r="DO82" s="12">
        <v>3586.113366396336</v>
      </c>
      <c r="DP82" s="12">
        <v>3413.1471145451037</v>
      </c>
      <c r="DQ82" s="12">
        <v>3327.6103525283856</v>
      </c>
      <c r="DR82" s="12">
        <v>3380.998308681284</v>
      </c>
      <c r="DS82" s="12">
        <v>3293.2843771290336</v>
      </c>
      <c r="DT82" s="12">
        <v>3123.7445828863847</v>
      </c>
      <c r="DU82" s="12">
        <v>3172.1516763608706</v>
      </c>
      <c r="DV82" s="12">
        <v>2990.8689501457084</v>
      </c>
      <c r="DW82" s="12">
        <v>2891.3300120283825</v>
      </c>
      <c r="DX82" s="12">
        <v>3258.2165977785826</v>
      </c>
      <c r="DY82" s="12">
        <v>2899.0769764332335</v>
      </c>
      <c r="DZ82" s="12">
        <v>2889.2493271283815</v>
      </c>
      <c r="EA82" s="12">
        <v>2799.9252299052482</v>
      </c>
      <c r="EB82" s="12">
        <v>2911.1864247160447</v>
      </c>
      <c r="EC82" s="12">
        <v>2899.429082700563</v>
      </c>
      <c r="ED82" s="12">
        <v>3047.9107919766566</v>
      </c>
      <c r="EE82" s="12">
        <v>4793.4682144073849</v>
      </c>
      <c r="EF82" s="12">
        <v>3855.6056043371605</v>
      </c>
      <c r="EG82" s="12">
        <v>3889.0870259138082</v>
      </c>
      <c r="EH82" s="12">
        <v>3771.1038593197809</v>
      </c>
      <c r="EI82" s="12">
        <v>3975.6531662173979</v>
      </c>
      <c r="EJ82" s="12">
        <v>2481.7001062141171</v>
      </c>
      <c r="EK82" s="12">
        <v>2520.6122344192522</v>
      </c>
      <c r="EL82" s="12">
        <v>4719.5935628178331</v>
      </c>
      <c r="EM82" s="12">
        <v>4464.6717578894804</v>
      </c>
      <c r="EN82" s="12">
        <v>4553.0372739933728</v>
      </c>
      <c r="EO82" s="12">
        <v>4589.6838928343386</v>
      </c>
      <c r="EP82" s="12">
        <v>4743.4133638455751</v>
      </c>
      <c r="EQ82" s="12">
        <v>3145.9867974708263</v>
      </c>
      <c r="ER82" s="12">
        <v>3059.0434899556135</v>
      </c>
      <c r="ES82" s="12">
        <v>5680.1682801780098</v>
      </c>
      <c r="ET82" s="12">
        <v>5403.4177662460652</v>
      </c>
      <c r="EU82" s="12">
        <v>5604.0055643744245</v>
      </c>
      <c r="EV82" s="12">
        <v>5586.3357190764045</v>
      </c>
      <c r="EW82" s="12">
        <v>5761.8343793485346</v>
      </c>
      <c r="EX82" s="12">
        <v>3713.1717274427915</v>
      </c>
      <c r="EY82" s="12">
        <v>3674.1581024132661</v>
      </c>
      <c r="EZ82" s="12">
        <v>6256.701568895206</v>
      </c>
      <c r="FA82" s="12">
        <v>6217.1729414604406</v>
      </c>
      <c r="FB82" s="12">
        <v>6207.953646578324</v>
      </c>
      <c r="FC82" s="12">
        <v>6274.2248076691067</v>
      </c>
      <c r="FD82" s="12">
        <v>6546.6285008132754</v>
      </c>
      <c r="FE82" s="12">
        <v>4556.6642191563069</v>
      </c>
      <c r="FF82" s="12">
        <v>4246.5231295707799</v>
      </c>
      <c r="FG82" s="12">
        <v>6296.6781607092253</v>
      </c>
      <c r="FH82" s="12">
        <v>6564.4242773563719</v>
      </c>
      <c r="FI82" s="12">
        <v>6703.471167629421</v>
      </c>
      <c r="FJ82" s="12">
        <v>6680.9883679797576</v>
      </c>
      <c r="FK82" s="12">
        <v>6884.3673287788497</v>
      </c>
      <c r="FL82" s="12">
        <v>5330.8337532876485</v>
      </c>
      <c r="FM82" s="12">
        <v>5053.8576908570585</v>
      </c>
      <c r="FN82" s="12">
        <v>7009.3199439810105</v>
      </c>
      <c r="FO82" s="12">
        <v>7093.5817304567763</v>
      </c>
      <c r="FP82" s="12">
        <v>7160.2400831369014</v>
      </c>
      <c r="FQ82" s="12">
        <v>7161.8659118979676</v>
      </c>
      <c r="FR82" s="12">
        <v>7623.2685960053896</v>
      </c>
      <c r="FS82" s="12">
        <v>6106.3628436469344</v>
      </c>
      <c r="FT82" s="12">
        <v>5616.6744982385972</v>
      </c>
      <c r="FU82" s="12">
        <v>7352.8754171171995</v>
      </c>
      <c r="FV82" s="12">
        <v>7509.6880108001924</v>
      </c>
      <c r="FW82" s="12">
        <v>7547.7367894744029</v>
      </c>
      <c r="FX82" s="12">
        <v>7460.8204224743049</v>
      </c>
      <c r="FY82" s="12">
        <v>7902.3197046235136</v>
      </c>
      <c r="FZ82" s="12">
        <v>6410.6590944995169</v>
      </c>
      <c r="GA82" s="12">
        <v>5911.8103474281534</v>
      </c>
      <c r="GB82" s="12">
        <v>7578.8349152487008</v>
      </c>
      <c r="GC82" s="12">
        <v>7669.7453702456369</v>
      </c>
      <c r="GD82" s="12">
        <v>7684.8002075083332</v>
      </c>
    </row>
    <row r="83" spans="1:186" x14ac:dyDescent="0.2">
      <c r="A83" s="9" t="s">
        <v>32</v>
      </c>
      <c r="B83" s="10" t="s">
        <v>44</v>
      </c>
      <c r="C83" s="10" t="s">
        <v>12</v>
      </c>
      <c r="D83" s="11">
        <f t="shared" si="45"/>
        <v>1444.1925341902372</v>
      </c>
      <c r="E83" s="11">
        <f t="shared" si="46"/>
        <v>1239.8023302294503</v>
      </c>
      <c r="F83" s="12">
        <v>713.67605590308449</v>
      </c>
      <c r="G83" s="12">
        <v>1099.7263992590852</v>
      </c>
      <c r="H83" s="12">
        <v>1448.9948126350196</v>
      </c>
      <c r="I83" s="12">
        <v>1419.03619720198</v>
      </c>
      <c r="J83" s="12">
        <v>1407.3086253242775</v>
      </c>
      <c r="K83" s="12">
        <v>1053.1359546176677</v>
      </c>
      <c r="L83" s="12">
        <v>1236.512533069013</v>
      </c>
      <c r="M83" s="12">
        <v>1651.988420409067</v>
      </c>
      <c r="N83" s="12">
        <v>1503.7945575908286</v>
      </c>
      <c r="O83" s="12">
        <v>1542.6021590770433</v>
      </c>
      <c r="P83" s="12">
        <v>1553.6900452159621</v>
      </c>
      <c r="Q83" s="12">
        <v>1602.9458471023117</v>
      </c>
      <c r="R83" s="12">
        <v>1200.903360276717</v>
      </c>
      <c r="S83" s="12">
        <v>1246.8541191793506</v>
      </c>
      <c r="T83" s="12">
        <v>1702.3103651933895</v>
      </c>
      <c r="U83" s="12">
        <v>1693.8878362994033</v>
      </c>
      <c r="V83" s="12">
        <v>1702.9500509321731</v>
      </c>
      <c r="W83" s="12">
        <v>1607.423647273798</v>
      </c>
      <c r="X83" s="12">
        <v>1611.2617617065007</v>
      </c>
      <c r="Y83" s="12">
        <v>1349.5236802541444</v>
      </c>
      <c r="Z83" s="12">
        <v>1470.4242848842757</v>
      </c>
      <c r="AA83" s="12">
        <v>1768.8376820269009</v>
      </c>
      <c r="AB83" s="12">
        <v>1628.6398909434597</v>
      </c>
      <c r="AC83" s="12">
        <v>1616.8057047759601</v>
      </c>
      <c r="AD83" s="12">
        <v>1851.4637566198035</v>
      </c>
      <c r="AE83" s="12">
        <v>1650.0693631927156</v>
      </c>
      <c r="AF83" s="12">
        <v>1428.7380975735339</v>
      </c>
      <c r="AG83" s="12">
        <v>1361.251252131847</v>
      </c>
      <c r="AH83" s="12">
        <v>1671.0723782827824</v>
      </c>
      <c r="AI83" s="12">
        <v>1547.3998021179216</v>
      </c>
      <c r="AJ83" s="12">
        <v>1419.7824972305609</v>
      </c>
      <c r="AK83" s="12">
        <v>1081.4953557037479</v>
      </c>
      <c r="AL83" s="12">
        <v>665.80623978409949</v>
      </c>
      <c r="AM83" s="12">
        <v>304.49041166107099</v>
      </c>
      <c r="AN83" s="12">
        <v>143.07637690796824</v>
      </c>
      <c r="AO83" s="12">
        <v>94.353646470604986</v>
      </c>
      <c r="AP83" s="12">
        <v>94.780103629794169</v>
      </c>
      <c r="AQ83" s="12">
        <v>97.232232295131908</v>
      </c>
      <c r="AR83" s="12">
        <v>86.037731866416067</v>
      </c>
      <c r="AS83" s="12">
        <v>85.71788899702419</v>
      </c>
      <c r="AT83" s="12">
        <v>103.84231826256412</v>
      </c>
      <c r="AU83" s="12">
        <v>232.95222320708689</v>
      </c>
      <c r="AV83" s="12">
        <v>390.10168636829786</v>
      </c>
      <c r="AW83" s="12">
        <v>608.76759474254743</v>
      </c>
      <c r="AX83" s="12">
        <v>738.94364258504311</v>
      </c>
      <c r="AY83" s="12">
        <v>852.38124692936356</v>
      </c>
      <c r="AZ83" s="12">
        <v>803.44528791240589</v>
      </c>
      <c r="BA83" s="12">
        <v>648.7479534165326</v>
      </c>
      <c r="BB83" s="12">
        <v>778.28431552024449</v>
      </c>
      <c r="BC83" s="12">
        <v>957.71616524908995</v>
      </c>
      <c r="BD83" s="12">
        <v>918.05564944449657</v>
      </c>
      <c r="BE83" s="12">
        <v>1047.9118544176004</v>
      </c>
      <c r="BF83" s="12">
        <v>1138.3207721657056</v>
      </c>
      <c r="BG83" s="12">
        <v>1129.791628981922</v>
      </c>
      <c r="BH83" s="12">
        <v>870.61229048470091</v>
      </c>
      <c r="BI83" s="12">
        <v>1029.0411251234793</v>
      </c>
      <c r="BJ83" s="12">
        <v>1202.715803203271</v>
      </c>
      <c r="BK83" s="12">
        <v>1170.1984448150963</v>
      </c>
      <c r="BL83" s="12">
        <v>1301.5472498453623</v>
      </c>
      <c r="BM83" s="12">
        <v>1281.8236062328631</v>
      </c>
      <c r="BN83" s="12">
        <v>1181.4995595336095</v>
      </c>
      <c r="BO83" s="12">
        <v>830.09886036172929</v>
      </c>
      <c r="BP83" s="12">
        <v>1040.7686970011819</v>
      </c>
      <c r="BQ83" s="12">
        <v>1190.2419312969876</v>
      </c>
      <c r="BR83" s="12">
        <v>1278.1987203797548</v>
      </c>
      <c r="BS83" s="12">
        <v>1320.9510505884698</v>
      </c>
      <c r="BT83" s="12">
        <v>1347.0715515888066</v>
      </c>
      <c r="BU83" s="12">
        <v>1229.3693756525945</v>
      </c>
      <c r="BV83" s="12">
        <v>857.60534712943104</v>
      </c>
      <c r="BW83" s="12">
        <v>1060.9187977728702</v>
      </c>
      <c r="BX83" s="12">
        <v>1286.4080206941464</v>
      </c>
      <c r="BY83" s="12">
        <v>1297.0694496738759</v>
      </c>
      <c r="BZ83" s="12">
        <v>1314.874036070024</v>
      </c>
      <c r="CA83" s="12">
        <v>1311.9954502454971</v>
      </c>
      <c r="CB83" s="12">
        <v>1267.1108342408363</v>
      </c>
      <c r="CC83" s="12">
        <v>874.8768620765926</v>
      </c>
      <c r="CD83" s="12">
        <v>1053.6690260666544</v>
      </c>
      <c r="CE83" s="12">
        <v>1379.1624528177922</v>
      </c>
      <c r="CF83" s="12">
        <v>1322.2304220660371</v>
      </c>
      <c r="CG83" s="12">
        <v>1311.6756073761051</v>
      </c>
      <c r="CH83" s="12">
        <v>1386.7320673934</v>
      </c>
      <c r="CI83" s="12">
        <v>1328.9471223232667</v>
      </c>
      <c r="CJ83" s="12">
        <v>948.76056490611711</v>
      </c>
      <c r="CK83" s="12">
        <v>1131.604071908476</v>
      </c>
      <c r="CL83" s="12">
        <v>1502.7284146928555</v>
      </c>
      <c r="CM83" s="12">
        <v>1351.2295088909011</v>
      </c>
      <c r="CN83" s="12">
        <v>1366.9018094911034</v>
      </c>
      <c r="CO83" s="12">
        <v>1407.7350824834668</v>
      </c>
      <c r="CP83" s="12">
        <v>1179.3672737376637</v>
      </c>
      <c r="CQ83" s="12">
        <v>795.76905904700072</v>
      </c>
      <c r="CR83" s="12">
        <v>960.11311189971127</v>
      </c>
      <c r="CS83" s="12">
        <v>1326.2623187100855</v>
      </c>
      <c r="CT83" s="12">
        <v>1513.970687624002</v>
      </c>
      <c r="CU83" s="12">
        <v>1281.9644220294622</v>
      </c>
      <c r="CV83" s="12">
        <v>952.5846355013025</v>
      </c>
      <c r="CW83" s="12">
        <v>1296.7011816774839</v>
      </c>
      <c r="CX83" s="12">
        <v>1312.6871236560119</v>
      </c>
      <c r="CY83" s="12">
        <v>1514.1471378510589</v>
      </c>
      <c r="CZ83" s="12">
        <v>1599.1892607260095</v>
      </c>
      <c r="DA83" s="12">
        <v>1586.2527597528888</v>
      </c>
      <c r="DB83" s="12">
        <v>1417.1504549084912</v>
      </c>
      <c r="DC83" s="12">
        <v>1126.4539701354729</v>
      </c>
      <c r="DD83" s="12">
        <v>1402.1825411325497</v>
      </c>
      <c r="DE83" s="12">
        <v>1543.386720410982</v>
      </c>
      <c r="DF83" s="12">
        <v>1550.4331260392885</v>
      </c>
      <c r="DG83" s="12">
        <v>1526.7890754289617</v>
      </c>
      <c r="DH83" s="12">
        <v>1431.5611141947788</v>
      </c>
      <c r="DI83" s="12">
        <v>1195.672006445634</v>
      </c>
      <c r="DJ83" s="12">
        <v>1121.8722713789743</v>
      </c>
      <c r="DK83" s="12">
        <v>1060.266820408126</v>
      </c>
      <c r="DL83" s="12">
        <v>838.0419978113348</v>
      </c>
      <c r="DM83" s="12">
        <v>608.15120732462981</v>
      </c>
      <c r="DN83" s="12">
        <v>349.6196502301114</v>
      </c>
      <c r="DO83" s="12">
        <v>141.56427942590915</v>
      </c>
      <c r="DP83" s="12">
        <v>99.584246518941683</v>
      </c>
      <c r="DQ83" s="12">
        <v>112.76965657014779</v>
      </c>
      <c r="DR83" s="12">
        <v>97.277337738301739</v>
      </c>
      <c r="DS83" s="12">
        <v>95.880355163486115</v>
      </c>
      <c r="DT83" s="12">
        <v>101.05598420725808</v>
      </c>
      <c r="DU83" s="12">
        <v>109.00616010369583</v>
      </c>
      <c r="DV83" s="12">
        <v>128.5934477742901</v>
      </c>
      <c r="DW83" s="12">
        <v>127.14713552993038</v>
      </c>
      <c r="DX83" s="12">
        <v>120.68901724601228</v>
      </c>
      <c r="DY83" s="12">
        <v>146.75761678395406</v>
      </c>
      <c r="DZ83" s="12">
        <v>148.66954177018951</v>
      </c>
      <c r="EA83" s="12">
        <v>151.78192124246499</v>
      </c>
      <c r="EB83" s="12">
        <v>143.27868364510471</v>
      </c>
      <c r="EC83" s="12">
        <v>142.78156280655176</v>
      </c>
      <c r="ED83" s="12">
        <v>120.04489119406453</v>
      </c>
      <c r="EE83" s="12">
        <v>113.42197499372246</v>
      </c>
      <c r="EF83" s="12">
        <v>189.81525413466619</v>
      </c>
      <c r="EG83" s="12">
        <v>323.91167049672464</v>
      </c>
      <c r="EH83" s="12">
        <v>351.01006824799316</v>
      </c>
      <c r="EI83" s="12">
        <v>396.08314449827031</v>
      </c>
      <c r="EJ83" s="12">
        <v>423.84216186182061</v>
      </c>
      <c r="EK83" s="12">
        <v>330.87295229829505</v>
      </c>
      <c r="EL83" s="12">
        <v>315.77920822450778</v>
      </c>
      <c r="EM83" s="12">
        <v>528.09777463229398</v>
      </c>
      <c r="EN83" s="12">
        <v>585.20896026039361</v>
      </c>
      <c r="EO83" s="12">
        <v>608.04626546471411</v>
      </c>
      <c r="EP83" s="12">
        <v>693.87894220825365</v>
      </c>
      <c r="EQ83" s="12">
        <v>704.23584545943959</v>
      </c>
      <c r="ER83" s="12">
        <v>633.98128870528922</v>
      </c>
      <c r="ES83" s="12">
        <v>536.03165461574781</v>
      </c>
      <c r="ET83" s="12">
        <v>762.00906310110997</v>
      </c>
      <c r="EU83" s="12">
        <v>867.47578332772252</v>
      </c>
      <c r="EV83" s="12">
        <v>938.62847184863244</v>
      </c>
      <c r="EW83" s="12">
        <v>966.20378821435804</v>
      </c>
      <c r="EX83" s="12">
        <v>961.78642101536775</v>
      </c>
      <c r="EY83" s="12">
        <v>856.6756414588516</v>
      </c>
      <c r="EZ83" s="12">
        <v>627.93402374346465</v>
      </c>
      <c r="FA83" s="12">
        <v>889.75600170952225</v>
      </c>
      <c r="FB83" s="12">
        <v>914.19223677907758</v>
      </c>
      <c r="FC83" s="12">
        <v>938.62847184863244</v>
      </c>
      <c r="FD83" s="12">
        <v>1009.3108262988299</v>
      </c>
      <c r="FE83" s="12">
        <v>1036.8708483128626</v>
      </c>
      <c r="FF83" s="12">
        <v>856.6756414588516</v>
      </c>
      <c r="FG83" s="12">
        <v>627.93402374346465</v>
      </c>
      <c r="FH83" s="12">
        <v>1017.5029403179345</v>
      </c>
      <c r="FI83" s="12">
        <v>1168.3334782676873</v>
      </c>
      <c r="FJ83" s="12">
        <v>1183.4440046001851</v>
      </c>
      <c r="FK83" s="12">
        <v>1189.9950149179292</v>
      </c>
      <c r="FL83" s="12">
        <v>1188.7773362425867</v>
      </c>
      <c r="FM83" s="12">
        <v>921.55611346360138</v>
      </c>
      <c r="FN83" s="12">
        <v>678.74498689211146</v>
      </c>
      <c r="FO83" s="12">
        <v>1159.0827539372651</v>
      </c>
      <c r="FP83" s="12">
        <v>1147.987755533286</v>
      </c>
      <c r="FQ83" s="12">
        <v>1302.7074758981469</v>
      </c>
      <c r="FR83" s="12">
        <v>1255.9030355094237</v>
      </c>
      <c r="FS83" s="12">
        <v>1364.1252018599509</v>
      </c>
      <c r="FT83" s="12">
        <v>1028.9520517092114</v>
      </c>
      <c r="FU83" s="12">
        <v>737.56651275456545</v>
      </c>
      <c r="FV83" s="12">
        <v>1222.8901784911077</v>
      </c>
      <c r="FW83" s="12">
        <v>1265.4979504860125</v>
      </c>
      <c r="FX83" s="12">
        <v>1304.4060039273832</v>
      </c>
      <c r="FY83" s="12">
        <v>1338.7943088423726</v>
      </c>
      <c r="FZ83" s="12">
        <v>1362.6639239358965</v>
      </c>
      <c r="GA83" s="12">
        <v>990.77831813417026</v>
      </c>
      <c r="GB83" s="12">
        <v>741.699554246925</v>
      </c>
      <c r="GC83" s="12">
        <v>1173.6061810302324</v>
      </c>
      <c r="GD83" s="12">
        <v>1279.5724871353827</v>
      </c>
    </row>
    <row r="84" spans="1:186" x14ac:dyDescent="0.2">
      <c r="A84" s="9" t="s">
        <v>33</v>
      </c>
      <c r="B84" s="10" t="s">
        <v>44</v>
      </c>
      <c r="C84" s="10" t="s">
        <v>12</v>
      </c>
      <c r="D84" s="11">
        <f t="shared" si="45"/>
        <v>270.9315068493151</v>
      </c>
      <c r="E84" s="11">
        <f t="shared" si="46"/>
        <v>268.40563709262437</v>
      </c>
      <c r="F84" s="12">
        <v>270.93150684931504</v>
      </c>
      <c r="G84" s="12">
        <v>270.93150684931504</v>
      </c>
      <c r="H84" s="12">
        <v>270.93150684931504</v>
      </c>
      <c r="I84" s="12">
        <v>270.93150684931504</v>
      </c>
      <c r="J84" s="12">
        <v>270.93150684931504</v>
      </c>
      <c r="K84" s="12">
        <v>270.93150684931504</v>
      </c>
      <c r="L84" s="12">
        <v>270.93150684931504</v>
      </c>
      <c r="M84" s="12">
        <v>270.93150684931504</v>
      </c>
      <c r="N84" s="12">
        <v>270.93150684931504</v>
      </c>
      <c r="O84" s="12">
        <v>270.93150684931504</v>
      </c>
      <c r="P84" s="12">
        <v>270.93150684931504</v>
      </c>
      <c r="Q84" s="12">
        <v>270.93150684931504</v>
      </c>
      <c r="R84" s="12">
        <v>270.93150684931504</v>
      </c>
      <c r="S84" s="12">
        <v>270.93150684931504</v>
      </c>
      <c r="T84" s="12">
        <v>270.93150684931504</v>
      </c>
      <c r="U84" s="12">
        <v>270.93150684931504</v>
      </c>
      <c r="V84" s="12">
        <v>270.93150684931504</v>
      </c>
      <c r="W84" s="12">
        <v>270.93150684931504</v>
      </c>
      <c r="X84" s="12">
        <v>270.93150684931504</v>
      </c>
      <c r="Y84" s="12">
        <v>270.93150684931504</v>
      </c>
      <c r="Z84" s="12">
        <v>270.93150684931504</v>
      </c>
      <c r="AA84" s="12">
        <v>270.93150684931504</v>
      </c>
      <c r="AB84" s="12">
        <v>270.93150684931504</v>
      </c>
      <c r="AC84" s="12">
        <v>270.93150684931504</v>
      </c>
      <c r="AD84" s="12">
        <v>270.93150684931504</v>
      </c>
      <c r="AE84" s="12">
        <v>270.93150684931504</v>
      </c>
      <c r="AF84" s="12">
        <v>270.93150684931504</v>
      </c>
      <c r="AG84" s="12">
        <v>270.93150684931504</v>
      </c>
      <c r="AH84" s="12">
        <v>270.93150684931504</v>
      </c>
      <c r="AI84" s="12">
        <v>270.93150684931504</v>
      </c>
      <c r="AJ84" s="12">
        <v>270.93150684931504</v>
      </c>
      <c r="AK84" s="12">
        <v>270.93150684931504</v>
      </c>
      <c r="AL84" s="12">
        <v>270.93150684931504</v>
      </c>
      <c r="AM84" s="12">
        <v>270.93150684931504</v>
      </c>
      <c r="AN84" s="12">
        <v>270.93150684931504</v>
      </c>
      <c r="AO84" s="12">
        <v>270.93150684931504</v>
      </c>
      <c r="AP84" s="12">
        <v>270.93150684931504</v>
      </c>
      <c r="AQ84" s="12">
        <v>270.93150684931504</v>
      </c>
      <c r="AR84" s="12">
        <v>270.93150684931504</v>
      </c>
      <c r="AS84" s="12">
        <v>270.93150684931504</v>
      </c>
      <c r="AT84" s="12">
        <v>270.93150684931504</v>
      </c>
      <c r="AU84" s="12">
        <v>270.93150684931504</v>
      </c>
      <c r="AV84" s="12">
        <v>270.93150684931504</v>
      </c>
      <c r="AW84" s="12">
        <v>270.93150684931504</v>
      </c>
      <c r="AX84" s="12">
        <v>270.93150684931504</v>
      </c>
      <c r="AY84" s="12">
        <v>270.93150684931504</v>
      </c>
      <c r="AZ84" s="12">
        <v>270.93150684931504</v>
      </c>
      <c r="BA84" s="12">
        <v>270.93150684931504</v>
      </c>
      <c r="BB84" s="12">
        <v>270.93150684931504</v>
      </c>
      <c r="BC84" s="12">
        <v>270.93150684931504</v>
      </c>
      <c r="BD84" s="12">
        <v>270.93150684931504</v>
      </c>
      <c r="BE84" s="12">
        <v>270.93150684931504</v>
      </c>
      <c r="BF84" s="12">
        <v>270.93150684931504</v>
      </c>
      <c r="BG84" s="12">
        <v>270.93150684931504</v>
      </c>
      <c r="BH84" s="12">
        <v>270.93150684931504</v>
      </c>
      <c r="BI84" s="12">
        <v>270.93150684931504</v>
      </c>
      <c r="BJ84" s="12">
        <v>270.93150684931504</v>
      </c>
      <c r="BK84" s="12">
        <v>270.93150684931504</v>
      </c>
      <c r="BL84" s="12">
        <v>270.93150684931504</v>
      </c>
      <c r="BM84" s="12">
        <v>270.93150684931504</v>
      </c>
      <c r="BN84" s="12">
        <v>270.93150684931504</v>
      </c>
      <c r="BO84" s="12">
        <v>270.93150684931504</v>
      </c>
      <c r="BP84" s="12">
        <v>270.93150684931504</v>
      </c>
      <c r="BQ84" s="12">
        <v>270.93150684931504</v>
      </c>
      <c r="BR84" s="12">
        <v>270.93150684931504</v>
      </c>
      <c r="BS84" s="12">
        <v>270.93150684931504</v>
      </c>
      <c r="BT84" s="12">
        <v>270.93150684931504</v>
      </c>
      <c r="BU84" s="12">
        <v>270.93150684931504</v>
      </c>
      <c r="BV84" s="12">
        <v>270.93150684931504</v>
      </c>
      <c r="BW84" s="12">
        <v>270.93150684931504</v>
      </c>
      <c r="BX84" s="12">
        <v>270.93150684931504</v>
      </c>
      <c r="BY84" s="12">
        <v>270.93150684931504</v>
      </c>
      <c r="BZ84" s="12">
        <v>270.93150684931504</v>
      </c>
      <c r="CA84" s="12">
        <v>270.93150684931504</v>
      </c>
      <c r="CB84" s="12">
        <v>270.93150684931504</v>
      </c>
      <c r="CC84" s="12">
        <v>270.93150684931504</v>
      </c>
      <c r="CD84" s="12">
        <v>270.93150684931504</v>
      </c>
      <c r="CE84" s="12">
        <v>270.93150684931504</v>
      </c>
      <c r="CF84" s="12">
        <v>270.93150684931504</v>
      </c>
      <c r="CG84" s="12">
        <v>270.93150684931504</v>
      </c>
      <c r="CH84" s="12">
        <v>270.93150684931504</v>
      </c>
      <c r="CI84" s="12">
        <v>270.93150684931504</v>
      </c>
      <c r="CJ84" s="12">
        <v>270.93150684931504</v>
      </c>
      <c r="CK84" s="12">
        <v>270.93150684931504</v>
      </c>
      <c r="CL84" s="12">
        <v>270.93150684931504</v>
      </c>
      <c r="CM84" s="12">
        <v>270.93150684931504</v>
      </c>
      <c r="CN84" s="12">
        <v>270.93150684931504</v>
      </c>
      <c r="CO84" s="12">
        <v>270.93150684931504</v>
      </c>
      <c r="CP84" s="12">
        <v>270.93150684931504</v>
      </c>
      <c r="CQ84" s="12">
        <v>270.93150684931504</v>
      </c>
      <c r="CR84" s="12">
        <v>272.79721274783236</v>
      </c>
      <c r="CS84" s="12">
        <v>273.71484957548262</v>
      </c>
      <c r="CT84" s="12">
        <v>272.77221161562409</v>
      </c>
      <c r="CU84" s="12">
        <v>271.41030393929071</v>
      </c>
      <c r="CV84" s="12">
        <v>269.91585397454548</v>
      </c>
      <c r="CW84" s="12">
        <v>270.61964518590923</v>
      </c>
      <c r="CX84" s="12">
        <v>268.89232906447711</v>
      </c>
      <c r="CY84" s="12">
        <v>269.80905573225414</v>
      </c>
      <c r="CZ84" s="12">
        <v>273.04974374038278</v>
      </c>
      <c r="DA84" s="12">
        <v>272.34080984967795</v>
      </c>
      <c r="DB84" s="12">
        <v>271.64406278049819</v>
      </c>
      <c r="DC84" s="12">
        <v>270.76711404066151</v>
      </c>
      <c r="DD84" s="12">
        <v>269.25000876072517</v>
      </c>
      <c r="DE84" s="12">
        <v>268.62319576052539</v>
      </c>
      <c r="DF84" s="12">
        <v>268.36620597183867</v>
      </c>
      <c r="DG84" s="12">
        <v>268.00656683235843</v>
      </c>
      <c r="DH84" s="12">
        <v>267.54545669758056</v>
      </c>
      <c r="DI84" s="12">
        <v>265.81909209042493</v>
      </c>
      <c r="DJ84" s="12">
        <v>264.09479560783387</v>
      </c>
      <c r="DK84" s="12">
        <v>262.54944419866609</v>
      </c>
      <c r="DL84" s="12">
        <v>261.84879620712314</v>
      </c>
      <c r="DM84" s="12">
        <v>259.87687294737555</v>
      </c>
      <c r="DN84" s="12">
        <v>259.61602580927331</v>
      </c>
      <c r="DO84" s="12">
        <v>64.858071444814968</v>
      </c>
      <c r="DP84" s="12">
        <v>63.840068693855422</v>
      </c>
      <c r="DQ84" s="12">
        <v>63.185544210995616</v>
      </c>
      <c r="DR84" s="12">
        <v>63.424185560203235</v>
      </c>
      <c r="DS84" s="12">
        <v>63.101337976768797</v>
      </c>
      <c r="DT84" s="12">
        <v>62.23169113094599</v>
      </c>
      <c r="DU84" s="12">
        <v>61.712920227282041</v>
      </c>
      <c r="DV84" s="12">
        <v>60.788477025908463</v>
      </c>
      <c r="DW84" s="12">
        <v>58.807933148712451</v>
      </c>
      <c r="DX84" s="12">
        <v>57.421525277514526</v>
      </c>
      <c r="DY84" s="12">
        <v>56.557182569582153</v>
      </c>
      <c r="DZ84" s="12">
        <v>55.010032491489802</v>
      </c>
      <c r="EA84" s="12">
        <v>54.876797711447296</v>
      </c>
      <c r="EB84" s="12">
        <v>54.836822451521513</v>
      </c>
      <c r="EC84" s="12">
        <v>54.06874910402356</v>
      </c>
      <c r="ED84" s="12">
        <v>54.091547743368906</v>
      </c>
      <c r="EE84" s="12">
        <v>51.700130973628418</v>
      </c>
      <c r="EF84" s="12">
        <v>83.068895284647411</v>
      </c>
      <c r="EG84" s="12">
        <v>84.346227789082036</v>
      </c>
      <c r="EH84" s="12">
        <v>83.166495320194798</v>
      </c>
      <c r="EI84" s="12">
        <v>83.830283020918088</v>
      </c>
      <c r="EJ84" s="12">
        <v>82.272109606078516</v>
      </c>
      <c r="EK84" s="12">
        <v>82.665953193424087</v>
      </c>
      <c r="EL84" s="12">
        <v>82.818551041122106</v>
      </c>
      <c r="EM84" s="12">
        <v>83.983867443822916</v>
      </c>
      <c r="EN84" s="12">
        <v>85.220667651530633</v>
      </c>
      <c r="EO84" s="12">
        <v>84.308181866923107</v>
      </c>
      <c r="EP84" s="12">
        <v>84.450611014105604</v>
      </c>
      <c r="EQ84" s="12">
        <v>85.80338055497792</v>
      </c>
      <c r="ER84" s="12">
        <v>85.868461394840566</v>
      </c>
      <c r="ES84" s="12">
        <v>87.096451900763483</v>
      </c>
      <c r="ET84" s="12">
        <v>87.038581768013145</v>
      </c>
      <c r="EU84" s="12">
        <v>89.16048690082151</v>
      </c>
      <c r="EV84" s="12">
        <v>90.244285637940763</v>
      </c>
      <c r="EW84" s="12">
        <v>89.929203566426892</v>
      </c>
      <c r="EX84" s="12">
        <v>90.37089624922109</v>
      </c>
      <c r="EY84" s="12">
        <v>91.416635731783956</v>
      </c>
      <c r="EZ84" s="12">
        <v>145.46271138370901</v>
      </c>
      <c r="FA84" s="12">
        <v>146.63702610279643</v>
      </c>
      <c r="FB84" s="12">
        <v>146.82405955637114</v>
      </c>
      <c r="FC84" s="12">
        <v>147.13500227504034</v>
      </c>
      <c r="FD84" s="12">
        <v>147.90691799731422</v>
      </c>
      <c r="FE84" s="12">
        <v>148.89580324584082</v>
      </c>
      <c r="FF84" s="12">
        <v>149.55280489353544</v>
      </c>
      <c r="FG84" s="12">
        <v>148.88572200599461</v>
      </c>
      <c r="FH84" s="12">
        <v>150.25229521897342</v>
      </c>
      <c r="FI84" s="12">
        <v>150.49482074006886</v>
      </c>
      <c r="FJ84" s="12">
        <v>151.42856860105408</v>
      </c>
      <c r="FK84" s="12">
        <v>152.05510533289606</v>
      </c>
      <c r="FL84" s="12">
        <v>151.2655878394076</v>
      </c>
      <c r="FM84" s="12">
        <v>151.21254889532142</v>
      </c>
      <c r="FN84" s="12">
        <v>152.27477318030461</v>
      </c>
      <c r="FO84" s="12">
        <v>152.91455400839035</v>
      </c>
      <c r="FP84" s="12">
        <v>152.36400807308402</v>
      </c>
      <c r="FQ84" s="12">
        <v>154.55331680943036</v>
      </c>
      <c r="FR84" s="12">
        <v>153.91869299699974</v>
      </c>
      <c r="FS84" s="12">
        <v>154.22990078699272</v>
      </c>
      <c r="FT84" s="12">
        <v>154.6583729826047</v>
      </c>
      <c r="FU84" s="12">
        <v>153.91259964293903</v>
      </c>
      <c r="FV84" s="12">
        <v>155.74783235346752</v>
      </c>
      <c r="FW84" s="12">
        <v>156.5991935365731</v>
      </c>
      <c r="FX84" s="12">
        <v>155.94837371023038</v>
      </c>
      <c r="FY84" s="12">
        <v>156.2960002761474</v>
      </c>
      <c r="FZ84" s="12">
        <v>155.6904974396314</v>
      </c>
      <c r="GA84" s="12">
        <v>155.87206090969548</v>
      </c>
      <c r="GB84" s="12">
        <v>157.06368553634707</v>
      </c>
      <c r="GC84" s="12">
        <v>157.75605054016449</v>
      </c>
      <c r="GD84" s="12">
        <v>158.40468123279649</v>
      </c>
    </row>
    <row r="85" spans="1:186" x14ac:dyDescent="0.2">
      <c r="A85" s="9" t="s">
        <v>34</v>
      </c>
      <c r="B85" s="10" t="s">
        <v>44</v>
      </c>
      <c r="C85" s="10" t="s">
        <v>12</v>
      </c>
      <c r="D85" s="11">
        <f t="shared" si="45"/>
        <v>57.926860947160165</v>
      </c>
      <c r="E85" s="11">
        <f t="shared" si="46"/>
        <v>53.385348396992143</v>
      </c>
      <c r="F85" s="12">
        <v>57.082931259305141</v>
      </c>
      <c r="G85" s="12">
        <v>62.451688645687895</v>
      </c>
      <c r="H85" s="12">
        <v>69.120508055133101</v>
      </c>
      <c r="I85" s="12">
        <v>57.361332852447504</v>
      </c>
      <c r="J85" s="12">
        <v>57.723173349185473</v>
      </c>
      <c r="K85" s="12">
        <v>54.953258126330432</v>
      </c>
      <c r="L85" s="12">
        <v>58.049237667985103</v>
      </c>
      <c r="M85" s="12">
        <v>58.555814363418264</v>
      </c>
      <c r="N85" s="12">
        <v>55.845681483502538</v>
      </c>
      <c r="O85" s="12">
        <v>59.042114006860317</v>
      </c>
      <c r="P85" s="12">
        <v>58.233595692410056</v>
      </c>
      <c r="Q85" s="12">
        <v>55.457970265258666</v>
      </c>
      <c r="R85" s="12">
        <v>53.648884316350347</v>
      </c>
      <c r="S85" s="12">
        <v>58.663725571141086</v>
      </c>
      <c r="T85" s="12">
        <v>59.93337201621685</v>
      </c>
      <c r="U85" s="12">
        <v>60.839663012394375</v>
      </c>
      <c r="V85" s="12">
        <v>59.39101914284533</v>
      </c>
      <c r="W85" s="12">
        <v>60.80143960404331</v>
      </c>
      <c r="X85" s="12">
        <v>56.651402963195409</v>
      </c>
      <c r="Y85" s="12">
        <v>53.879972788180112</v>
      </c>
      <c r="Z85" s="12">
        <v>58.687964805705185</v>
      </c>
      <c r="AA85" s="12">
        <v>53.804691319293553</v>
      </c>
      <c r="AB85" s="12">
        <v>52.138360477793945</v>
      </c>
      <c r="AC85" s="12">
        <v>49.47728874091419</v>
      </c>
      <c r="AD85" s="12">
        <v>51.561396774299673</v>
      </c>
      <c r="AE85" s="12">
        <v>50.223810551575532</v>
      </c>
      <c r="AF85" s="12">
        <v>46.579185258345206</v>
      </c>
      <c r="AG85" s="12">
        <v>50.472961914546801</v>
      </c>
      <c r="AH85" s="12">
        <v>48.978869480190099</v>
      </c>
      <c r="AI85" s="12">
        <v>47.3609005730371</v>
      </c>
      <c r="AJ85" s="12">
        <v>47.240986282813793</v>
      </c>
      <c r="AK85" s="12">
        <v>48.442459880678044</v>
      </c>
      <c r="AL85" s="12">
        <v>42.838185700766317</v>
      </c>
      <c r="AM85" s="12">
        <v>37.252440551122326</v>
      </c>
      <c r="AN85" s="12">
        <v>32.95825038548702</v>
      </c>
      <c r="AO85" s="12">
        <v>27.719662350104681</v>
      </c>
      <c r="AP85" s="12">
        <v>30.663214397481333</v>
      </c>
      <c r="AQ85" s="12">
        <v>31.35962625207268</v>
      </c>
      <c r="AR85" s="12">
        <v>38.361035928084753</v>
      </c>
      <c r="AS85" s="12">
        <v>39.318252623803183</v>
      </c>
      <c r="AT85" s="12">
        <v>41.673070954748198</v>
      </c>
      <c r="AU85" s="12">
        <v>46.628829075288969</v>
      </c>
      <c r="AV85" s="12">
        <v>47.892881850849939</v>
      </c>
      <c r="AW85" s="12">
        <v>47.821096425410133</v>
      </c>
      <c r="AX85" s="12">
        <v>49.034223501430205</v>
      </c>
      <c r="AY85" s="12">
        <v>46.631159770920135</v>
      </c>
      <c r="AZ85" s="12">
        <v>43.650899267352671</v>
      </c>
      <c r="BA85" s="12">
        <v>40.499798774021002</v>
      </c>
      <c r="BB85" s="12">
        <v>45.632689762530127</v>
      </c>
      <c r="BC85" s="12">
        <v>44.536330537631294</v>
      </c>
      <c r="BD85" s="12">
        <v>47.294359212767411</v>
      </c>
      <c r="BE85" s="12">
        <v>47.597466179600097</v>
      </c>
      <c r="BF85" s="12">
        <v>47.990537997795649</v>
      </c>
      <c r="BG85" s="12">
        <v>43.748671949079935</v>
      </c>
      <c r="BH85" s="12">
        <v>41.910568839563652</v>
      </c>
      <c r="BI85" s="12">
        <v>46.917485729208437</v>
      </c>
      <c r="BJ85" s="12">
        <v>48.133060035641229</v>
      </c>
      <c r="BK85" s="12">
        <v>48.271192596714791</v>
      </c>
      <c r="BL85" s="12">
        <v>48.409325157788352</v>
      </c>
      <c r="BM85" s="12">
        <v>48.547457718861921</v>
      </c>
      <c r="BN85" s="12">
        <v>44.88931439097086</v>
      </c>
      <c r="BO85" s="12">
        <v>41.231171063079799</v>
      </c>
      <c r="BP85" s="12">
        <v>46.953145372365228</v>
      </c>
      <c r="BQ85" s="12">
        <v>46.689660231262309</v>
      </c>
      <c r="BR85" s="12">
        <v>46.666819414076919</v>
      </c>
      <c r="BS85" s="12">
        <v>47.194255835408981</v>
      </c>
      <c r="BT85" s="12">
        <v>47.598981131760354</v>
      </c>
      <c r="BU85" s="12">
        <v>41.126755898803708</v>
      </c>
      <c r="BV85" s="12">
        <v>41.357611301070357</v>
      </c>
      <c r="BW85" s="12">
        <v>46.5519161194606</v>
      </c>
      <c r="BX85" s="12">
        <v>46.539330363052336</v>
      </c>
      <c r="BY85" s="12">
        <v>46.895810259838626</v>
      </c>
      <c r="BZ85" s="12">
        <v>46.970509054817391</v>
      </c>
      <c r="CA85" s="12">
        <v>48.656767343963445</v>
      </c>
      <c r="CB85" s="12">
        <v>43.542988059629849</v>
      </c>
      <c r="CC85" s="12">
        <v>41.678315019918308</v>
      </c>
      <c r="CD85" s="12">
        <v>47.43524976367118</v>
      </c>
      <c r="CE85" s="12">
        <v>46.912358198819881</v>
      </c>
      <c r="CF85" s="12">
        <v>47.276995530315254</v>
      </c>
      <c r="CG85" s="12">
        <v>47.198917226671313</v>
      </c>
      <c r="CH85" s="12">
        <v>50.436603062700662</v>
      </c>
      <c r="CI85" s="12">
        <v>44.940007020948634</v>
      </c>
      <c r="CJ85" s="12">
        <v>42.645087567724502</v>
      </c>
      <c r="CK85" s="12">
        <v>46.799843867225519</v>
      </c>
      <c r="CL85" s="12">
        <v>50.954600166726529</v>
      </c>
      <c r="CM85" s="12">
        <v>48.832967933679328</v>
      </c>
      <c r="CN85" s="12">
        <v>50.468475325456815</v>
      </c>
      <c r="CO85" s="12">
        <v>52.103982717234302</v>
      </c>
      <c r="CP85" s="12">
        <v>46.851993181972773</v>
      </c>
      <c r="CQ85" s="12">
        <v>41.600003646711251</v>
      </c>
      <c r="CR85" s="12">
        <v>59.121616792670252</v>
      </c>
      <c r="CS85" s="12">
        <v>61.893699152523133</v>
      </c>
      <c r="CT85" s="12">
        <v>59.242668424104878</v>
      </c>
      <c r="CU85" s="12">
        <v>58.927934182374862</v>
      </c>
      <c r="CV85" s="12">
        <v>58.637410266931767</v>
      </c>
      <c r="CW85" s="12">
        <v>61.276335832206556</v>
      </c>
      <c r="CX85" s="12">
        <v>51.229050423132783</v>
      </c>
      <c r="CY85" s="12">
        <v>54.255341208998374</v>
      </c>
      <c r="CZ85" s="12">
        <v>64.145259497207149</v>
      </c>
      <c r="DA85" s="12">
        <v>61.010022243050379</v>
      </c>
      <c r="DB85" s="12">
        <v>58.443727656636355</v>
      </c>
      <c r="DC85" s="12">
        <v>59.387930381826429</v>
      </c>
      <c r="DD85" s="12">
        <v>56.180062148808894</v>
      </c>
      <c r="DE85" s="12">
        <v>56.482691227395449</v>
      </c>
      <c r="DF85" s="12">
        <v>55.889538233365791</v>
      </c>
      <c r="DG85" s="12">
        <v>51.18062977055893</v>
      </c>
      <c r="DH85" s="12">
        <v>48.602230021001446</v>
      </c>
      <c r="DI85" s="12">
        <v>46.290143860600132</v>
      </c>
      <c r="DJ85" s="12">
        <v>45.140153361971201</v>
      </c>
      <c r="DK85" s="12">
        <v>44.244371289354987</v>
      </c>
      <c r="DL85" s="12">
        <v>42.731225896422188</v>
      </c>
      <c r="DM85" s="12">
        <v>37.973896781041475</v>
      </c>
      <c r="DN85" s="12">
        <v>35.577074478635922</v>
      </c>
      <c r="DO85" s="12">
        <v>33.640248375681949</v>
      </c>
      <c r="DP85" s="12">
        <v>29.669754864626288</v>
      </c>
      <c r="DQ85" s="12">
        <v>29.233968991461637</v>
      </c>
      <c r="DR85" s="12">
        <v>31.195005420702547</v>
      </c>
      <c r="DS85" s="12">
        <v>31.207110583846006</v>
      </c>
      <c r="DT85" s="12">
        <v>33.519196744247331</v>
      </c>
      <c r="DU85" s="12">
        <v>31.95763069874068</v>
      </c>
      <c r="DV85" s="12">
        <v>34.887080179458572</v>
      </c>
      <c r="DW85" s="12">
        <v>34.947605995175884</v>
      </c>
      <c r="DX85" s="12">
        <v>34.451294306293931</v>
      </c>
      <c r="DY85" s="12">
        <v>34.100244575133516</v>
      </c>
      <c r="DZ85" s="12">
        <v>32.901833423930739</v>
      </c>
      <c r="EA85" s="12">
        <v>35.831282904648639</v>
      </c>
      <c r="EB85" s="12">
        <v>32.926043750217673</v>
      </c>
      <c r="EC85" s="12">
        <v>30.335538837516715</v>
      </c>
      <c r="ED85" s="12">
        <v>33.616038049395023</v>
      </c>
      <c r="EE85" s="12">
        <v>30.771324710681366</v>
      </c>
      <c r="EF85" s="12">
        <v>32.466047550766092</v>
      </c>
      <c r="EG85" s="12">
        <v>35.080762789753969</v>
      </c>
      <c r="EH85" s="12">
        <v>30.03290975893016</v>
      </c>
      <c r="EI85" s="12">
        <v>33.349724460238846</v>
      </c>
      <c r="EJ85" s="12">
        <v>26.159257553022201</v>
      </c>
      <c r="EK85" s="12">
        <v>26.401360815891447</v>
      </c>
      <c r="EL85" s="12">
        <v>26.800831199625708</v>
      </c>
      <c r="EM85" s="12">
        <v>31.751842925301816</v>
      </c>
      <c r="EN85" s="12">
        <v>36.376015246104444</v>
      </c>
      <c r="EO85" s="12">
        <v>33.676563865112335</v>
      </c>
      <c r="EP85" s="12">
        <v>35.092867952897429</v>
      </c>
      <c r="EQ85" s="12">
        <v>35.661810620640168</v>
      </c>
      <c r="ER85" s="12">
        <v>35.649705457496701</v>
      </c>
      <c r="ES85" s="12">
        <v>36.351804919817518</v>
      </c>
      <c r="ET85" s="12">
        <v>35.419707357770918</v>
      </c>
      <c r="EU85" s="12">
        <v>41.496499255789033</v>
      </c>
      <c r="EV85" s="12">
        <v>40.177036473151631</v>
      </c>
      <c r="EW85" s="12">
        <v>39.583883479121972</v>
      </c>
      <c r="EX85" s="12">
        <v>38.700206569649218</v>
      </c>
      <c r="EY85" s="12">
        <v>39.01494081137924</v>
      </c>
      <c r="EZ85" s="12">
        <v>37.513900581589901</v>
      </c>
      <c r="FA85" s="12">
        <v>43.009644648721824</v>
      </c>
      <c r="FB85" s="12">
        <v>41.811233497519048</v>
      </c>
      <c r="FC85" s="12">
        <v>44.377528083933079</v>
      </c>
      <c r="FD85" s="12">
        <v>41.641761213510577</v>
      </c>
      <c r="FE85" s="12">
        <v>42.779646548996048</v>
      </c>
      <c r="FF85" s="12">
        <v>44.438053899650384</v>
      </c>
      <c r="FG85" s="12">
        <v>41.339132134924021</v>
      </c>
      <c r="FH85" s="12">
        <v>45.176468851401594</v>
      </c>
      <c r="FI85" s="12">
        <v>43.530166663890711</v>
      </c>
      <c r="FJ85" s="12">
        <v>46.943822670347096</v>
      </c>
      <c r="FK85" s="12">
        <v>51.132209117985084</v>
      </c>
      <c r="FL85" s="12">
        <v>44.655946836232715</v>
      </c>
      <c r="FM85" s="12">
        <v>44.825419120241186</v>
      </c>
      <c r="FN85" s="12">
        <v>49.728010193343444</v>
      </c>
      <c r="FO85" s="12">
        <v>53.867975988407572</v>
      </c>
      <c r="FP85" s="12">
        <v>51.507469175432419</v>
      </c>
      <c r="FQ85" s="12">
        <v>54.461128982437231</v>
      </c>
      <c r="FR85" s="12">
        <v>50.708528407963904</v>
      </c>
      <c r="FS85" s="12">
        <v>51.882729232879747</v>
      </c>
      <c r="FT85" s="12">
        <v>54.110079251276836</v>
      </c>
      <c r="FU85" s="12">
        <v>50.781159386824676</v>
      </c>
      <c r="FV85" s="12">
        <v>55.804802091361559</v>
      </c>
      <c r="FW85" s="12">
        <v>58.50425347235366</v>
      </c>
      <c r="FX85" s="12">
        <v>55.901643396509257</v>
      </c>
      <c r="FY85" s="12">
        <v>55.47796268648807</v>
      </c>
      <c r="FZ85" s="12">
        <v>51.16852460741547</v>
      </c>
      <c r="GA85" s="12">
        <v>49.195383015031105</v>
      </c>
      <c r="GB85" s="12">
        <v>53.371664299525619</v>
      </c>
      <c r="GC85" s="12">
        <v>53.710608867542568</v>
      </c>
      <c r="GD85" s="12">
        <v>54.860599366171485</v>
      </c>
    </row>
    <row r="86" spans="1:186" x14ac:dyDescent="0.2">
      <c r="A86" s="9" t="s">
        <v>35</v>
      </c>
      <c r="B86" s="10" t="s">
        <v>44</v>
      </c>
      <c r="C86" s="10" t="s">
        <v>12</v>
      </c>
      <c r="D86" s="11">
        <f t="shared" si="45"/>
        <v>19.898630136986302</v>
      </c>
      <c r="E86" s="11">
        <f t="shared" si="46"/>
        <v>20.048079334485223</v>
      </c>
      <c r="F86" s="12">
        <v>19.898630136986302</v>
      </c>
      <c r="G86" s="12">
        <v>19.898630136986302</v>
      </c>
      <c r="H86" s="12">
        <v>19.898630136986302</v>
      </c>
      <c r="I86" s="12">
        <v>19.898630136986302</v>
      </c>
      <c r="J86" s="12">
        <v>19.898630136986302</v>
      </c>
      <c r="K86" s="12">
        <v>19.898630136986302</v>
      </c>
      <c r="L86" s="12">
        <v>19.898630136986302</v>
      </c>
      <c r="M86" s="12">
        <v>19.898630136986302</v>
      </c>
      <c r="N86" s="12">
        <v>19.898630136986302</v>
      </c>
      <c r="O86" s="12">
        <v>19.898630136986302</v>
      </c>
      <c r="P86" s="12">
        <v>19.898630136986302</v>
      </c>
      <c r="Q86" s="12">
        <v>19.898630136986302</v>
      </c>
      <c r="R86" s="12">
        <v>19.898630136986302</v>
      </c>
      <c r="S86" s="12">
        <v>19.898630136986302</v>
      </c>
      <c r="T86" s="12">
        <v>19.898630136986302</v>
      </c>
      <c r="U86" s="12">
        <v>19.898630136986302</v>
      </c>
      <c r="V86" s="12">
        <v>19.898630136986302</v>
      </c>
      <c r="W86" s="12">
        <v>19.898630136986302</v>
      </c>
      <c r="X86" s="12">
        <v>19.898630136986302</v>
      </c>
      <c r="Y86" s="12">
        <v>19.898630136986302</v>
      </c>
      <c r="Z86" s="12">
        <v>19.898630136986302</v>
      </c>
      <c r="AA86" s="12">
        <v>19.898630136986302</v>
      </c>
      <c r="AB86" s="12">
        <v>19.898630136986302</v>
      </c>
      <c r="AC86" s="12">
        <v>19.898630136986302</v>
      </c>
      <c r="AD86" s="12">
        <v>19.898630136986302</v>
      </c>
      <c r="AE86" s="12">
        <v>19.898630136986302</v>
      </c>
      <c r="AF86" s="12">
        <v>19.898630136986302</v>
      </c>
      <c r="AG86" s="12">
        <v>19.898630136986302</v>
      </c>
      <c r="AH86" s="12">
        <v>19.898630136986302</v>
      </c>
      <c r="AI86" s="12">
        <v>19.898630136986302</v>
      </c>
      <c r="AJ86" s="12">
        <v>19.898630136986302</v>
      </c>
      <c r="AK86" s="12">
        <v>19.898630136986302</v>
      </c>
      <c r="AL86" s="12">
        <v>19.898630136986302</v>
      </c>
      <c r="AM86" s="12">
        <v>19.898630136986302</v>
      </c>
      <c r="AN86" s="12">
        <v>19.898630136986302</v>
      </c>
      <c r="AO86" s="12">
        <v>19.898630136986302</v>
      </c>
      <c r="AP86" s="12">
        <v>19.898630136986302</v>
      </c>
      <c r="AQ86" s="12">
        <v>19.898630136986302</v>
      </c>
      <c r="AR86" s="12">
        <v>19.898630136986302</v>
      </c>
      <c r="AS86" s="12">
        <v>19.898630136986302</v>
      </c>
      <c r="AT86" s="12">
        <v>19.898630136986302</v>
      </c>
      <c r="AU86" s="12">
        <v>19.898630136986302</v>
      </c>
      <c r="AV86" s="12">
        <v>19.898630136986302</v>
      </c>
      <c r="AW86" s="12">
        <v>19.898630136986302</v>
      </c>
      <c r="AX86" s="12">
        <v>19.898630136986302</v>
      </c>
      <c r="AY86" s="12">
        <v>19.898630136986302</v>
      </c>
      <c r="AZ86" s="12">
        <v>19.898630136986302</v>
      </c>
      <c r="BA86" s="12">
        <v>19.898630136986302</v>
      </c>
      <c r="BB86" s="12">
        <v>19.898630136986302</v>
      </c>
      <c r="BC86" s="12">
        <v>19.898630136986302</v>
      </c>
      <c r="BD86" s="12">
        <v>19.898630136986302</v>
      </c>
      <c r="BE86" s="12">
        <v>19.898630136986302</v>
      </c>
      <c r="BF86" s="12">
        <v>19.898630136986302</v>
      </c>
      <c r="BG86" s="12">
        <v>19.898630136986302</v>
      </c>
      <c r="BH86" s="12">
        <v>19.898630136986302</v>
      </c>
      <c r="BI86" s="12">
        <v>19.898630136986302</v>
      </c>
      <c r="BJ86" s="12">
        <v>19.898630136986302</v>
      </c>
      <c r="BK86" s="12">
        <v>19.898630136986302</v>
      </c>
      <c r="BL86" s="12">
        <v>19.898630136986302</v>
      </c>
      <c r="BM86" s="12">
        <v>19.898630136986302</v>
      </c>
      <c r="BN86" s="12">
        <v>19.898630136986302</v>
      </c>
      <c r="BO86" s="12">
        <v>19.898630136986302</v>
      </c>
      <c r="BP86" s="12">
        <v>19.898630136986302</v>
      </c>
      <c r="BQ86" s="12">
        <v>19.898630136986302</v>
      </c>
      <c r="BR86" s="12">
        <v>19.898630136986302</v>
      </c>
      <c r="BS86" s="12">
        <v>19.898630136986302</v>
      </c>
      <c r="BT86" s="12">
        <v>19.898630136986302</v>
      </c>
      <c r="BU86" s="12">
        <v>19.898630136986302</v>
      </c>
      <c r="BV86" s="12">
        <v>19.898630136986302</v>
      </c>
      <c r="BW86" s="12">
        <v>19.898630136986302</v>
      </c>
      <c r="BX86" s="12">
        <v>19.898630136986302</v>
      </c>
      <c r="BY86" s="12">
        <v>19.898630136986302</v>
      </c>
      <c r="BZ86" s="12">
        <v>19.898630136986302</v>
      </c>
      <c r="CA86" s="12">
        <v>19.898630136986302</v>
      </c>
      <c r="CB86" s="12">
        <v>19.898630136986302</v>
      </c>
      <c r="CC86" s="12">
        <v>19.898630136986302</v>
      </c>
      <c r="CD86" s="12">
        <v>19.898630136986302</v>
      </c>
      <c r="CE86" s="12">
        <v>19.898630136986302</v>
      </c>
      <c r="CF86" s="12">
        <v>19.898630136986302</v>
      </c>
      <c r="CG86" s="12">
        <v>19.898630136986302</v>
      </c>
      <c r="CH86" s="12">
        <v>19.898630136986302</v>
      </c>
      <c r="CI86" s="12">
        <v>19.898630136986302</v>
      </c>
      <c r="CJ86" s="12">
        <v>19.898630136986302</v>
      </c>
      <c r="CK86" s="12">
        <v>19.898630136986302</v>
      </c>
      <c r="CL86" s="12">
        <v>19.898630136986302</v>
      </c>
      <c r="CM86" s="12">
        <v>19.898630136986302</v>
      </c>
      <c r="CN86" s="12">
        <v>19.898630136986302</v>
      </c>
      <c r="CO86" s="12">
        <v>19.898630136986302</v>
      </c>
      <c r="CP86" s="12">
        <v>19.898630136986302</v>
      </c>
      <c r="CQ86" s="12">
        <v>19.898630136986302</v>
      </c>
      <c r="CR86" s="12">
        <v>18.983193820019597</v>
      </c>
      <c r="CS86" s="12">
        <v>19.286704186328048</v>
      </c>
      <c r="CT86" s="12">
        <v>19.718976526221908</v>
      </c>
      <c r="CU86" s="12">
        <v>19.479847146706156</v>
      </c>
      <c r="CV86" s="12">
        <v>19.323493321638164</v>
      </c>
      <c r="CW86" s="12">
        <v>19.433860727568511</v>
      </c>
      <c r="CX86" s="12">
        <v>19.61780640411909</v>
      </c>
      <c r="CY86" s="12">
        <v>19.870731709376134</v>
      </c>
      <c r="CZ86" s="12">
        <v>20.123657014633178</v>
      </c>
      <c r="DA86" s="12">
        <v>20.491548367734332</v>
      </c>
      <c r="DB86" s="12">
        <v>20.776664166387729</v>
      </c>
      <c r="DC86" s="12">
        <v>20.215629852908467</v>
      </c>
      <c r="DD86" s="12">
        <v>20.077670595495533</v>
      </c>
      <c r="DE86" s="12">
        <v>20.385779603717754</v>
      </c>
      <c r="DF86" s="12">
        <v>20.693888611939965</v>
      </c>
      <c r="DG86" s="12">
        <v>20.399575529459042</v>
      </c>
      <c r="DH86" s="12">
        <v>20.358844701079981</v>
      </c>
      <c r="DI86" s="12">
        <v>20.318113872700931</v>
      </c>
      <c r="DJ86" s="12">
        <v>20.277383044321869</v>
      </c>
      <c r="DK86" s="12">
        <v>20.236652215942811</v>
      </c>
      <c r="DL86" s="12">
        <v>20.195921387563754</v>
      </c>
      <c r="DM86" s="12">
        <v>20.1551905591847</v>
      </c>
      <c r="DN86" s="12">
        <v>20.684691328112439</v>
      </c>
      <c r="DO86" s="12">
        <v>18.928010117054423</v>
      </c>
      <c r="DP86" s="12">
        <v>18.072662721094236</v>
      </c>
      <c r="DQ86" s="12">
        <v>17.667982232682967</v>
      </c>
      <c r="DR86" s="12">
        <v>17.336880014891928</v>
      </c>
      <c r="DS86" s="12">
        <v>16.058457562865417</v>
      </c>
      <c r="DT86" s="12">
        <v>14.881205232941719</v>
      </c>
      <c r="DU86" s="12">
        <v>14.117830675256823</v>
      </c>
      <c r="DV86" s="12">
        <v>12.241584774440932</v>
      </c>
      <c r="DW86" s="12">
        <v>11.285067256377928</v>
      </c>
      <c r="DX86" s="12">
        <v>10.94476775475936</v>
      </c>
      <c r="DY86" s="12">
        <v>9.0777191377709983</v>
      </c>
      <c r="DZ86" s="12">
        <v>8.0936097682254093</v>
      </c>
      <c r="EA86" s="12">
        <v>8.0200314976051779</v>
      </c>
      <c r="EB86" s="12">
        <v>8.0292287814327086</v>
      </c>
      <c r="EC86" s="12">
        <v>8.4339092698439764</v>
      </c>
      <c r="ED86" s="12">
        <v>9.1788892598738165</v>
      </c>
      <c r="EE86" s="12">
        <v>10.300957886832339</v>
      </c>
      <c r="EF86" s="12">
        <v>7.1922759531275799</v>
      </c>
      <c r="EG86" s="12">
        <v>6.0610100423415281</v>
      </c>
      <c r="EH86" s="12">
        <v>5.6195404186201419</v>
      </c>
      <c r="EI86" s="12">
        <v>5.6931186892403733</v>
      </c>
      <c r="EJ86" s="12">
        <v>5.4631865935521526</v>
      </c>
      <c r="EK86" s="12">
        <v>5.6931186892403733</v>
      </c>
      <c r="EL86" s="12">
        <v>6.1621801644443455</v>
      </c>
      <c r="EM86" s="12">
        <v>4.7090093196947835</v>
      </c>
      <c r="EN86" s="12">
        <v>4.8469685771077167</v>
      </c>
      <c r="EO86" s="12">
        <v>5.1412816595886408</v>
      </c>
      <c r="EP86" s="12">
        <v>5.1688735110712276</v>
      </c>
      <c r="EQ86" s="12">
        <v>5.3528191876218054</v>
      </c>
      <c r="ER86" s="12">
        <v>5.2976354846566318</v>
      </c>
      <c r="ES86" s="12">
        <v>5.9966290555488264</v>
      </c>
      <c r="ET86" s="12">
        <v>5.739105108378018</v>
      </c>
      <c r="EU86" s="12">
        <v>5.9966290555488264</v>
      </c>
      <c r="EV86" s="12">
        <v>6.8427791676814822</v>
      </c>
      <c r="EW86" s="12">
        <v>6.7232144779236069</v>
      </c>
      <c r="EX86" s="12">
        <v>5.9926873624798853</v>
      </c>
      <c r="EY86" s="12">
        <v>6.0840971017453258</v>
      </c>
      <c r="EZ86" s="12">
        <v>6.1964487613294237</v>
      </c>
      <c r="FA86" s="12">
        <v>6.2249944335837952</v>
      </c>
      <c r="FB86" s="12">
        <v>7.1646841016449931</v>
      </c>
      <c r="FC86" s="12">
        <v>7.02672484423206</v>
      </c>
      <c r="FD86" s="12">
        <v>6.4875501547055849</v>
      </c>
      <c r="FE86" s="12">
        <v>7.4222080488158015</v>
      </c>
      <c r="FF86" s="12">
        <v>7.1922759531275799</v>
      </c>
      <c r="FG86" s="12">
        <v>7.2290650884376957</v>
      </c>
      <c r="FH86" s="12">
        <v>6.8427791676814822</v>
      </c>
      <c r="FI86" s="12">
        <v>7.0521839083778861</v>
      </c>
      <c r="FJ86" s="12">
        <v>7.0359221280595889</v>
      </c>
      <c r="FK86" s="12">
        <v>6.7783981808887805</v>
      </c>
      <c r="FL86" s="12">
        <v>7.2750515075753386</v>
      </c>
      <c r="FM86" s="12">
        <v>7.0579537048783365</v>
      </c>
      <c r="FN86" s="12">
        <v>7.6061537253663785</v>
      </c>
      <c r="FO86" s="12">
        <v>7.3118406428854543</v>
      </c>
      <c r="FP86" s="12">
        <v>6.8887655868191278</v>
      </c>
      <c r="FQ86" s="12">
        <v>7.2934460752303965</v>
      </c>
      <c r="FR86" s="12">
        <v>7.4589971841259173</v>
      </c>
      <c r="FS86" s="12">
        <v>7.5141808870910909</v>
      </c>
      <c r="FT86" s="12">
        <v>7.3026433590579263</v>
      </c>
      <c r="FU86" s="12">
        <v>7.3026433590579263</v>
      </c>
      <c r="FV86" s="12">
        <v>7.0451194118871179</v>
      </c>
      <c r="FW86" s="12">
        <v>7.2474596560927527</v>
      </c>
      <c r="FX86" s="12">
        <v>7.2382623722652246</v>
      </c>
      <c r="FY86" s="12">
        <v>7.2198678046101668</v>
      </c>
      <c r="FZ86" s="12">
        <v>7.5233781709186198</v>
      </c>
      <c r="GA86" s="12">
        <v>7.0083302765770021</v>
      </c>
      <c r="GB86" s="12">
        <v>7.2566569399202807</v>
      </c>
      <c r="GC86" s="12">
        <v>7.2658542237478105</v>
      </c>
      <c r="GD86" s="12">
        <v>7.3302352105405122</v>
      </c>
    </row>
    <row r="87" spans="1:186" s="1" customFormat="1" x14ac:dyDescent="0.2">
      <c r="A87" s="5" t="s">
        <v>36</v>
      </c>
      <c r="B87" s="6" t="s">
        <v>44</v>
      </c>
      <c r="C87" s="6" t="s">
        <v>12</v>
      </c>
      <c r="D87" s="7">
        <f t="shared" si="45"/>
        <v>5555.7239416214243</v>
      </c>
      <c r="E87" s="7">
        <f t="shared" si="46"/>
        <v>5525.2029377745012</v>
      </c>
      <c r="F87" s="8">
        <f>SUM(F88:F92)</f>
        <v>5555.9643835616444</v>
      </c>
      <c r="G87" s="8">
        <f t="shared" ref="G87:BR87" si="55">SUM(G88:G92)</f>
        <v>5555.9643835616444</v>
      </c>
      <c r="H87" s="8">
        <f t="shared" si="55"/>
        <v>5555.9643835616444</v>
      </c>
      <c r="I87" s="8">
        <f t="shared" si="55"/>
        <v>5555.9643835616444</v>
      </c>
      <c r="J87" s="8">
        <f t="shared" si="55"/>
        <v>5555.9643835616444</v>
      </c>
      <c r="K87" s="8">
        <f t="shared" si="55"/>
        <v>5555.9643835616444</v>
      </c>
      <c r="L87" s="8">
        <f t="shared" si="55"/>
        <v>5555.9643835616444</v>
      </c>
      <c r="M87" s="8">
        <f t="shared" si="55"/>
        <v>5555.9643835616444</v>
      </c>
      <c r="N87" s="8">
        <f t="shared" si="55"/>
        <v>5555.9643835616444</v>
      </c>
      <c r="O87" s="8">
        <f t="shared" si="55"/>
        <v>5555.9643835616444</v>
      </c>
      <c r="P87" s="8">
        <f t="shared" si="55"/>
        <v>5555.9643835616444</v>
      </c>
      <c r="Q87" s="8">
        <f t="shared" si="55"/>
        <v>5555.9643835616444</v>
      </c>
      <c r="R87" s="8">
        <f t="shared" si="55"/>
        <v>5555.9643835616444</v>
      </c>
      <c r="S87" s="8">
        <f t="shared" si="55"/>
        <v>5555.9643835616444</v>
      </c>
      <c r="T87" s="8">
        <f t="shared" si="55"/>
        <v>5555.9643835616444</v>
      </c>
      <c r="U87" s="8">
        <f t="shared" si="55"/>
        <v>5555.9643835616444</v>
      </c>
      <c r="V87" s="8">
        <f t="shared" si="55"/>
        <v>5555.9643835616444</v>
      </c>
      <c r="W87" s="8">
        <f t="shared" si="55"/>
        <v>5555.9643835616444</v>
      </c>
      <c r="X87" s="8">
        <f t="shared" si="55"/>
        <v>5555.9643835616444</v>
      </c>
      <c r="Y87" s="8">
        <f t="shared" si="55"/>
        <v>5555.9643835616444</v>
      </c>
      <c r="Z87" s="8">
        <f t="shared" si="55"/>
        <v>5555.9643835616444</v>
      </c>
      <c r="AA87" s="8">
        <f t="shared" si="55"/>
        <v>5555.9643835616444</v>
      </c>
      <c r="AB87" s="8">
        <f t="shared" si="55"/>
        <v>5550.4342189365807</v>
      </c>
      <c r="AC87" s="8">
        <f t="shared" si="55"/>
        <v>5544.3256782847602</v>
      </c>
      <c r="AD87" s="8">
        <f t="shared" si="55"/>
        <v>5537.0292422549091</v>
      </c>
      <c r="AE87" s="8">
        <f t="shared" si="55"/>
        <v>5528.9586721584765</v>
      </c>
      <c r="AF87" s="8">
        <f t="shared" si="55"/>
        <v>5519.5444900614248</v>
      </c>
      <c r="AG87" s="8">
        <f t="shared" si="55"/>
        <v>5508.6443264802456</v>
      </c>
      <c r="AH87" s="8">
        <f t="shared" si="55"/>
        <v>5497.0634588060366</v>
      </c>
      <c r="AI87" s="8">
        <f t="shared" si="55"/>
        <v>5486.0921104831023</v>
      </c>
      <c r="AJ87" s="8">
        <f t="shared" si="55"/>
        <v>5485.8518619796805</v>
      </c>
      <c r="AK87" s="8">
        <f t="shared" si="55"/>
        <v>5477.0383011411832</v>
      </c>
      <c r="AL87" s="8">
        <f t="shared" si="55"/>
        <v>5467.4773005142633</v>
      </c>
      <c r="AM87" s="8">
        <f t="shared" si="55"/>
        <v>5458.8328034374335</v>
      </c>
      <c r="AN87" s="8">
        <f t="shared" si="55"/>
        <v>5452.5463009312261</v>
      </c>
      <c r="AO87" s="8">
        <f t="shared" si="55"/>
        <v>5448.2618692868691</v>
      </c>
      <c r="AP87" s="8">
        <f t="shared" si="55"/>
        <v>5445.4500719875605</v>
      </c>
      <c r="AQ87" s="8">
        <f t="shared" si="55"/>
        <v>5443.2477940395256</v>
      </c>
      <c r="AR87" s="8">
        <f t="shared" si="55"/>
        <v>5442.0109591515393</v>
      </c>
      <c r="AS87" s="8">
        <f t="shared" si="55"/>
        <v>5447.5233275911642</v>
      </c>
      <c r="AT87" s="8">
        <f t="shared" si="55"/>
        <v>5451.3317112750374</v>
      </c>
      <c r="AU87" s="8">
        <f t="shared" si="55"/>
        <v>5458.663739675766</v>
      </c>
      <c r="AV87" s="8">
        <f t="shared" si="55"/>
        <v>5468.3270683689589</v>
      </c>
      <c r="AW87" s="8">
        <f t="shared" si="55"/>
        <v>5477.9726008767129</v>
      </c>
      <c r="AX87" s="8">
        <f t="shared" si="55"/>
        <v>5488.2454489211796</v>
      </c>
      <c r="AY87" s="8">
        <f t="shared" si="55"/>
        <v>5497.5795481837577</v>
      </c>
      <c r="AZ87" s="8">
        <f t="shared" si="55"/>
        <v>5505.7213030219445</v>
      </c>
      <c r="BA87" s="8">
        <f t="shared" si="55"/>
        <v>5513.5827679394733</v>
      </c>
      <c r="BB87" s="8">
        <f t="shared" si="55"/>
        <v>5521.1327996118252</v>
      </c>
      <c r="BC87" s="8">
        <f t="shared" si="55"/>
        <v>5527.2057478927691</v>
      </c>
      <c r="BD87" s="8">
        <f t="shared" si="55"/>
        <v>5531.1787462919492</v>
      </c>
      <c r="BE87" s="8">
        <f t="shared" si="55"/>
        <v>5535.1294994593318</v>
      </c>
      <c r="BF87" s="8">
        <f t="shared" si="55"/>
        <v>5542.1145022440069</v>
      </c>
      <c r="BG87" s="8">
        <f t="shared" si="55"/>
        <v>5548.8370112934608</v>
      </c>
      <c r="BH87" s="8">
        <f t="shared" si="55"/>
        <v>5555.2525361440985</v>
      </c>
      <c r="BI87" s="8">
        <f t="shared" si="55"/>
        <v>5561.0318473653033</v>
      </c>
      <c r="BJ87" s="8">
        <f t="shared" si="55"/>
        <v>5565.0404381353619</v>
      </c>
      <c r="BK87" s="8">
        <f t="shared" si="55"/>
        <v>5568.2659967461195</v>
      </c>
      <c r="BL87" s="8">
        <f t="shared" si="55"/>
        <v>5571.6339248403856</v>
      </c>
      <c r="BM87" s="8">
        <f t="shared" si="55"/>
        <v>5573.8006104175429</v>
      </c>
      <c r="BN87" s="8">
        <f t="shared" si="55"/>
        <v>5575.5446365905318</v>
      </c>
      <c r="BO87" s="8">
        <f t="shared" si="55"/>
        <v>5576.7325319685624</v>
      </c>
      <c r="BP87" s="8">
        <f t="shared" si="55"/>
        <v>5577.9070802075139</v>
      </c>
      <c r="BQ87" s="8">
        <f t="shared" si="55"/>
        <v>5578.8992175457188</v>
      </c>
      <c r="BR87" s="8">
        <f t="shared" si="55"/>
        <v>5580.0604186455921</v>
      </c>
      <c r="BS87" s="8">
        <f t="shared" ref="BS87:CQ87" si="56">SUM(BS88:BS92)</f>
        <v>5580.638794672348</v>
      </c>
      <c r="BT87" s="8">
        <f t="shared" si="56"/>
        <v>5580.874594129411</v>
      </c>
      <c r="BU87" s="8">
        <f t="shared" si="56"/>
        <v>5581.2616611627018</v>
      </c>
      <c r="BV87" s="8">
        <f t="shared" si="56"/>
        <v>5581.7154638913871</v>
      </c>
      <c r="BW87" s="8">
        <f t="shared" si="56"/>
        <v>5582.2271042227494</v>
      </c>
      <c r="BX87" s="8">
        <f t="shared" si="56"/>
        <v>5582.7565407395487</v>
      </c>
      <c r="BY87" s="8">
        <f t="shared" si="56"/>
        <v>5583.3393658126652</v>
      </c>
      <c r="BZ87" s="8">
        <f t="shared" si="56"/>
        <v>5583.6641461969211</v>
      </c>
      <c r="CA87" s="8">
        <f t="shared" si="56"/>
        <v>5583.962232303018</v>
      </c>
      <c r="CB87" s="8">
        <f t="shared" si="56"/>
        <v>5584.1312960646856</v>
      </c>
      <c r="CC87" s="8">
        <f t="shared" si="56"/>
        <v>5584.3492993363088</v>
      </c>
      <c r="CD87" s="8">
        <f t="shared" si="56"/>
        <v>5584.6918759060036</v>
      </c>
      <c r="CE87" s="8">
        <f t="shared" si="56"/>
        <v>5584.8208982504339</v>
      </c>
      <c r="CF87" s="8">
        <f t="shared" si="56"/>
        <v>5584.9944110584611</v>
      </c>
      <c r="CG87" s="8">
        <f t="shared" si="56"/>
        <v>5585.0789429392944</v>
      </c>
      <c r="CH87" s="8">
        <f t="shared" si="56"/>
        <v>5585.2658028864007</v>
      </c>
      <c r="CI87" s="8">
        <f t="shared" si="56"/>
        <v>5585.5282966216209</v>
      </c>
      <c r="CJ87" s="8">
        <f t="shared" si="56"/>
        <v>5585.7374018005248</v>
      </c>
      <c r="CK87" s="8">
        <f t="shared" si="56"/>
        <v>5586.044385999342</v>
      </c>
      <c r="CL87" s="8">
        <f t="shared" si="56"/>
        <v>5586.2490421318862</v>
      </c>
      <c r="CM87" s="8">
        <f t="shared" si="56"/>
        <v>5586.4225549399134</v>
      </c>
      <c r="CN87" s="8">
        <f t="shared" si="56"/>
        <v>5586.4803925425886</v>
      </c>
      <c r="CO87" s="8">
        <f t="shared" si="56"/>
        <v>5586.4803925425886</v>
      </c>
      <c r="CP87" s="8">
        <f t="shared" si="56"/>
        <v>5586.4803925425886</v>
      </c>
      <c r="CQ87" s="8">
        <f t="shared" si="56"/>
        <v>5586.4803925425886</v>
      </c>
      <c r="CR87" s="8">
        <f>SUM(CR88:CR92)</f>
        <v>5567.5786636419198</v>
      </c>
      <c r="CS87" s="8">
        <f t="shared" ref="CS87:FD87" si="57">SUM(CS88:CS92)</f>
        <v>5567.0865331300438</v>
      </c>
      <c r="CT87" s="8">
        <f t="shared" si="57"/>
        <v>5565.7741850983748</v>
      </c>
      <c r="CU87" s="8">
        <f t="shared" si="57"/>
        <v>5564.7489131986322</v>
      </c>
      <c r="CV87" s="8">
        <f t="shared" si="57"/>
        <v>5565.1088975545417</v>
      </c>
      <c r="CW87" s="8">
        <f t="shared" si="57"/>
        <v>5564.6668914466527</v>
      </c>
      <c r="CX87" s="8">
        <f t="shared" si="57"/>
        <v>5563.7646521748802</v>
      </c>
      <c r="CY87" s="8">
        <f t="shared" si="57"/>
        <v>5562.7621640951329</v>
      </c>
      <c r="CZ87" s="8">
        <f t="shared" si="57"/>
        <v>5561.2219778635208</v>
      </c>
      <c r="DA87" s="8">
        <f t="shared" si="57"/>
        <v>5560.1511383237903</v>
      </c>
      <c r="DB87" s="8">
        <f t="shared" si="57"/>
        <v>5554.6009997731871</v>
      </c>
      <c r="DC87" s="8">
        <f t="shared" si="57"/>
        <v>5548.0939407828246</v>
      </c>
      <c r="DD87" s="8">
        <f t="shared" si="57"/>
        <v>5540.7302101606792</v>
      </c>
      <c r="DE87" s="8">
        <f t="shared" si="57"/>
        <v>5531.6804768589573</v>
      </c>
      <c r="DF87" s="8">
        <f t="shared" si="57"/>
        <v>5521.4961093215206</v>
      </c>
      <c r="DG87" s="8">
        <f t="shared" si="57"/>
        <v>5510.8515086202005</v>
      </c>
      <c r="DH87" s="8">
        <f t="shared" si="57"/>
        <v>5498.862662539218</v>
      </c>
      <c r="DI87" s="8">
        <f t="shared" si="57"/>
        <v>5486.1401774544211</v>
      </c>
      <c r="DJ87" s="8">
        <f t="shared" si="57"/>
        <v>5473.3311138536465</v>
      </c>
      <c r="DK87" s="8">
        <f t="shared" si="57"/>
        <v>5460.5129367248728</v>
      </c>
      <c r="DL87" s="8">
        <f t="shared" si="57"/>
        <v>5446.6284768203677</v>
      </c>
      <c r="DM87" s="8">
        <f t="shared" si="57"/>
        <v>5436.2436116669824</v>
      </c>
      <c r="DN87" s="8">
        <f t="shared" si="57"/>
        <v>5427.6313277091504</v>
      </c>
      <c r="DO87" s="8">
        <f t="shared" si="57"/>
        <v>5421.7804427346227</v>
      </c>
      <c r="DP87" s="8">
        <f t="shared" si="57"/>
        <v>5419.5202877911925</v>
      </c>
      <c r="DQ87" s="8">
        <f t="shared" si="57"/>
        <v>5419.4291525112149</v>
      </c>
      <c r="DR87" s="8">
        <f t="shared" si="57"/>
        <v>5420.9055440468437</v>
      </c>
      <c r="DS87" s="8">
        <f t="shared" si="57"/>
        <v>5422.5596493784269</v>
      </c>
      <c r="DT87" s="8">
        <f t="shared" si="57"/>
        <v>5424.0360409140549</v>
      </c>
      <c r="DU87" s="8">
        <f t="shared" si="57"/>
        <v>5425.416740405708</v>
      </c>
      <c r="DV87" s="8">
        <f t="shared" si="57"/>
        <v>5426.8019966613592</v>
      </c>
      <c r="DW87" s="8">
        <f t="shared" si="57"/>
        <v>5427.7680306291159</v>
      </c>
      <c r="DX87" s="8">
        <f t="shared" si="57"/>
        <v>5429.034811020797</v>
      </c>
      <c r="DY87" s="8">
        <f t="shared" si="57"/>
        <v>5430.1010937965284</v>
      </c>
      <c r="DZ87" s="8">
        <f t="shared" si="57"/>
        <v>5430.8301760363447</v>
      </c>
      <c r="EA87" s="8">
        <f t="shared" si="57"/>
        <v>5431.6002691521508</v>
      </c>
      <c r="EB87" s="8">
        <f t="shared" si="57"/>
        <v>5432.5116219519214</v>
      </c>
      <c r="EC87" s="8">
        <f t="shared" si="57"/>
        <v>5433.6098020756453</v>
      </c>
      <c r="ED87" s="8">
        <f t="shared" si="57"/>
        <v>5433.149568911761</v>
      </c>
      <c r="EE87" s="8">
        <f t="shared" si="57"/>
        <v>5434.5074845834188</v>
      </c>
      <c r="EF87" s="8">
        <f t="shared" si="57"/>
        <v>5435.5783241231493</v>
      </c>
      <c r="EG87" s="8">
        <f t="shared" si="57"/>
        <v>5436.1934872629945</v>
      </c>
      <c r="EH87" s="8">
        <f t="shared" si="57"/>
        <v>5436.772196290849</v>
      </c>
      <c r="EI87" s="8">
        <f t="shared" si="57"/>
        <v>5437.4557108906774</v>
      </c>
      <c r="EJ87" s="8">
        <f t="shared" si="57"/>
        <v>5438.1711228384975</v>
      </c>
      <c r="EK87" s="8">
        <f t="shared" si="57"/>
        <v>5439.077918874269</v>
      </c>
      <c r="EL87" s="8">
        <f t="shared" si="57"/>
        <v>5440.1578719419967</v>
      </c>
      <c r="EM87" s="8">
        <f t="shared" si="57"/>
        <v>5441.4109820416816</v>
      </c>
      <c r="EN87" s="8">
        <f t="shared" si="57"/>
        <v>5443.2017902932303</v>
      </c>
      <c r="EO87" s="8">
        <f t="shared" si="57"/>
        <v>5445.3981505406773</v>
      </c>
      <c r="EP87" s="8">
        <f t="shared" si="57"/>
        <v>5448.1048683559966</v>
      </c>
      <c r="EQ87" s="8">
        <f t="shared" si="57"/>
        <v>5451.0713217192497</v>
      </c>
      <c r="ER87" s="8">
        <f t="shared" si="57"/>
        <v>5454.6119273463582</v>
      </c>
      <c r="ES87" s="8">
        <f t="shared" si="57"/>
        <v>5458.9727504932598</v>
      </c>
      <c r="ET87" s="8">
        <f t="shared" si="57"/>
        <v>5462.7366375563124</v>
      </c>
      <c r="EU87" s="8">
        <f t="shared" si="57"/>
        <v>5467.0746768832205</v>
      </c>
      <c r="EV87" s="8">
        <f t="shared" si="57"/>
        <v>5471.5038514901053</v>
      </c>
      <c r="EW87" s="8">
        <f t="shared" si="57"/>
        <v>5475.5912687970767</v>
      </c>
      <c r="EX87" s="8">
        <f t="shared" si="57"/>
        <v>5479.3050314561415</v>
      </c>
      <c r="EY87" s="8">
        <f t="shared" si="57"/>
        <v>5483.9483739709731</v>
      </c>
      <c r="EZ87" s="8">
        <f t="shared" si="57"/>
        <v>5487.6712501580359</v>
      </c>
      <c r="FA87" s="8">
        <f t="shared" si="57"/>
        <v>5491.9591650809562</v>
      </c>
      <c r="FB87" s="8">
        <f t="shared" si="57"/>
        <v>5496.2334097118801</v>
      </c>
      <c r="FC87" s="8">
        <f t="shared" si="57"/>
        <v>5500.0064103029308</v>
      </c>
      <c r="FD87" s="8">
        <f t="shared" si="57"/>
        <v>5503.2462695061149</v>
      </c>
      <c r="FE87" s="8">
        <f t="shared" ref="FE87:GD87" si="58">SUM(FE88:FE92)</f>
        <v>5506.8415563012095</v>
      </c>
      <c r="FF87" s="8">
        <f t="shared" si="58"/>
        <v>5510.1679940203721</v>
      </c>
      <c r="FG87" s="8">
        <f t="shared" si="58"/>
        <v>5512.8200306677045</v>
      </c>
      <c r="FH87" s="8">
        <f t="shared" si="58"/>
        <v>5515.3627049790648</v>
      </c>
      <c r="FI87" s="8">
        <f t="shared" si="58"/>
        <v>5518.4385206782899</v>
      </c>
      <c r="FJ87" s="8">
        <f t="shared" si="58"/>
        <v>5520.898717561271</v>
      </c>
      <c r="FK87" s="8">
        <f t="shared" si="58"/>
        <v>5523.2682348406743</v>
      </c>
      <c r="FL87" s="8">
        <f t="shared" si="58"/>
        <v>5525.6605359400728</v>
      </c>
      <c r="FM87" s="8">
        <f t="shared" si="58"/>
        <v>5527.6017174035833</v>
      </c>
      <c r="FN87" s="8">
        <f t="shared" si="58"/>
        <v>5529.4244230031245</v>
      </c>
      <c r="FO87" s="8">
        <f t="shared" si="58"/>
        <v>5531.42939916262</v>
      </c>
      <c r="FP87" s="8">
        <f t="shared" si="58"/>
        <v>5533.2110938861715</v>
      </c>
      <c r="FQ87" s="8">
        <f t="shared" si="58"/>
        <v>5534.9973453737221</v>
      </c>
      <c r="FR87" s="8">
        <f t="shared" si="58"/>
        <v>5536.8519483212549</v>
      </c>
      <c r="FS87" s="8">
        <f t="shared" si="58"/>
        <v>5538.7657892007728</v>
      </c>
      <c r="FT87" s="8">
        <f t="shared" si="58"/>
        <v>5540.4654621723457</v>
      </c>
      <c r="FU87" s="8">
        <f t="shared" si="58"/>
        <v>5542.4476545118459</v>
      </c>
      <c r="FV87" s="8">
        <f t="shared" si="58"/>
        <v>5544.4389603793452</v>
      </c>
      <c r="FW87" s="8">
        <f t="shared" si="58"/>
        <v>5545.9563627909629</v>
      </c>
      <c r="FX87" s="8">
        <f t="shared" si="58"/>
        <v>5547.2914946426272</v>
      </c>
      <c r="FY87" s="8">
        <f t="shared" si="58"/>
        <v>5548.9774973222029</v>
      </c>
      <c r="FZ87" s="8">
        <f t="shared" si="58"/>
        <v>5550.294402117871</v>
      </c>
      <c r="GA87" s="8">
        <f t="shared" si="58"/>
        <v>5551.2103116816397</v>
      </c>
      <c r="GB87" s="8">
        <f t="shared" si="58"/>
        <v>5552.0760968414224</v>
      </c>
      <c r="GC87" s="8">
        <f t="shared" si="58"/>
        <v>5553.1195957971595</v>
      </c>
      <c r="GD87" s="8">
        <f t="shared" si="58"/>
        <v>5553.6755210050196</v>
      </c>
    </row>
    <row r="88" spans="1:186" x14ac:dyDescent="0.2">
      <c r="A88" s="9" t="s">
        <v>37</v>
      </c>
      <c r="B88" s="10" t="s">
        <v>44</v>
      </c>
      <c r="C88" s="10" t="s">
        <v>12</v>
      </c>
      <c r="D88" s="11">
        <f t="shared" si="45"/>
        <v>0</v>
      </c>
      <c r="E88" s="11">
        <f t="shared" si="46"/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</row>
    <row r="89" spans="1:186" x14ac:dyDescent="0.2">
      <c r="A89" s="9" t="s">
        <v>38</v>
      </c>
      <c r="B89" s="10" t="s">
        <v>44</v>
      </c>
      <c r="C89" s="10" t="s">
        <v>12</v>
      </c>
      <c r="D89" s="11">
        <f t="shared" si="45"/>
        <v>0</v>
      </c>
      <c r="E89" s="11">
        <f t="shared" si="46"/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</row>
    <row r="90" spans="1:186" x14ac:dyDescent="0.2">
      <c r="A90" s="9" t="s">
        <v>39</v>
      </c>
      <c r="B90" s="10" t="s">
        <v>44</v>
      </c>
      <c r="C90" s="10" t="s">
        <v>12</v>
      </c>
      <c r="D90" s="11">
        <f t="shared" si="45"/>
        <v>1202.0773662789579</v>
      </c>
      <c r="E90" s="11">
        <f t="shared" si="46"/>
        <v>1171.5563624320348</v>
      </c>
      <c r="F90" s="12">
        <v>1202.3178082191785</v>
      </c>
      <c r="G90" s="12">
        <v>1202.3178082191785</v>
      </c>
      <c r="H90" s="12">
        <v>1202.3178082191785</v>
      </c>
      <c r="I90" s="12">
        <v>1202.3178082191785</v>
      </c>
      <c r="J90" s="12">
        <v>1202.3178082191785</v>
      </c>
      <c r="K90" s="12">
        <v>1202.3178082191785</v>
      </c>
      <c r="L90" s="12">
        <v>1202.3178082191785</v>
      </c>
      <c r="M90" s="12">
        <v>1202.3178082191785</v>
      </c>
      <c r="N90" s="12">
        <v>1202.3178082191785</v>
      </c>
      <c r="O90" s="12">
        <v>1202.3178082191785</v>
      </c>
      <c r="P90" s="12">
        <v>1202.3178082191785</v>
      </c>
      <c r="Q90" s="12">
        <v>1202.3178082191785</v>
      </c>
      <c r="R90" s="12">
        <v>1202.3178082191785</v>
      </c>
      <c r="S90" s="12">
        <v>1202.3178082191785</v>
      </c>
      <c r="T90" s="12">
        <v>1202.3178082191785</v>
      </c>
      <c r="U90" s="12">
        <v>1202.3178082191785</v>
      </c>
      <c r="V90" s="12">
        <v>1202.3178082191785</v>
      </c>
      <c r="W90" s="12">
        <v>1202.3178082191785</v>
      </c>
      <c r="X90" s="12">
        <v>1202.3178082191785</v>
      </c>
      <c r="Y90" s="12">
        <v>1202.3178082191785</v>
      </c>
      <c r="Z90" s="12">
        <v>1202.3178082191785</v>
      </c>
      <c r="AA90" s="12">
        <v>1202.3178082191785</v>
      </c>
      <c r="AB90" s="12">
        <v>1196.7876435941146</v>
      </c>
      <c r="AC90" s="12">
        <v>1190.6791029422943</v>
      </c>
      <c r="AD90" s="12">
        <v>1183.3826669124435</v>
      </c>
      <c r="AE90" s="12">
        <v>1175.312096816011</v>
      </c>
      <c r="AF90" s="12">
        <v>1165.8979147189591</v>
      </c>
      <c r="AG90" s="12">
        <v>1154.9977511377792</v>
      </c>
      <c r="AH90" s="12">
        <v>1143.4168834635707</v>
      </c>
      <c r="AI90" s="12">
        <v>1132.4455351406364</v>
      </c>
      <c r="AJ90" s="12">
        <v>1132.2052866372144</v>
      </c>
      <c r="AK90" s="12">
        <v>1123.3917257987175</v>
      </c>
      <c r="AL90" s="12">
        <v>1113.830725171797</v>
      </c>
      <c r="AM90" s="12">
        <v>1105.1862280949674</v>
      </c>
      <c r="AN90" s="12">
        <v>1098.8997255887605</v>
      </c>
      <c r="AO90" s="12">
        <v>1094.6152939444028</v>
      </c>
      <c r="AP90" s="12">
        <v>1091.8034966450944</v>
      </c>
      <c r="AQ90" s="12">
        <v>1089.6012186970599</v>
      </c>
      <c r="AR90" s="12">
        <v>1088.3643838090732</v>
      </c>
      <c r="AS90" s="12">
        <v>1093.8767522486983</v>
      </c>
      <c r="AT90" s="12">
        <v>1097.6851359325717</v>
      </c>
      <c r="AU90" s="12">
        <v>1105.0171643333001</v>
      </c>
      <c r="AV90" s="12">
        <v>1114.6804930264927</v>
      </c>
      <c r="AW90" s="12">
        <v>1124.3260255342473</v>
      </c>
      <c r="AX90" s="12">
        <v>1134.5988735787141</v>
      </c>
      <c r="AY90" s="12">
        <v>1143.932972841292</v>
      </c>
      <c r="AZ90" s="12">
        <v>1152.0747276794791</v>
      </c>
      <c r="BA90" s="12">
        <v>1159.9361925970077</v>
      </c>
      <c r="BB90" s="12">
        <v>1167.4862242693598</v>
      </c>
      <c r="BC90" s="12">
        <v>1173.5591725503027</v>
      </c>
      <c r="BD90" s="12">
        <v>1177.5321709494838</v>
      </c>
      <c r="BE90" s="12">
        <v>1181.4829241168663</v>
      </c>
      <c r="BF90" s="12">
        <v>1188.467926901541</v>
      </c>
      <c r="BG90" s="12">
        <v>1195.1904359509952</v>
      </c>
      <c r="BH90" s="12">
        <v>1201.6059608016321</v>
      </c>
      <c r="BI90" s="12">
        <v>1207.3852720228372</v>
      </c>
      <c r="BJ90" s="12">
        <v>1211.3938627928958</v>
      </c>
      <c r="BK90" s="12">
        <v>1214.6194214036534</v>
      </c>
      <c r="BL90" s="12">
        <v>1217.9873494979199</v>
      </c>
      <c r="BM90" s="12">
        <v>1220.1540350750768</v>
      </c>
      <c r="BN90" s="12">
        <v>1221.8980612480657</v>
      </c>
      <c r="BO90" s="12">
        <v>1223.0859566260965</v>
      </c>
      <c r="BP90" s="12">
        <v>1224.2605048650478</v>
      </c>
      <c r="BQ90" s="12">
        <v>1225.2526422032533</v>
      </c>
      <c r="BR90" s="12">
        <v>1226.4138433031262</v>
      </c>
      <c r="BS90" s="12">
        <v>1226.9922193298823</v>
      </c>
      <c r="BT90" s="12">
        <v>1227.2280187869449</v>
      </c>
      <c r="BU90" s="12">
        <v>1227.6150858202357</v>
      </c>
      <c r="BV90" s="12">
        <v>1228.0688885489217</v>
      </c>
      <c r="BW90" s="12">
        <v>1228.5805288802833</v>
      </c>
      <c r="BX90" s="12">
        <v>1229.1099653970832</v>
      </c>
      <c r="BY90" s="12">
        <v>1229.6927904701993</v>
      </c>
      <c r="BZ90" s="12">
        <v>1230.0175708544548</v>
      </c>
      <c r="CA90" s="12">
        <v>1230.3156569605526</v>
      </c>
      <c r="CB90" s="12">
        <v>1230.4847207222199</v>
      </c>
      <c r="CC90" s="12">
        <v>1230.7027239938434</v>
      </c>
      <c r="CD90" s="12">
        <v>1231.0453005635377</v>
      </c>
      <c r="CE90" s="12">
        <v>1231.1743229079682</v>
      </c>
      <c r="CF90" s="12">
        <v>1231.3478357159952</v>
      </c>
      <c r="CG90" s="12">
        <v>1231.4323675968287</v>
      </c>
      <c r="CH90" s="12">
        <v>1231.6192275439348</v>
      </c>
      <c r="CI90" s="12">
        <v>1231.8817212791548</v>
      </c>
      <c r="CJ90" s="12">
        <v>1232.0908264580594</v>
      </c>
      <c r="CK90" s="12">
        <v>1232.3978106568759</v>
      </c>
      <c r="CL90" s="12">
        <v>1232.6024667894205</v>
      </c>
      <c r="CM90" s="12">
        <v>1232.7759795974475</v>
      </c>
      <c r="CN90" s="12">
        <v>1232.8338172001229</v>
      </c>
      <c r="CO90" s="12">
        <v>1232.8338172001229</v>
      </c>
      <c r="CP90" s="12">
        <v>1232.8338172001229</v>
      </c>
      <c r="CQ90" s="12">
        <v>1232.8338172001229</v>
      </c>
      <c r="CR90" s="12">
        <v>1213.9320882994541</v>
      </c>
      <c r="CS90" s="12">
        <v>1213.4399577875781</v>
      </c>
      <c r="CT90" s="12">
        <v>1212.1276097559085</v>
      </c>
      <c r="CU90" s="12">
        <v>1211.1023378561665</v>
      </c>
      <c r="CV90" s="12">
        <v>1211.4623222120761</v>
      </c>
      <c r="CW90" s="12">
        <v>1211.020316104187</v>
      </c>
      <c r="CX90" s="12">
        <v>1210.1180768324143</v>
      </c>
      <c r="CY90" s="12">
        <v>1209.1155887526666</v>
      </c>
      <c r="CZ90" s="12">
        <v>1207.5754025210547</v>
      </c>
      <c r="DA90" s="12">
        <v>1206.5045629813239</v>
      </c>
      <c r="DB90" s="12">
        <v>1200.9544244307215</v>
      </c>
      <c r="DC90" s="12">
        <v>1194.4473654403591</v>
      </c>
      <c r="DD90" s="12">
        <v>1187.0836348182131</v>
      </c>
      <c r="DE90" s="12">
        <v>1178.0339015164911</v>
      </c>
      <c r="DF90" s="12">
        <v>1167.8495339790547</v>
      </c>
      <c r="DG90" s="12">
        <v>1157.2049332777349</v>
      </c>
      <c r="DH90" s="12">
        <v>1145.2160871967524</v>
      </c>
      <c r="DI90" s="12">
        <v>1132.4936021119552</v>
      </c>
      <c r="DJ90" s="12">
        <v>1119.6845385111801</v>
      </c>
      <c r="DK90" s="12">
        <v>1106.8663613824069</v>
      </c>
      <c r="DL90" s="12">
        <v>1092.9819014779018</v>
      </c>
      <c r="DM90" s="12">
        <v>1082.5970363245162</v>
      </c>
      <c r="DN90" s="12">
        <v>1073.9847523666842</v>
      </c>
      <c r="DO90" s="12">
        <v>1068.1338673921571</v>
      </c>
      <c r="DP90" s="12">
        <v>1065.8737124487261</v>
      </c>
      <c r="DQ90" s="12">
        <v>1065.782577168749</v>
      </c>
      <c r="DR90" s="12">
        <v>1067.2589687043774</v>
      </c>
      <c r="DS90" s="12">
        <v>1068.913074035961</v>
      </c>
      <c r="DT90" s="12">
        <v>1070.3894655715892</v>
      </c>
      <c r="DU90" s="12">
        <v>1071.7701650632416</v>
      </c>
      <c r="DV90" s="12">
        <v>1073.1554213188931</v>
      </c>
      <c r="DW90" s="12">
        <v>1074.1214552866497</v>
      </c>
      <c r="DX90" s="12">
        <v>1075.3882356783308</v>
      </c>
      <c r="DY90" s="12">
        <v>1076.4545184540625</v>
      </c>
      <c r="DZ90" s="12">
        <v>1077.1836006938786</v>
      </c>
      <c r="EA90" s="12">
        <v>1077.9536938096851</v>
      </c>
      <c r="EB90" s="12">
        <v>1078.8650466094557</v>
      </c>
      <c r="EC90" s="12">
        <v>1079.963226733179</v>
      </c>
      <c r="ED90" s="12">
        <v>1079.5029935692951</v>
      </c>
      <c r="EE90" s="12">
        <v>1080.8609092409531</v>
      </c>
      <c r="EF90" s="12">
        <v>1081.9317487806838</v>
      </c>
      <c r="EG90" s="12">
        <v>1082.5469119205288</v>
      </c>
      <c r="EH90" s="12">
        <v>1083.1256209483831</v>
      </c>
      <c r="EI90" s="12">
        <v>1083.8091355482111</v>
      </c>
      <c r="EJ90" s="12">
        <v>1084.5245474960311</v>
      </c>
      <c r="EK90" s="12">
        <v>1085.4313435318029</v>
      </c>
      <c r="EL90" s="12">
        <v>1086.5112965995309</v>
      </c>
      <c r="EM90" s="12">
        <v>1087.7644066992154</v>
      </c>
      <c r="EN90" s="12">
        <v>1089.5552149507644</v>
      </c>
      <c r="EO90" s="12">
        <v>1091.7515751982116</v>
      </c>
      <c r="EP90" s="12">
        <v>1094.4582930135302</v>
      </c>
      <c r="EQ90" s="12">
        <v>1097.4247463767836</v>
      </c>
      <c r="ER90" s="12">
        <v>1100.9653520038921</v>
      </c>
      <c r="ES90" s="12">
        <v>1105.3261751507944</v>
      </c>
      <c r="ET90" s="12">
        <v>1109.0900622138467</v>
      </c>
      <c r="EU90" s="12">
        <v>1113.4281015407548</v>
      </c>
      <c r="EV90" s="12">
        <v>1117.8572761476396</v>
      </c>
      <c r="EW90" s="12">
        <v>1121.9446934546106</v>
      </c>
      <c r="EX90" s="12">
        <v>1125.6584561136758</v>
      </c>
      <c r="EY90" s="12">
        <v>1130.301798628507</v>
      </c>
      <c r="EZ90" s="12">
        <v>1134.0246748155698</v>
      </c>
      <c r="FA90" s="12">
        <v>1138.3125897384903</v>
      </c>
      <c r="FB90" s="12">
        <v>1142.5868343694144</v>
      </c>
      <c r="FC90" s="12">
        <v>1146.3598349604647</v>
      </c>
      <c r="FD90" s="12">
        <v>1149.599694163649</v>
      </c>
      <c r="FE90" s="12">
        <v>1153.1949809587441</v>
      </c>
      <c r="FF90" s="12">
        <v>1156.5214186779067</v>
      </c>
      <c r="FG90" s="12">
        <v>1159.1734553252386</v>
      </c>
      <c r="FH90" s="12">
        <v>1161.7161296365989</v>
      </c>
      <c r="FI90" s="12">
        <v>1164.7919453358245</v>
      </c>
      <c r="FJ90" s="12">
        <v>1167.2521422188049</v>
      </c>
      <c r="FK90" s="12">
        <v>1169.6216594982084</v>
      </c>
      <c r="FL90" s="12">
        <v>1172.0139605976065</v>
      </c>
      <c r="FM90" s="12">
        <v>1173.9551420611174</v>
      </c>
      <c r="FN90" s="12">
        <v>1175.7778476606588</v>
      </c>
      <c r="FO90" s="12">
        <v>1177.7828238201541</v>
      </c>
      <c r="FP90" s="12">
        <v>1179.5645185437058</v>
      </c>
      <c r="FQ90" s="12">
        <v>1181.3507700312559</v>
      </c>
      <c r="FR90" s="12">
        <v>1183.2053729787892</v>
      </c>
      <c r="FS90" s="12">
        <v>1185.1192138583071</v>
      </c>
      <c r="FT90" s="12">
        <v>1186.8188868298794</v>
      </c>
      <c r="FU90" s="12">
        <v>1188.8010791693803</v>
      </c>
      <c r="FV90" s="12">
        <v>1190.7923850368791</v>
      </c>
      <c r="FW90" s="12">
        <v>1192.309787448497</v>
      </c>
      <c r="FX90" s="12">
        <v>1193.6449193001611</v>
      </c>
      <c r="FY90" s="12">
        <v>1195.3309219797368</v>
      </c>
      <c r="FZ90" s="12">
        <v>1196.6478267754048</v>
      </c>
      <c r="GA90" s="12">
        <v>1197.5637363391743</v>
      </c>
      <c r="GB90" s="12">
        <v>1198.4295214989565</v>
      </c>
      <c r="GC90" s="12">
        <v>1199.4730204546938</v>
      </c>
      <c r="GD90" s="12">
        <v>1200.0289456625537</v>
      </c>
    </row>
    <row r="91" spans="1:186" x14ac:dyDescent="0.2">
      <c r="A91" s="9" t="s">
        <v>40</v>
      </c>
      <c r="B91" s="10" t="s">
        <v>44</v>
      </c>
      <c r="C91" s="10" t="s">
        <v>12</v>
      </c>
      <c r="D91" s="11">
        <f t="shared" si="45"/>
        <v>3.1534246575342455</v>
      </c>
      <c r="E91" s="11">
        <f t="shared" si="46"/>
        <v>3.1534246575342455</v>
      </c>
      <c r="F91" s="12">
        <v>3.1534246575342464</v>
      </c>
      <c r="G91" s="12">
        <v>3.1534246575342464</v>
      </c>
      <c r="H91" s="12">
        <v>3.1534246575342464</v>
      </c>
      <c r="I91" s="12">
        <v>3.1534246575342464</v>
      </c>
      <c r="J91" s="12">
        <v>3.1534246575342464</v>
      </c>
      <c r="K91" s="12">
        <v>3.1534246575342464</v>
      </c>
      <c r="L91" s="12">
        <v>3.1534246575342464</v>
      </c>
      <c r="M91" s="12">
        <v>3.1534246575342464</v>
      </c>
      <c r="N91" s="12">
        <v>3.1534246575342464</v>
      </c>
      <c r="O91" s="12">
        <v>3.1534246575342464</v>
      </c>
      <c r="P91" s="12">
        <v>3.1534246575342464</v>
      </c>
      <c r="Q91" s="12">
        <v>3.1534246575342464</v>
      </c>
      <c r="R91" s="12">
        <v>3.1534246575342464</v>
      </c>
      <c r="S91" s="12">
        <v>3.1534246575342464</v>
      </c>
      <c r="T91" s="12">
        <v>3.1534246575342464</v>
      </c>
      <c r="U91" s="12">
        <v>3.1534246575342464</v>
      </c>
      <c r="V91" s="12">
        <v>3.1534246575342464</v>
      </c>
      <c r="W91" s="12">
        <v>3.1534246575342464</v>
      </c>
      <c r="X91" s="12">
        <v>3.1534246575342464</v>
      </c>
      <c r="Y91" s="12">
        <v>3.1534246575342464</v>
      </c>
      <c r="Z91" s="12">
        <v>3.1534246575342464</v>
      </c>
      <c r="AA91" s="12">
        <v>3.1534246575342464</v>
      </c>
      <c r="AB91" s="12">
        <v>3.1534246575342464</v>
      </c>
      <c r="AC91" s="12">
        <v>3.1534246575342464</v>
      </c>
      <c r="AD91" s="12">
        <v>3.1534246575342464</v>
      </c>
      <c r="AE91" s="12">
        <v>3.1534246575342464</v>
      </c>
      <c r="AF91" s="12">
        <v>3.1534246575342464</v>
      </c>
      <c r="AG91" s="12">
        <v>3.1534246575342464</v>
      </c>
      <c r="AH91" s="12">
        <v>3.1534246575342464</v>
      </c>
      <c r="AI91" s="12">
        <v>3.1534246575342464</v>
      </c>
      <c r="AJ91" s="12">
        <v>3.1534246575342464</v>
      </c>
      <c r="AK91" s="12">
        <v>3.1534246575342464</v>
      </c>
      <c r="AL91" s="12">
        <v>3.1534246575342464</v>
      </c>
      <c r="AM91" s="12">
        <v>3.1534246575342464</v>
      </c>
      <c r="AN91" s="12">
        <v>3.1534246575342464</v>
      </c>
      <c r="AO91" s="12">
        <v>3.1534246575342464</v>
      </c>
      <c r="AP91" s="12">
        <v>3.1534246575342464</v>
      </c>
      <c r="AQ91" s="12">
        <v>3.1534246575342464</v>
      </c>
      <c r="AR91" s="12">
        <v>3.1534246575342464</v>
      </c>
      <c r="AS91" s="12">
        <v>3.1534246575342464</v>
      </c>
      <c r="AT91" s="12">
        <v>3.1534246575342464</v>
      </c>
      <c r="AU91" s="12">
        <v>3.1534246575342464</v>
      </c>
      <c r="AV91" s="12">
        <v>3.1534246575342464</v>
      </c>
      <c r="AW91" s="12">
        <v>3.1534246575342464</v>
      </c>
      <c r="AX91" s="12">
        <v>3.1534246575342464</v>
      </c>
      <c r="AY91" s="12">
        <v>3.1534246575342464</v>
      </c>
      <c r="AZ91" s="12">
        <v>3.1534246575342464</v>
      </c>
      <c r="BA91" s="12">
        <v>3.1534246575342464</v>
      </c>
      <c r="BB91" s="12">
        <v>3.1534246575342464</v>
      </c>
      <c r="BC91" s="12">
        <v>3.1534246575342464</v>
      </c>
      <c r="BD91" s="12">
        <v>3.1534246575342464</v>
      </c>
      <c r="BE91" s="12">
        <v>3.1534246575342464</v>
      </c>
      <c r="BF91" s="12">
        <v>3.1534246575342464</v>
      </c>
      <c r="BG91" s="12">
        <v>3.1534246575342464</v>
      </c>
      <c r="BH91" s="12">
        <v>3.1534246575342464</v>
      </c>
      <c r="BI91" s="12">
        <v>3.1534246575342464</v>
      </c>
      <c r="BJ91" s="12">
        <v>3.1534246575342464</v>
      </c>
      <c r="BK91" s="12">
        <v>3.1534246575342464</v>
      </c>
      <c r="BL91" s="12">
        <v>3.1534246575342464</v>
      </c>
      <c r="BM91" s="12">
        <v>3.1534246575342464</v>
      </c>
      <c r="BN91" s="12">
        <v>3.1534246575342464</v>
      </c>
      <c r="BO91" s="12">
        <v>3.1534246575342464</v>
      </c>
      <c r="BP91" s="12">
        <v>3.1534246575342464</v>
      </c>
      <c r="BQ91" s="12">
        <v>3.1534246575342464</v>
      </c>
      <c r="BR91" s="12">
        <v>3.1534246575342464</v>
      </c>
      <c r="BS91" s="12">
        <v>3.1534246575342464</v>
      </c>
      <c r="BT91" s="12">
        <v>3.1534246575342464</v>
      </c>
      <c r="BU91" s="12">
        <v>3.1534246575342464</v>
      </c>
      <c r="BV91" s="12">
        <v>3.1534246575342464</v>
      </c>
      <c r="BW91" s="12">
        <v>3.1534246575342464</v>
      </c>
      <c r="BX91" s="12">
        <v>3.1534246575342464</v>
      </c>
      <c r="BY91" s="12">
        <v>3.1534246575342464</v>
      </c>
      <c r="BZ91" s="12">
        <v>3.1534246575342464</v>
      </c>
      <c r="CA91" s="12">
        <v>3.1534246575342464</v>
      </c>
      <c r="CB91" s="12">
        <v>3.1534246575342464</v>
      </c>
      <c r="CC91" s="12">
        <v>3.1534246575342464</v>
      </c>
      <c r="CD91" s="12">
        <v>3.1534246575342464</v>
      </c>
      <c r="CE91" s="12">
        <v>3.1534246575342464</v>
      </c>
      <c r="CF91" s="12">
        <v>3.1534246575342464</v>
      </c>
      <c r="CG91" s="12">
        <v>3.1534246575342464</v>
      </c>
      <c r="CH91" s="12">
        <v>3.1534246575342464</v>
      </c>
      <c r="CI91" s="12">
        <v>3.1534246575342464</v>
      </c>
      <c r="CJ91" s="12">
        <v>3.1534246575342464</v>
      </c>
      <c r="CK91" s="12">
        <v>3.1534246575342464</v>
      </c>
      <c r="CL91" s="12">
        <v>3.1534246575342464</v>
      </c>
      <c r="CM91" s="12">
        <v>3.1534246575342464</v>
      </c>
      <c r="CN91" s="12">
        <v>3.1534246575342464</v>
      </c>
      <c r="CO91" s="12">
        <v>3.1534246575342464</v>
      </c>
      <c r="CP91" s="12">
        <v>3.1534246575342464</v>
      </c>
      <c r="CQ91" s="12">
        <v>3.1534246575342464</v>
      </c>
      <c r="CR91" s="12">
        <v>3.1534246575342464</v>
      </c>
      <c r="CS91" s="12">
        <v>3.1534246575342464</v>
      </c>
      <c r="CT91" s="12">
        <v>3.1534246575342464</v>
      </c>
      <c r="CU91" s="12">
        <v>3.1534246575342464</v>
      </c>
      <c r="CV91" s="12">
        <v>3.1534246575342464</v>
      </c>
      <c r="CW91" s="12">
        <v>3.1534246575342464</v>
      </c>
      <c r="CX91" s="12">
        <v>3.1534246575342464</v>
      </c>
      <c r="CY91" s="12">
        <v>3.1534246575342464</v>
      </c>
      <c r="CZ91" s="12">
        <v>3.1534246575342464</v>
      </c>
      <c r="DA91" s="12">
        <v>3.1534246575342464</v>
      </c>
      <c r="DB91" s="12">
        <v>3.1534246575342464</v>
      </c>
      <c r="DC91" s="12">
        <v>3.1534246575342464</v>
      </c>
      <c r="DD91" s="12">
        <v>3.1534246575342464</v>
      </c>
      <c r="DE91" s="12">
        <v>3.1534246575342464</v>
      </c>
      <c r="DF91" s="12">
        <v>3.1534246575342464</v>
      </c>
      <c r="DG91" s="12">
        <v>3.1534246575342464</v>
      </c>
      <c r="DH91" s="12">
        <v>3.1534246575342464</v>
      </c>
      <c r="DI91" s="12">
        <v>3.1534246575342464</v>
      </c>
      <c r="DJ91" s="12">
        <v>3.1534246575342464</v>
      </c>
      <c r="DK91" s="12">
        <v>3.1534246575342464</v>
      </c>
      <c r="DL91" s="12">
        <v>3.1534246575342464</v>
      </c>
      <c r="DM91" s="12">
        <v>3.1534246575342464</v>
      </c>
      <c r="DN91" s="12">
        <v>3.1534246575342464</v>
      </c>
      <c r="DO91" s="12">
        <v>3.1534246575342464</v>
      </c>
      <c r="DP91" s="12">
        <v>3.1534246575342464</v>
      </c>
      <c r="DQ91" s="12">
        <v>3.1534246575342464</v>
      </c>
      <c r="DR91" s="12">
        <v>3.1534246575342464</v>
      </c>
      <c r="DS91" s="12">
        <v>3.1534246575342464</v>
      </c>
      <c r="DT91" s="12">
        <v>3.1534246575342464</v>
      </c>
      <c r="DU91" s="12">
        <v>3.1534246575342464</v>
      </c>
      <c r="DV91" s="12">
        <v>3.1534246575342464</v>
      </c>
      <c r="DW91" s="12">
        <v>3.1534246575342464</v>
      </c>
      <c r="DX91" s="12">
        <v>3.1534246575342464</v>
      </c>
      <c r="DY91" s="12">
        <v>3.1534246575342464</v>
      </c>
      <c r="DZ91" s="12">
        <v>3.1534246575342464</v>
      </c>
      <c r="EA91" s="12">
        <v>3.1534246575342464</v>
      </c>
      <c r="EB91" s="12">
        <v>3.1534246575342464</v>
      </c>
      <c r="EC91" s="12">
        <v>3.1534246575342464</v>
      </c>
      <c r="ED91" s="12">
        <v>3.1534246575342464</v>
      </c>
      <c r="EE91" s="12">
        <v>3.1534246575342464</v>
      </c>
      <c r="EF91" s="12">
        <v>3.1534246575342464</v>
      </c>
      <c r="EG91" s="12">
        <v>3.1534246575342464</v>
      </c>
      <c r="EH91" s="12">
        <v>3.1534246575342464</v>
      </c>
      <c r="EI91" s="12">
        <v>3.1534246575342464</v>
      </c>
      <c r="EJ91" s="12">
        <v>3.1534246575342464</v>
      </c>
      <c r="EK91" s="12">
        <v>3.1534246575342464</v>
      </c>
      <c r="EL91" s="12">
        <v>3.1534246575342464</v>
      </c>
      <c r="EM91" s="12">
        <v>3.1534246575342464</v>
      </c>
      <c r="EN91" s="12">
        <v>3.1534246575342464</v>
      </c>
      <c r="EO91" s="12">
        <v>3.1534246575342464</v>
      </c>
      <c r="EP91" s="12">
        <v>3.1534246575342464</v>
      </c>
      <c r="EQ91" s="12">
        <v>3.1534246575342464</v>
      </c>
      <c r="ER91" s="12">
        <v>3.1534246575342464</v>
      </c>
      <c r="ES91" s="12">
        <v>3.1534246575342464</v>
      </c>
      <c r="ET91" s="12">
        <v>3.1534246575342464</v>
      </c>
      <c r="EU91" s="12">
        <v>3.1534246575342464</v>
      </c>
      <c r="EV91" s="12">
        <v>3.1534246575342464</v>
      </c>
      <c r="EW91" s="12">
        <v>3.1534246575342464</v>
      </c>
      <c r="EX91" s="12">
        <v>3.1534246575342464</v>
      </c>
      <c r="EY91" s="12">
        <v>3.1534246575342464</v>
      </c>
      <c r="EZ91" s="12">
        <v>3.1534246575342464</v>
      </c>
      <c r="FA91" s="12">
        <v>3.1534246575342464</v>
      </c>
      <c r="FB91" s="12">
        <v>3.1534246575342464</v>
      </c>
      <c r="FC91" s="12">
        <v>3.1534246575342464</v>
      </c>
      <c r="FD91" s="12">
        <v>3.1534246575342464</v>
      </c>
      <c r="FE91" s="12">
        <v>3.1534246575342464</v>
      </c>
      <c r="FF91" s="12">
        <v>3.1534246575342464</v>
      </c>
      <c r="FG91" s="12">
        <v>3.1534246575342464</v>
      </c>
      <c r="FH91" s="12">
        <v>3.1534246575342464</v>
      </c>
      <c r="FI91" s="12">
        <v>3.1534246575342464</v>
      </c>
      <c r="FJ91" s="12">
        <v>3.1534246575342464</v>
      </c>
      <c r="FK91" s="12">
        <v>3.1534246575342464</v>
      </c>
      <c r="FL91" s="12">
        <v>3.1534246575342464</v>
      </c>
      <c r="FM91" s="12">
        <v>3.1534246575342464</v>
      </c>
      <c r="FN91" s="12">
        <v>3.1534246575342464</v>
      </c>
      <c r="FO91" s="12">
        <v>3.1534246575342464</v>
      </c>
      <c r="FP91" s="12">
        <v>3.1534246575342464</v>
      </c>
      <c r="FQ91" s="12">
        <v>3.1534246575342464</v>
      </c>
      <c r="FR91" s="12">
        <v>3.1534246575342464</v>
      </c>
      <c r="FS91" s="12">
        <v>3.1534246575342464</v>
      </c>
      <c r="FT91" s="12">
        <v>3.1534246575342464</v>
      </c>
      <c r="FU91" s="12">
        <v>3.1534246575342464</v>
      </c>
      <c r="FV91" s="12">
        <v>3.1534246575342464</v>
      </c>
      <c r="FW91" s="12">
        <v>3.1534246575342464</v>
      </c>
      <c r="FX91" s="12">
        <v>3.1534246575342464</v>
      </c>
      <c r="FY91" s="12">
        <v>3.1534246575342464</v>
      </c>
      <c r="FZ91" s="12">
        <v>3.1534246575342464</v>
      </c>
      <c r="GA91" s="12">
        <v>3.1534246575342464</v>
      </c>
      <c r="GB91" s="12">
        <v>3.1534246575342464</v>
      </c>
      <c r="GC91" s="12">
        <v>3.1534246575342464</v>
      </c>
      <c r="GD91" s="12">
        <v>3.1534246575342464</v>
      </c>
    </row>
    <row r="92" spans="1:186" x14ac:dyDescent="0.2">
      <c r="A92" s="9" t="s">
        <v>41</v>
      </c>
      <c r="B92" s="10" t="s">
        <v>44</v>
      </c>
      <c r="C92" s="10" t="s">
        <v>12</v>
      </c>
      <c r="D92" s="11">
        <f t="shared" si="45"/>
        <v>4350.4931506849298</v>
      </c>
      <c r="E92" s="11">
        <f t="shared" si="46"/>
        <v>4350.4931506849298</v>
      </c>
      <c r="F92" s="12">
        <v>4350.4931506849316</v>
      </c>
      <c r="G92" s="12">
        <v>4350.4931506849316</v>
      </c>
      <c r="H92" s="12">
        <v>4350.4931506849316</v>
      </c>
      <c r="I92" s="12">
        <v>4350.4931506849316</v>
      </c>
      <c r="J92" s="12">
        <v>4350.4931506849316</v>
      </c>
      <c r="K92" s="12">
        <v>4350.4931506849316</v>
      </c>
      <c r="L92" s="12">
        <v>4350.4931506849316</v>
      </c>
      <c r="M92" s="12">
        <v>4350.4931506849316</v>
      </c>
      <c r="N92" s="12">
        <v>4350.4931506849316</v>
      </c>
      <c r="O92" s="12">
        <v>4350.4931506849316</v>
      </c>
      <c r="P92" s="12">
        <v>4350.4931506849316</v>
      </c>
      <c r="Q92" s="12">
        <v>4350.4931506849316</v>
      </c>
      <c r="R92" s="12">
        <v>4350.4931506849316</v>
      </c>
      <c r="S92" s="12">
        <v>4350.4931506849316</v>
      </c>
      <c r="T92" s="12">
        <v>4350.4931506849316</v>
      </c>
      <c r="U92" s="12">
        <v>4350.4931506849316</v>
      </c>
      <c r="V92" s="12">
        <v>4350.4931506849316</v>
      </c>
      <c r="W92" s="12">
        <v>4350.4931506849316</v>
      </c>
      <c r="X92" s="12">
        <v>4350.4931506849316</v>
      </c>
      <c r="Y92" s="12">
        <v>4350.4931506849316</v>
      </c>
      <c r="Z92" s="12">
        <v>4350.4931506849316</v>
      </c>
      <c r="AA92" s="12">
        <v>4350.4931506849316</v>
      </c>
      <c r="AB92" s="12">
        <v>4350.4931506849316</v>
      </c>
      <c r="AC92" s="12">
        <v>4350.4931506849316</v>
      </c>
      <c r="AD92" s="12">
        <v>4350.4931506849316</v>
      </c>
      <c r="AE92" s="12">
        <v>4350.4931506849316</v>
      </c>
      <c r="AF92" s="12">
        <v>4350.4931506849316</v>
      </c>
      <c r="AG92" s="12">
        <v>4350.4931506849316</v>
      </c>
      <c r="AH92" s="12">
        <v>4350.4931506849316</v>
      </c>
      <c r="AI92" s="12">
        <v>4350.4931506849316</v>
      </c>
      <c r="AJ92" s="12">
        <v>4350.4931506849316</v>
      </c>
      <c r="AK92" s="12">
        <v>4350.4931506849316</v>
      </c>
      <c r="AL92" s="12">
        <v>4350.4931506849316</v>
      </c>
      <c r="AM92" s="12">
        <v>4350.4931506849316</v>
      </c>
      <c r="AN92" s="12">
        <v>4350.4931506849316</v>
      </c>
      <c r="AO92" s="12">
        <v>4350.4931506849316</v>
      </c>
      <c r="AP92" s="12">
        <v>4350.4931506849316</v>
      </c>
      <c r="AQ92" s="12">
        <v>4350.4931506849316</v>
      </c>
      <c r="AR92" s="12">
        <v>4350.4931506849316</v>
      </c>
      <c r="AS92" s="12">
        <v>4350.4931506849316</v>
      </c>
      <c r="AT92" s="12">
        <v>4350.4931506849316</v>
      </c>
      <c r="AU92" s="12">
        <v>4350.4931506849316</v>
      </c>
      <c r="AV92" s="12">
        <v>4350.4931506849316</v>
      </c>
      <c r="AW92" s="12">
        <v>4350.4931506849316</v>
      </c>
      <c r="AX92" s="12">
        <v>4350.4931506849316</v>
      </c>
      <c r="AY92" s="12">
        <v>4350.4931506849316</v>
      </c>
      <c r="AZ92" s="12">
        <v>4350.4931506849316</v>
      </c>
      <c r="BA92" s="12">
        <v>4350.4931506849316</v>
      </c>
      <c r="BB92" s="12">
        <v>4350.4931506849316</v>
      </c>
      <c r="BC92" s="12">
        <v>4350.4931506849316</v>
      </c>
      <c r="BD92" s="12">
        <v>4350.4931506849316</v>
      </c>
      <c r="BE92" s="12">
        <v>4350.4931506849316</v>
      </c>
      <c r="BF92" s="12">
        <v>4350.4931506849316</v>
      </c>
      <c r="BG92" s="12">
        <v>4350.4931506849316</v>
      </c>
      <c r="BH92" s="12">
        <v>4350.4931506849316</v>
      </c>
      <c r="BI92" s="12">
        <v>4350.4931506849316</v>
      </c>
      <c r="BJ92" s="12">
        <v>4350.4931506849316</v>
      </c>
      <c r="BK92" s="12">
        <v>4350.4931506849316</v>
      </c>
      <c r="BL92" s="12">
        <v>4350.4931506849316</v>
      </c>
      <c r="BM92" s="12">
        <v>4350.4931506849316</v>
      </c>
      <c r="BN92" s="12">
        <v>4350.4931506849316</v>
      </c>
      <c r="BO92" s="12">
        <v>4350.4931506849316</v>
      </c>
      <c r="BP92" s="12">
        <v>4350.4931506849316</v>
      </c>
      <c r="BQ92" s="12">
        <v>4350.4931506849316</v>
      </c>
      <c r="BR92" s="12">
        <v>4350.4931506849316</v>
      </c>
      <c r="BS92" s="12">
        <v>4350.4931506849316</v>
      </c>
      <c r="BT92" s="12">
        <v>4350.4931506849316</v>
      </c>
      <c r="BU92" s="12">
        <v>4350.4931506849316</v>
      </c>
      <c r="BV92" s="12">
        <v>4350.4931506849316</v>
      </c>
      <c r="BW92" s="12">
        <v>4350.4931506849316</v>
      </c>
      <c r="BX92" s="12">
        <v>4350.4931506849316</v>
      </c>
      <c r="BY92" s="12">
        <v>4350.4931506849316</v>
      </c>
      <c r="BZ92" s="12">
        <v>4350.4931506849316</v>
      </c>
      <c r="CA92" s="12">
        <v>4350.4931506849316</v>
      </c>
      <c r="CB92" s="12">
        <v>4350.4931506849316</v>
      </c>
      <c r="CC92" s="12">
        <v>4350.4931506849316</v>
      </c>
      <c r="CD92" s="12">
        <v>4350.4931506849316</v>
      </c>
      <c r="CE92" s="12">
        <v>4350.4931506849316</v>
      </c>
      <c r="CF92" s="12">
        <v>4350.4931506849316</v>
      </c>
      <c r="CG92" s="12">
        <v>4350.4931506849316</v>
      </c>
      <c r="CH92" s="12">
        <v>4350.4931506849316</v>
      </c>
      <c r="CI92" s="12">
        <v>4350.4931506849316</v>
      </c>
      <c r="CJ92" s="12">
        <v>4350.4931506849316</v>
      </c>
      <c r="CK92" s="12">
        <v>4350.4931506849316</v>
      </c>
      <c r="CL92" s="12">
        <v>4350.4931506849316</v>
      </c>
      <c r="CM92" s="12">
        <v>4350.4931506849316</v>
      </c>
      <c r="CN92" s="12">
        <v>4350.4931506849316</v>
      </c>
      <c r="CO92" s="12">
        <v>4350.4931506849316</v>
      </c>
      <c r="CP92" s="12">
        <v>4350.4931506849316</v>
      </c>
      <c r="CQ92" s="12">
        <v>4350.4931506849316</v>
      </c>
      <c r="CR92" s="12">
        <v>4350.4931506849316</v>
      </c>
      <c r="CS92" s="12">
        <v>4350.4931506849316</v>
      </c>
      <c r="CT92" s="12">
        <v>4350.4931506849316</v>
      </c>
      <c r="CU92" s="12">
        <v>4350.4931506849316</v>
      </c>
      <c r="CV92" s="12">
        <v>4350.4931506849316</v>
      </c>
      <c r="CW92" s="12">
        <v>4350.4931506849316</v>
      </c>
      <c r="CX92" s="12">
        <v>4350.4931506849316</v>
      </c>
      <c r="CY92" s="12">
        <v>4350.4931506849316</v>
      </c>
      <c r="CZ92" s="12">
        <v>4350.4931506849316</v>
      </c>
      <c r="DA92" s="12">
        <v>4350.4931506849316</v>
      </c>
      <c r="DB92" s="12">
        <v>4350.4931506849316</v>
      </c>
      <c r="DC92" s="12">
        <v>4350.4931506849316</v>
      </c>
      <c r="DD92" s="12">
        <v>4350.4931506849316</v>
      </c>
      <c r="DE92" s="12">
        <v>4350.4931506849316</v>
      </c>
      <c r="DF92" s="12">
        <v>4350.4931506849316</v>
      </c>
      <c r="DG92" s="12">
        <v>4350.4931506849316</v>
      </c>
      <c r="DH92" s="12">
        <v>4350.4931506849316</v>
      </c>
      <c r="DI92" s="12">
        <v>4350.4931506849316</v>
      </c>
      <c r="DJ92" s="12">
        <v>4350.4931506849316</v>
      </c>
      <c r="DK92" s="12">
        <v>4350.4931506849316</v>
      </c>
      <c r="DL92" s="12">
        <v>4350.4931506849316</v>
      </c>
      <c r="DM92" s="12">
        <v>4350.4931506849316</v>
      </c>
      <c r="DN92" s="12">
        <v>4350.4931506849316</v>
      </c>
      <c r="DO92" s="12">
        <v>4350.4931506849316</v>
      </c>
      <c r="DP92" s="12">
        <v>4350.4931506849316</v>
      </c>
      <c r="DQ92" s="12">
        <v>4350.4931506849316</v>
      </c>
      <c r="DR92" s="12">
        <v>4350.4931506849316</v>
      </c>
      <c r="DS92" s="12">
        <v>4350.4931506849316</v>
      </c>
      <c r="DT92" s="12">
        <v>4350.4931506849316</v>
      </c>
      <c r="DU92" s="12">
        <v>4350.4931506849316</v>
      </c>
      <c r="DV92" s="12">
        <v>4350.4931506849316</v>
      </c>
      <c r="DW92" s="12">
        <v>4350.4931506849316</v>
      </c>
      <c r="DX92" s="12">
        <v>4350.4931506849316</v>
      </c>
      <c r="DY92" s="12">
        <v>4350.4931506849316</v>
      </c>
      <c r="DZ92" s="12">
        <v>4350.4931506849316</v>
      </c>
      <c r="EA92" s="12">
        <v>4350.4931506849316</v>
      </c>
      <c r="EB92" s="12">
        <v>4350.4931506849316</v>
      </c>
      <c r="EC92" s="12">
        <v>4350.4931506849316</v>
      </c>
      <c r="ED92" s="12">
        <v>4350.4931506849316</v>
      </c>
      <c r="EE92" s="12">
        <v>4350.4931506849316</v>
      </c>
      <c r="EF92" s="12">
        <v>4350.4931506849316</v>
      </c>
      <c r="EG92" s="12">
        <v>4350.4931506849316</v>
      </c>
      <c r="EH92" s="12">
        <v>4350.4931506849316</v>
      </c>
      <c r="EI92" s="12">
        <v>4350.4931506849316</v>
      </c>
      <c r="EJ92" s="12">
        <v>4350.4931506849316</v>
      </c>
      <c r="EK92" s="12">
        <v>4350.4931506849316</v>
      </c>
      <c r="EL92" s="12">
        <v>4350.4931506849316</v>
      </c>
      <c r="EM92" s="12">
        <v>4350.4931506849316</v>
      </c>
      <c r="EN92" s="12">
        <v>4350.4931506849316</v>
      </c>
      <c r="EO92" s="12">
        <v>4350.4931506849316</v>
      </c>
      <c r="EP92" s="12">
        <v>4350.4931506849316</v>
      </c>
      <c r="EQ92" s="12">
        <v>4350.4931506849316</v>
      </c>
      <c r="ER92" s="12">
        <v>4350.4931506849316</v>
      </c>
      <c r="ES92" s="12">
        <v>4350.4931506849316</v>
      </c>
      <c r="ET92" s="12">
        <v>4350.4931506849316</v>
      </c>
      <c r="EU92" s="12">
        <v>4350.4931506849316</v>
      </c>
      <c r="EV92" s="12">
        <v>4350.4931506849316</v>
      </c>
      <c r="EW92" s="12">
        <v>4350.4931506849316</v>
      </c>
      <c r="EX92" s="12">
        <v>4350.4931506849316</v>
      </c>
      <c r="EY92" s="12">
        <v>4350.4931506849316</v>
      </c>
      <c r="EZ92" s="12">
        <v>4350.4931506849316</v>
      </c>
      <c r="FA92" s="12">
        <v>4350.4931506849316</v>
      </c>
      <c r="FB92" s="12">
        <v>4350.4931506849316</v>
      </c>
      <c r="FC92" s="12">
        <v>4350.4931506849316</v>
      </c>
      <c r="FD92" s="12">
        <v>4350.4931506849316</v>
      </c>
      <c r="FE92" s="12">
        <v>4350.4931506849316</v>
      </c>
      <c r="FF92" s="12">
        <v>4350.4931506849316</v>
      </c>
      <c r="FG92" s="12">
        <v>4350.4931506849316</v>
      </c>
      <c r="FH92" s="12">
        <v>4350.4931506849316</v>
      </c>
      <c r="FI92" s="12">
        <v>4350.4931506849316</v>
      </c>
      <c r="FJ92" s="12">
        <v>4350.4931506849316</v>
      </c>
      <c r="FK92" s="12">
        <v>4350.4931506849316</v>
      </c>
      <c r="FL92" s="12">
        <v>4350.4931506849316</v>
      </c>
      <c r="FM92" s="12">
        <v>4350.4931506849316</v>
      </c>
      <c r="FN92" s="12">
        <v>4350.4931506849316</v>
      </c>
      <c r="FO92" s="12">
        <v>4350.4931506849316</v>
      </c>
      <c r="FP92" s="12">
        <v>4350.4931506849316</v>
      </c>
      <c r="FQ92" s="12">
        <v>4350.4931506849316</v>
      </c>
      <c r="FR92" s="12">
        <v>4350.4931506849316</v>
      </c>
      <c r="FS92" s="12">
        <v>4350.4931506849316</v>
      </c>
      <c r="FT92" s="12">
        <v>4350.4931506849316</v>
      </c>
      <c r="FU92" s="12">
        <v>4350.4931506849316</v>
      </c>
      <c r="FV92" s="12">
        <v>4350.4931506849316</v>
      </c>
      <c r="FW92" s="12">
        <v>4350.4931506849316</v>
      </c>
      <c r="FX92" s="12">
        <v>4350.4931506849316</v>
      </c>
      <c r="FY92" s="12">
        <v>4350.4931506849316</v>
      </c>
      <c r="FZ92" s="12">
        <v>4350.4931506849316</v>
      </c>
      <c r="GA92" s="12">
        <v>4350.4931506849316</v>
      </c>
      <c r="GB92" s="12">
        <v>4350.4931506849316</v>
      </c>
      <c r="GC92" s="12">
        <v>4350.4931506849316</v>
      </c>
      <c r="GD92" s="12">
        <v>4350.4931506849316</v>
      </c>
    </row>
    <row r="93" spans="1:186" s="1" customFormat="1" x14ac:dyDescent="0.2">
      <c r="A93" s="5" t="s">
        <v>42</v>
      </c>
      <c r="B93" s="6" t="s">
        <v>45</v>
      </c>
      <c r="C93" s="6" t="s">
        <v>46</v>
      </c>
      <c r="D93" s="7">
        <f t="shared" si="45"/>
        <v>103309.74542546886</v>
      </c>
      <c r="E93" s="7">
        <f t="shared" si="46"/>
        <v>99287.802582162913</v>
      </c>
      <c r="F93" s="8">
        <f>SUM(F87,F81,F73,F65,F64)</f>
        <v>97350.742830248026</v>
      </c>
      <c r="G93" s="8">
        <f t="shared" ref="G93:BR93" si="59">SUM(G87,G81,G73,G65,G64)</f>
        <v>104044.21362082307</v>
      </c>
      <c r="H93" s="8">
        <f t="shared" si="59"/>
        <v>106374.40979922896</v>
      </c>
      <c r="I93" s="8">
        <f t="shared" si="59"/>
        <v>104545.26053914976</v>
      </c>
      <c r="J93" s="8">
        <f t="shared" si="59"/>
        <v>104855.1150700564</v>
      </c>
      <c r="K93" s="8">
        <f t="shared" si="59"/>
        <v>103735.54710903138</v>
      </c>
      <c r="L93" s="8">
        <f t="shared" si="59"/>
        <v>107545.86791056354</v>
      </c>
      <c r="M93" s="8">
        <f t="shared" si="59"/>
        <v>112622.93661501355</v>
      </c>
      <c r="N93" s="8">
        <f t="shared" si="59"/>
        <v>108907.73885158818</v>
      </c>
      <c r="O93" s="8">
        <f t="shared" si="59"/>
        <v>107183.33726008471</v>
      </c>
      <c r="P93" s="8">
        <f t="shared" si="59"/>
        <v>103665.6849223546</v>
      </c>
      <c r="Q93" s="8">
        <f t="shared" si="59"/>
        <v>102862.64654318834</v>
      </c>
      <c r="R93" s="8">
        <f t="shared" si="59"/>
        <v>100045.61870719424</v>
      </c>
      <c r="S93" s="8">
        <f t="shared" si="59"/>
        <v>95577.32365697583</v>
      </c>
      <c r="T93" s="8">
        <f t="shared" si="59"/>
        <v>94688.734646691257</v>
      </c>
      <c r="U93" s="8">
        <f t="shared" si="59"/>
        <v>97854.892833039819</v>
      </c>
      <c r="V93" s="8">
        <f t="shared" si="59"/>
        <v>102199.77290356276</v>
      </c>
      <c r="W93" s="8">
        <f t="shared" si="59"/>
        <v>102179.1406139678</v>
      </c>
      <c r="X93" s="8">
        <f t="shared" si="59"/>
        <v>102659.5725672463</v>
      </c>
      <c r="Y93" s="8">
        <f t="shared" si="59"/>
        <v>100274.77078144373</v>
      </c>
      <c r="Z93" s="8">
        <f t="shared" si="59"/>
        <v>106723.25498672047</v>
      </c>
      <c r="AA93" s="8">
        <f t="shared" si="59"/>
        <v>104202.40781550655</v>
      </c>
      <c r="AB93" s="8">
        <f t="shared" si="59"/>
        <v>106025.15420210455</v>
      </c>
      <c r="AC93" s="8">
        <f t="shared" si="59"/>
        <v>101946.34726545036</v>
      </c>
      <c r="AD93" s="8">
        <f t="shared" si="59"/>
        <v>100379.28239785896</v>
      </c>
      <c r="AE93" s="8">
        <f t="shared" si="59"/>
        <v>102122.84995248351</v>
      </c>
      <c r="AF93" s="8">
        <f t="shared" si="59"/>
        <v>101256.84268590355</v>
      </c>
      <c r="AG93" s="8">
        <f t="shared" si="59"/>
        <v>94649.089028268485</v>
      </c>
      <c r="AH93" s="8">
        <f t="shared" si="59"/>
        <v>93004.341119645193</v>
      </c>
      <c r="AI93" s="8">
        <f t="shared" si="59"/>
        <v>92470.517425596525</v>
      </c>
      <c r="AJ93" s="8">
        <f t="shared" si="59"/>
        <v>93330.757808698443</v>
      </c>
      <c r="AK93" s="8">
        <f t="shared" si="59"/>
        <v>89152.188029147743</v>
      </c>
      <c r="AL93" s="8">
        <f t="shared" si="59"/>
        <v>86409.916518084792</v>
      </c>
      <c r="AM93" s="8">
        <f t="shared" si="59"/>
        <v>82493.214549738317</v>
      </c>
      <c r="AN93" s="8">
        <f t="shared" si="59"/>
        <v>76850.376247124601</v>
      </c>
      <c r="AO93" s="8">
        <f t="shared" si="59"/>
        <v>78499.683320128883</v>
      </c>
      <c r="AP93" s="8">
        <f t="shared" si="59"/>
        <v>79857.857086854434</v>
      </c>
      <c r="AQ93" s="8">
        <f t="shared" si="59"/>
        <v>77228.786423084894</v>
      </c>
      <c r="AR93" s="8">
        <f t="shared" si="59"/>
        <v>77223.883869414407</v>
      </c>
      <c r="AS93" s="8">
        <f t="shared" si="59"/>
        <v>77223.81198955109</v>
      </c>
      <c r="AT93" s="8">
        <f t="shared" si="59"/>
        <v>79373.358975479423</v>
      </c>
      <c r="AU93" s="8">
        <f t="shared" si="59"/>
        <v>80404.521800456496</v>
      </c>
      <c r="AV93" s="8">
        <f t="shared" si="59"/>
        <v>83795.373940512611</v>
      </c>
      <c r="AW93" s="8">
        <f t="shared" si="59"/>
        <v>85927.770071994426</v>
      </c>
      <c r="AX93" s="8">
        <f t="shared" si="59"/>
        <v>85776.790084976456</v>
      </c>
      <c r="AY93" s="8">
        <f t="shared" si="59"/>
        <v>91809.950726208801</v>
      </c>
      <c r="AZ93" s="8">
        <f t="shared" si="59"/>
        <v>90868.326156336436</v>
      </c>
      <c r="BA93" s="8">
        <f t="shared" si="59"/>
        <v>88462.944654538092</v>
      </c>
      <c r="BB93" s="8">
        <f t="shared" si="59"/>
        <v>91486.040351705451</v>
      </c>
      <c r="BC93" s="8">
        <f t="shared" si="59"/>
        <v>90722.710872610594</v>
      </c>
      <c r="BD93" s="8">
        <f t="shared" si="59"/>
        <v>94410.318579145474</v>
      </c>
      <c r="BE93" s="8">
        <f t="shared" si="59"/>
        <v>96774.64209203377</v>
      </c>
      <c r="BF93" s="8">
        <f t="shared" si="59"/>
        <v>96581.920721882707</v>
      </c>
      <c r="BG93" s="8">
        <f t="shared" si="59"/>
        <v>94361.970672792013</v>
      </c>
      <c r="BH93" s="8">
        <f t="shared" si="59"/>
        <v>93316.585208071818</v>
      </c>
      <c r="BI93" s="8">
        <f t="shared" si="59"/>
        <v>96723.921643512382</v>
      </c>
      <c r="BJ93" s="8">
        <f t="shared" si="59"/>
        <v>95778.95994136596</v>
      </c>
      <c r="BK93" s="8">
        <f t="shared" si="59"/>
        <v>96300.032837054809</v>
      </c>
      <c r="BL93" s="8">
        <f t="shared" si="59"/>
        <v>94676.259519659201</v>
      </c>
      <c r="BM93" s="8">
        <f t="shared" si="59"/>
        <v>94975.969156761581</v>
      </c>
      <c r="BN93" s="8">
        <f t="shared" si="59"/>
        <v>93663.599773409427</v>
      </c>
      <c r="BO93" s="8">
        <f t="shared" si="59"/>
        <v>94648.931662717892</v>
      </c>
      <c r="BP93" s="8">
        <f t="shared" si="59"/>
        <v>98290.521060838699</v>
      </c>
      <c r="BQ93" s="8">
        <f t="shared" si="59"/>
        <v>99828.005915960021</v>
      </c>
      <c r="BR93" s="8">
        <f t="shared" si="59"/>
        <v>101006.90637128688</v>
      </c>
      <c r="BS93" s="8">
        <f t="shared" ref="BS93:CQ93" si="60">SUM(BS87,BS81,BS73,BS65,BS64)</f>
        <v>105442.75347442814</v>
      </c>
      <c r="BT93" s="8">
        <f t="shared" si="60"/>
        <v>108252.44167974974</v>
      </c>
      <c r="BU93" s="8">
        <f t="shared" si="60"/>
        <v>106413.31785224902</v>
      </c>
      <c r="BV93" s="8">
        <f t="shared" si="60"/>
        <v>102722.81869092501</v>
      </c>
      <c r="BW93" s="8">
        <f t="shared" si="60"/>
        <v>104390.27471186136</v>
      </c>
      <c r="BX93" s="8">
        <f t="shared" si="60"/>
        <v>102565.16222975646</v>
      </c>
      <c r="BY93" s="8">
        <f t="shared" si="60"/>
        <v>102121.74919286639</v>
      </c>
      <c r="BZ93" s="8">
        <f t="shared" si="60"/>
        <v>101629.15285548213</v>
      </c>
      <c r="CA93" s="8">
        <f t="shared" si="60"/>
        <v>102492.56208313892</v>
      </c>
      <c r="CB93" s="8">
        <f t="shared" si="60"/>
        <v>105027.11809650417</v>
      </c>
      <c r="CC93" s="8">
        <f t="shared" si="60"/>
        <v>103615.22421157167</v>
      </c>
      <c r="CD93" s="8">
        <f t="shared" si="60"/>
        <v>105284.39065340246</v>
      </c>
      <c r="CE93" s="8">
        <f t="shared" si="60"/>
        <v>101362.8679808676</v>
      </c>
      <c r="CF93" s="8">
        <f t="shared" si="60"/>
        <v>105684.2524491784</v>
      </c>
      <c r="CG93" s="8">
        <f t="shared" si="60"/>
        <v>101434.26411474052</v>
      </c>
      <c r="CH93" s="8">
        <f t="shared" si="60"/>
        <v>101829.62874473237</v>
      </c>
      <c r="CI93" s="8">
        <f t="shared" si="60"/>
        <v>103010.16808698142</v>
      </c>
      <c r="CJ93" s="8">
        <f t="shared" si="60"/>
        <v>100568.74195503615</v>
      </c>
      <c r="CK93" s="8">
        <f t="shared" si="60"/>
        <v>100868.80356021882</v>
      </c>
      <c r="CL93" s="8">
        <f t="shared" si="60"/>
        <v>105653.77447467679</v>
      </c>
      <c r="CM93" s="8">
        <f t="shared" si="60"/>
        <v>105349.48709614256</v>
      </c>
      <c r="CN93" s="8">
        <f t="shared" si="60"/>
        <v>103248.32279647377</v>
      </c>
      <c r="CO93" s="8">
        <f t="shared" si="60"/>
        <v>100588.09686357543</v>
      </c>
      <c r="CP93" s="8">
        <f t="shared" si="60"/>
        <v>99733.936332186553</v>
      </c>
      <c r="CQ93" s="8">
        <f t="shared" si="60"/>
        <v>98609.312712213985</v>
      </c>
      <c r="CR93" s="8">
        <f>SUM(CR87,CR81,CR73,CR65,CR64)</f>
        <v>110535.59420588615</v>
      </c>
      <c r="CS93" s="8">
        <f t="shared" ref="CS93:FD93" si="61">SUM(CS87,CS81,CS73,CS65,CS64)</f>
        <v>110143.07774778473</v>
      </c>
      <c r="CT93" s="8">
        <f t="shared" si="61"/>
        <v>108533.82184149892</v>
      </c>
      <c r="CU93" s="8">
        <f t="shared" si="61"/>
        <v>105626.05592753029</v>
      </c>
      <c r="CV93" s="8">
        <f t="shared" si="61"/>
        <v>105520.72746563033</v>
      </c>
      <c r="CW93" s="8">
        <f t="shared" si="61"/>
        <v>106368.63842072801</v>
      </c>
      <c r="CX93" s="8">
        <f t="shared" si="61"/>
        <v>103788.97223845254</v>
      </c>
      <c r="CY93" s="8">
        <f t="shared" si="61"/>
        <v>103436.92165772791</v>
      </c>
      <c r="CZ93" s="8">
        <f t="shared" si="61"/>
        <v>102188.92185068628</v>
      </c>
      <c r="DA93" s="8">
        <f t="shared" si="61"/>
        <v>105001.38557924441</v>
      </c>
      <c r="DB93" s="8">
        <f t="shared" si="61"/>
        <v>102842.97000852105</v>
      </c>
      <c r="DC93" s="8">
        <f t="shared" si="61"/>
        <v>99556.712336537457</v>
      </c>
      <c r="DD93" s="8">
        <f t="shared" si="61"/>
        <v>99983.284281129236</v>
      </c>
      <c r="DE93" s="8">
        <f t="shared" si="61"/>
        <v>97511.738170998316</v>
      </c>
      <c r="DF93" s="8">
        <f t="shared" si="61"/>
        <v>94832.780371371991</v>
      </c>
      <c r="DG93" s="8">
        <f t="shared" si="61"/>
        <v>96730.426413829729</v>
      </c>
      <c r="DH93" s="8">
        <f t="shared" si="61"/>
        <v>95974.080190536988</v>
      </c>
      <c r="DI93" s="8">
        <f t="shared" si="61"/>
        <v>94989.659856182363</v>
      </c>
      <c r="DJ93" s="8">
        <f t="shared" si="61"/>
        <v>93022.455178986595</v>
      </c>
      <c r="DK93" s="8">
        <f t="shared" si="61"/>
        <v>91593.242162998125</v>
      </c>
      <c r="DL93" s="8">
        <f t="shared" si="61"/>
        <v>87667.878574420873</v>
      </c>
      <c r="DM93" s="8">
        <f t="shared" si="61"/>
        <v>85163.580314034101</v>
      </c>
      <c r="DN93" s="8">
        <f t="shared" si="61"/>
        <v>82606.534595030593</v>
      </c>
      <c r="DO93" s="8">
        <f t="shared" si="61"/>
        <v>75918.750259439097</v>
      </c>
      <c r="DP93" s="8">
        <f t="shared" si="61"/>
        <v>75323.031044636606</v>
      </c>
      <c r="DQ93" s="8">
        <f t="shared" si="61"/>
        <v>75853.52017928104</v>
      </c>
      <c r="DR93" s="8">
        <f t="shared" si="61"/>
        <v>75986.073897760871</v>
      </c>
      <c r="DS93" s="8">
        <f t="shared" si="61"/>
        <v>73205.492422757568</v>
      </c>
      <c r="DT93" s="8">
        <f t="shared" si="61"/>
        <v>71991.704033746908</v>
      </c>
      <c r="DU93" s="8">
        <f t="shared" si="61"/>
        <v>70700.846017849239</v>
      </c>
      <c r="DV93" s="8">
        <f t="shared" si="61"/>
        <v>68827.211396996267</v>
      </c>
      <c r="DW93" s="8">
        <f t="shared" si="61"/>
        <v>65791.922776603111</v>
      </c>
      <c r="DX93" s="8">
        <f t="shared" si="61"/>
        <v>64917.939602747843</v>
      </c>
      <c r="DY93" s="8">
        <f t="shared" si="61"/>
        <v>63226.961725190318</v>
      </c>
      <c r="DZ93" s="8">
        <f t="shared" si="61"/>
        <v>64085.162550519715</v>
      </c>
      <c r="EA93" s="8">
        <f t="shared" si="61"/>
        <v>62273.188405735084</v>
      </c>
      <c r="EB93" s="8">
        <f t="shared" si="61"/>
        <v>63195.896954105941</v>
      </c>
      <c r="EC93" s="8">
        <f t="shared" si="61"/>
        <v>61857.39671142686</v>
      </c>
      <c r="ED93" s="8">
        <f t="shared" si="61"/>
        <v>60407.397269413443</v>
      </c>
      <c r="EE93" s="8">
        <f t="shared" si="61"/>
        <v>58958.476876486668</v>
      </c>
      <c r="EF93" s="8">
        <f t="shared" si="61"/>
        <v>59442.160975335246</v>
      </c>
      <c r="EG93" s="8">
        <f t="shared" si="61"/>
        <v>61338.560496731174</v>
      </c>
      <c r="EH93" s="8">
        <f t="shared" si="61"/>
        <v>62138.780055482719</v>
      </c>
      <c r="EI93" s="8">
        <f t="shared" si="61"/>
        <v>63458.691939427197</v>
      </c>
      <c r="EJ93" s="8">
        <f t="shared" si="61"/>
        <v>62042.270325739082</v>
      </c>
      <c r="EK93" s="8">
        <f t="shared" si="61"/>
        <v>62974.922666428087</v>
      </c>
      <c r="EL93" s="8">
        <f t="shared" si="61"/>
        <v>65116.200960651688</v>
      </c>
      <c r="EM93" s="8">
        <f t="shared" si="61"/>
        <v>65007.9094925229</v>
      </c>
      <c r="EN93" s="8">
        <f t="shared" si="61"/>
        <v>66933.606374684561</v>
      </c>
      <c r="EO93" s="8">
        <f t="shared" si="61"/>
        <v>67296.433158773172</v>
      </c>
      <c r="EP93" s="8">
        <f t="shared" si="61"/>
        <v>67081.012647828466</v>
      </c>
      <c r="EQ93" s="8">
        <f t="shared" si="61"/>
        <v>68559.056500060557</v>
      </c>
      <c r="ER93" s="8">
        <f t="shared" si="61"/>
        <v>69418.89120409223</v>
      </c>
      <c r="ES93" s="8">
        <f t="shared" si="61"/>
        <v>74506.325512056312</v>
      </c>
      <c r="ET93" s="8">
        <f t="shared" si="61"/>
        <v>75137.849315385785</v>
      </c>
      <c r="EU93" s="8">
        <f t="shared" si="61"/>
        <v>77469.001468439354</v>
      </c>
      <c r="EV93" s="8">
        <f t="shared" si="61"/>
        <v>79661.130208066272</v>
      </c>
      <c r="EW93" s="8">
        <f t="shared" si="61"/>
        <v>79668.382022819802</v>
      </c>
      <c r="EX93" s="8">
        <f t="shared" si="61"/>
        <v>81072.387600802991</v>
      </c>
      <c r="EY93" s="8">
        <f t="shared" si="61"/>
        <v>84354.461848041916</v>
      </c>
      <c r="EZ93" s="8">
        <f t="shared" si="61"/>
        <v>89997.75120431924</v>
      </c>
      <c r="FA93" s="8">
        <f t="shared" si="61"/>
        <v>89756.955636512546</v>
      </c>
      <c r="FB93" s="8">
        <f t="shared" si="61"/>
        <v>90102.340278960895</v>
      </c>
      <c r="FC93" s="8">
        <f t="shared" si="61"/>
        <v>90715.7405256497</v>
      </c>
      <c r="FD93" s="8">
        <f t="shared" si="61"/>
        <v>91811.803348872971</v>
      </c>
      <c r="FE93" s="8">
        <f t="shared" ref="FE93:GD93" si="62">SUM(FE87,FE81,FE73,FE65,FE64)</f>
        <v>90197.794525602076</v>
      </c>
      <c r="FF93" s="8">
        <f t="shared" si="62"/>
        <v>89996.696565620514</v>
      </c>
      <c r="FG93" s="8">
        <f t="shared" si="62"/>
        <v>94500.15231111685</v>
      </c>
      <c r="FH93" s="8">
        <f t="shared" si="62"/>
        <v>96269.024474393475</v>
      </c>
      <c r="FI93" s="8">
        <f t="shared" si="62"/>
        <v>98497.580005710697</v>
      </c>
      <c r="FJ93" s="8">
        <f t="shared" si="62"/>
        <v>99153.073571596702</v>
      </c>
      <c r="FK93" s="8">
        <f t="shared" si="62"/>
        <v>100110.07868731048</v>
      </c>
      <c r="FL93" s="8">
        <f t="shared" si="62"/>
        <v>99846.986745201386</v>
      </c>
      <c r="FM93" s="8">
        <f t="shared" si="62"/>
        <v>99012.888404702026</v>
      </c>
      <c r="FN93" s="8">
        <f t="shared" si="62"/>
        <v>101128.51575732697</v>
      </c>
      <c r="FO93" s="8">
        <f t="shared" si="62"/>
        <v>101725.57459338004</v>
      </c>
      <c r="FP93" s="8">
        <f t="shared" si="62"/>
        <v>101454.49940789057</v>
      </c>
      <c r="FQ93" s="8">
        <f t="shared" si="62"/>
        <v>101932.04977638222</v>
      </c>
      <c r="FR93" s="8">
        <f t="shared" si="62"/>
        <v>102584.60508169861</v>
      </c>
      <c r="FS93" s="8">
        <f t="shared" si="62"/>
        <v>100706.59526373995</v>
      </c>
      <c r="FT93" s="8">
        <f t="shared" si="62"/>
        <v>99922.176362742059</v>
      </c>
      <c r="FU93" s="8">
        <f t="shared" si="62"/>
        <v>102112.69744278322</v>
      </c>
      <c r="FV93" s="8">
        <f t="shared" si="62"/>
        <v>103416.76685431969</v>
      </c>
      <c r="FW93" s="8">
        <f t="shared" si="62"/>
        <v>107064.74669722641</v>
      </c>
      <c r="FX93" s="8">
        <f t="shared" si="62"/>
        <v>104038.43973227908</v>
      </c>
      <c r="FY93" s="8">
        <f t="shared" si="62"/>
        <v>105435.47750478039</v>
      </c>
      <c r="FZ93" s="8">
        <f t="shared" si="62"/>
        <v>101786.56667994063</v>
      </c>
      <c r="GA93" s="8">
        <f t="shared" si="62"/>
        <v>101777.37349967528</v>
      </c>
      <c r="GB93" s="8">
        <f t="shared" si="62"/>
        <v>102351.39638180914</v>
      </c>
      <c r="GC93" s="8">
        <f t="shared" si="62"/>
        <v>104489.08521428697</v>
      </c>
      <c r="GD93" s="8">
        <f t="shared" si="62"/>
        <v>108127.36269817998</v>
      </c>
    </row>
    <row r="94" spans="1:186" s="1" customFormat="1" x14ac:dyDescent="0.2">
      <c r="A94" s="5" t="s">
        <v>10</v>
      </c>
      <c r="B94" s="6" t="s">
        <v>47</v>
      </c>
      <c r="C94" s="6" t="s">
        <v>12</v>
      </c>
      <c r="D94" s="7">
        <f t="shared" si="45"/>
        <v>32.091105120265937</v>
      </c>
      <c r="E94" s="7">
        <f t="shared" si="46"/>
        <v>30.606531705399195</v>
      </c>
      <c r="F94" s="8">
        <v>29.244845416696464</v>
      </c>
      <c r="G94" s="8">
        <v>33.667335003272967</v>
      </c>
      <c r="H94" s="8">
        <v>33.723258294274686</v>
      </c>
      <c r="I94" s="8">
        <v>32.670699773012423</v>
      </c>
      <c r="J94" s="8">
        <v>32.889904808377601</v>
      </c>
      <c r="K94" s="8">
        <v>31.583651842655019</v>
      </c>
      <c r="L94" s="8">
        <v>33.773752239371632</v>
      </c>
      <c r="M94" s="8">
        <v>32.571591375042928</v>
      </c>
      <c r="N94" s="8">
        <v>34.780119063951219</v>
      </c>
      <c r="O94" s="8">
        <v>36.188949823017786</v>
      </c>
      <c r="P94" s="8">
        <v>34.90355690242756</v>
      </c>
      <c r="Q94" s="8">
        <v>33.967545437329477</v>
      </c>
      <c r="R94" s="8">
        <v>31.820425119533873</v>
      </c>
      <c r="S94" s="8">
        <v>32.656524013428665</v>
      </c>
      <c r="T94" s="8">
        <v>31.256471024593928</v>
      </c>
      <c r="U94" s="8">
        <v>33.072751453347742</v>
      </c>
      <c r="V94" s="8">
        <v>32.251183882563105</v>
      </c>
      <c r="W94" s="8">
        <v>30.206387380500935</v>
      </c>
      <c r="X94" s="8">
        <v>30.707766119113046</v>
      </c>
      <c r="Y94" s="8">
        <v>28.232930923344092</v>
      </c>
      <c r="Z94" s="8">
        <v>29.813685783201812</v>
      </c>
      <c r="AA94" s="8">
        <v>29.189919804545976</v>
      </c>
      <c r="AB94" s="8">
        <v>28.922162282513657</v>
      </c>
      <c r="AC94" s="8">
        <v>27.01870558866667</v>
      </c>
      <c r="AD94" s="8">
        <v>26.682005183985446</v>
      </c>
      <c r="AE94" s="8">
        <v>26.490701826895108</v>
      </c>
      <c r="AF94" s="8">
        <v>25.981884946115809</v>
      </c>
      <c r="AG94" s="8">
        <v>26.611284010447253</v>
      </c>
      <c r="AH94" s="8">
        <v>25.877357777161947</v>
      </c>
      <c r="AI94" s="8">
        <v>24.406323693959482</v>
      </c>
      <c r="AJ94" s="8">
        <v>22.890751828438209</v>
      </c>
      <c r="AK94" s="8">
        <v>22.470110872579397</v>
      </c>
      <c r="AL94" s="8">
        <v>21.728773657938849</v>
      </c>
      <c r="AM94" s="8">
        <v>21.003126558778241</v>
      </c>
      <c r="AN94" s="8">
        <v>19.799901970295362</v>
      </c>
      <c r="AO94" s="8">
        <v>18.465944396787599</v>
      </c>
      <c r="AP94" s="8">
        <v>18.264335698702144</v>
      </c>
      <c r="AQ94" s="8">
        <v>18.478028242175853</v>
      </c>
      <c r="AR94" s="8">
        <v>20.567070547360451</v>
      </c>
      <c r="AS94" s="8">
        <v>20.41233921106576</v>
      </c>
      <c r="AT94" s="8">
        <v>22.282909017370226</v>
      </c>
      <c r="AU94" s="8">
        <v>23.548801712135287</v>
      </c>
      <c r="AV94" s="8">
        <v>25.930615919774056</v>
      </c>
      <c r="AW94" s="8">
        <v>25.943227114665429</v>
      </c>
      <c r="AX94" s="8">
        <v>27.304409822769902</v>
      </c>
      <c r="AY94" s="8">
        <v>28.452738368180228</v>
      </c>
      <c r="AZ94" s="8">
        <v>27.942842716096813</v>
      </c>
      <c r="BA94" s="8">
        <v>28.41596611122743</v>
      </c>
      <c r="BB94" s="8">
        <v>31.342154420279272</v>
      </c>
      <c r="BC94" s="8">
        <v>30.183434434561672</v>
      </c>
      <c r="BD94" s="8">
        <v>31.742137654639443</v>
      </c>
      <c r="BE94" s="8">
        <v>30.752738715811166</v>
      </c>
      <c r="BF94" s="8">
        <v>31.271857687320228</v>
      </c>
      <c r="BG94" s="8">
        <v>29.040443114659443</v>
      </c>
      <c r="BH94" s="8">
        <v>27.26971738147024</v>
      </c>
      <c r="BI94" s="8">
        <v>29.322493493096673</v>
      </c>
      <c r="BJ94" s="8">
        <v>29.939083097728656</v>
      </c>
      <c r="BK94" s="8">
        <v>30.351841866023982</v>
      </c>
      <c r="BL94" s="8">
        <v>29.785033252841089</v>
      </c>
      <c r="BM94" s="8">
        <v>30.028425155025765</v>
      </c>
      <c r="BN94" s="8">
        <v>30.089940929088868</v>
      </c>
      <c r="BO94" s="8">
        <v>29.198375010608874</v>
      </c>
      <c r="BP94" s="8">
        <v>28.400359391106129</v>
      </c>
      <c r="BQ94" s="8">
        <v>29.487445772622355</v>
      </c>
      <c r="BR94" s="8">
        <v>27.645033063504073</v>
      </c>
      <c r="BS94" s="8">
        <v>28.078255305107437</v>
      </c>
      <c r="BT94" s="8">
        <v>28.915902697791143</v>
      </c>
      <c r="BU94" s="8">
        <v>29.606741965220944</v>
      </c>
      <c r="BV94" s="8">
        <v>28.096770488559027</v>
      </c>
      <c r="BW94" s="8">
        <v>27.101473271108393</v>
      </c>
      <c r="BX94" s="8">
        <v>26.08518694974989</v>
      </c>
      <c r="BY94" s="8">
        <v>27.443326408610652</v>
      </c>
      <c r="BZ94" s="8">
        <v>27.280287432995806</v>
      </c>
      <c r="CA94" s="8">
        <v>26.593206476860093</v>
      </c>
      <c r="CB94" s="8">
        <v>26.475197632106152</v>
      </c>
      <c r="CC94" s="8">
        <v>26.771918132457913</v>
      </c>
      <c r="CD94" s="8">
        <v>29.818442022895859</v>
      </c>
      <c r="CE94" s="8">
        <v>28.197220278989302</v>
      </c>
      <c r="CF94" s="8">
        <v>27.706473942828747</v>
      </c>
      <c r="CG94" s="8">
        <v>27.363638012502566</v>
      </c>
      <c r="CH94" s="8">
        <v>27.576289592918453</v>
      </c>
      <c r="CI94" s="8">
        <v>25.79965502844416</v>
      </c>
      <c r="CJ94" s="8">
        <v>24.689702086881535</v>
      </c>
      <c r="CK94" s="8">
        <v>26.259670472728601</v>
      </c>
      <c r="CL94" s="8">
        <v>25.335621067198591</v>
      </c>
      <c r="CM94" s="8">
        <v>26.183326182336444</v>
      </c>
      <c r="CN94" s="8">
        <v>25.566276851166265</v>
      </c>
      <c r="CO94" s="8">
        <v>26.436298867992335</v>
      </c>
      <c r="CP94" s="8">
        <v>24.102731969417448</v>
      </c>
      <c r="CQ94" s="8">
        <v>23.558935789750794</v>
      </c>
      <c r="CR94" s="8">
        <v>31.259150075301655</v>
      </c>
      <c r="CS94" s="8">
        <v>34.865951953566778</v>
      </c>
      <c r="CT94" s="8">
        <v>36.224106419978071</v>
      </c>
      <c r="CU94" s="8">
        <v>34.07799190040312</v>
      </c>
      <c r="CV94" s="8">
        <v>31.516247379601829</v>
      </c>
      <c r="CW94" s="8">
        <v>31.095561337147839</v>
      </c>
      <c r="CX94" s="8">
        <v>31.055975598294051</v>
      </c>
      <c r="CY94" s="8">
        <v>32.766232083611044</v>
      </c>
      <c r="CZ94" s="8">
        <v>35.151501933924877</v>
      </c>
      <c r="DA94" s="8">
        <v>35.49421113728306</v>
      </c>
      <c r="DB94" s="8">
        <v>34.173925371202721</v>
      </c>
      <c r="DC94" s="8">
        <v>32.036032848044961</v>
      </c>
      <c r="DD94" s="8">
        <v>32.95285181737443</v>
      </c>
      <c r="DE94" s="8">
        <v>30.964227841512606</v>
      </c>
      <c r="DF94" s="8">
        <v>32.064662439739138</v>
      </c>
      <c r="DG94" s="8">
        <v>32.181297075835879</v>
      </c>
      <c r="DH94" s="8">
        <v>30.572397574034628</v>
      </c>
      <c r="DI94" s="8">
        <v>28.654950280671581</v>
      </c>
      <c r="DJ94" s="8">
        <v>25.923647086022481</v>
      </c>
      <c r="DK94" s="8">
        <v>24.469457152570165</v>
      </c>
      <c r="DL94" s="8">
        <v>22.969062921765488</v>
      </c>
      <c r="DM94" s="8">
        <v>22.366401944445204</v>
      </c>
      <c r="DN94" s="8">
        <v>21.11438505184994</v>
      </c>
      <c r="DO94" s="8">
        <v>20.448418203784598</v>
      </c>
      <c r="DP94" s="8">
        <v>19.394228823558176</v>
      </c>
      <c r="DQ94" s="8">
        <v>19.506736988962587</v>
      </c>
      <c r="DR94" s="8">
        <v>20.309155263825751</v>
      </c>
      <c r="DS94" s="8">
        <v>19.902219576940865</v>
      </c>
      <c r="DT94" s="8">
        <v>17.557189381503527</v>
      </c>
      <c r="DU94" s="8">
        <v>17.482023851983449</v>
      </c>
      <c r="DV94" s="8">
        <v>17.11770773227428</v>
      </c>
      <c r="DW94" s="8">
        <v>16.124806692349349</v>
      </c>
      <c r="DX94" s="8">
        <v>16.141448366521868</v>
      </c>
      <c r="DY94" s="8">
        <v>15.018239086593775</v>
      </c>
      <c r="DZ94" s="8">
        <v>15.558450269406654</v>
      </c>
      <c r="EA94" s="8">
        <v>14.625547449659997</v>
      </c>
      <c r="EB94" s="8">
        <v>16.541423267998422</v>
      </c>
      <c r="EC94" s="8">
        <v>16.948402522140114</v>
      </c>
      <c r="ED94" s="8">
        <v>16.187574079943726</v>
      </c>
      <c r="EE94" s="8">
        <v>14.40775656516532</v>
      </c>
      <c r="EF94" s="8">
        <v>14.128001844303389</v>
      </c>
      <c r="EG94" s="8">
        <v>15.745369477164241</v>
      </c>
      <c r="EH94" s="8">
        <v>15.339417921678379</v>
      </c>
      <c r="EI94" s="8">
        <v>15.220243965982981</v>
      </c>
      <c r="EJ94" s="8">
        <v>15.941424575805353</v>
      </c>
      <c r="EK94" s="8">
        <v>15.939057489380783</v>
      </c>
      <c r="EL94" s="8">
        <v>15.774060348037395</v>
      </c>
      <c r="EM94" s="8">
        <v>15.907307749192309</v>
      </c>
      <c r="EN94" s="8">
        <v>17.676325266745536</v>
      </c>
      <c r="EO94" s="8">
        <v>18.103212721393476</v>
      </c>
      <c r="EP94" s="8">
        <v>17.207635843535556</v>
      </c>
      <c r="EQ94" s="8">
        <v>18.211425440296466</v>
      </c>
      <c r="ER94" s="8">
        <v>17.50885965349212</v>
      </c>
      <c r="ES94" s="8">
        <v>16.986007783077149</v>
      </c>
      <c r="ET94" s="8">
        <v>18.446785737231203</v>
      </c>
      <c r="EU94" s="8">
        <v>19.538768491223106</v>
      </c>
      <c r="EV94" s="8">
        <v>19.841056645191674</v>
      </c>
      <c r="EW94" s="8">
        <v>19.934218301966112</v>
      </c>
      <c r="EX94" s="8">
        <v>22.06837360954842</v>
      </c>
      <c r="EY94" s="8">
        <v>22.742656306859871</v>
      </c>
      <c r="EZ94" s="8">
        <v>24.647096534628545</v>
      </c>
      <c r="FA94" s="8">
        <v>25.131234622081742</v>
      </c>
      <c r="FB94" s="8">
        <v>25.463522496895393</v>
      </c>
      <c r="FC94" s="8">
        <v>24.291314914790753</v>
      </c>
      <c r="FD94" s="8">
        <v>25.682164978750865</v>
      </c>
      <c r="FE94" s="8">
        <v>25.729877232510447</v>
      </c>
      <c r="FF94" s="8">
        <v>26.184371262658928</v>
      </c>
      <c r="FG94" s="8">
        <v>25.806582070575828</v>
      </c>
      <c r="FH94" s="8">
        <v>27.026145632143763</v>
      </c>
      <c r="FI94" s="8">
        <v>28.645141540331331</v>
      </c>
      <c r="FJ94" s="8">
        <v>27.922947075654367</v>
      </c>
      <c r="FK94" s="8">
        <v>29.455960763101107</v>
      </c>
      <c r="FL94" s="8">
        <v>30.743690794742104</v>
      </c>
      <c r="FM94" s="8">
        <v>30.304239683309692</v>
      </c>
      <c r="FN94" s="8">
        <v>29.119757942734459</v>
      </c>
      <c r="FO94" s="8">
        <v>29.544090808885318</v>
      </c>
      <c r="FP94" s="8">
        <v>29.885163389919004</v>
      </c>
      <c r="FQ94" s="8">
        <v>29.434508978758007</v>
      </c>
      <c r="FR94" s="8">
        <v>29.358221490582579</v>
      </c>
      <c r="FS94" s="8">
        <v>29.326063154672589</v>
      </c>
      <c r="FT94" s="8">
        <v>29.326063154672589</v>
      </c>
      <c r="FU94" s="8">
        <v>28.638046592202308</v>
      </c>
      <c r="FV94" s="8">
        <v>30.430254919835164</v>
      </c>
      <c r="FW94" s="8">
        <v>30.414983985569481</v>
      </c>
      <c r="FX94" s="8">
        <v>30.424678718134899</v>
      </c>
      <c r="FY94" s="8">
        <v>32.114267833316575</v>
      </c>
      <c r="FZ94" s="8">
        <v>30.350610309862088</v>
      </c>
      <c r="GA94" s="8">
        <v>32.191282121056446</v>
      </c>
      <c r="GB94" s="8">
        <v>33.376627063355258</v>
      </c>
      <c r="GC94" s="8">
        <v>34.859505831827605</v>
      </c>
      <c r="GD94" s="8">
        <v>35.524671978860191</v>
      </c>
    </row>
    <row r="95" spans="1:186" s="1" customFormat="1" x14ac:dyDescent="0.2">
      <c r="A95" s="5" t="s">
        <v>13</v>
      </c>
      <c r="B95" s="6" t="s">
        <v>48</v>
      </c>
      <c r="C95" s="6" t="s">
        <v>12</v>
      </c>
      <c r="D95" s="7">
        <f t="shared" si="45"/>
        <v>2906.4828561047029</v>
      </c>
      <c r="E95" s="7">
        <f t="shared" si="46"/>
        <v>2821.903511479823</v>
      </c>
      <c r="F95" s="8">
        <f>SUM(F96:F102)</f>
        <v>2745.7647231893866</v>
      </c>
      <c r="G95" s="8">
        <f t="shared" ref="G95:BR95" si="63">SUM(G96:G102)</f>
        <v>2813.7076495697697</v>
      </c>
      <c r="H95" s="8">
        <f t="shared" si="63"/>
        <v>2803.8773728662445</v>
      </c>
      <c r="I95" s="8">
        <f t="shared" si="63"/>
        <v>2776.5428767106519</v>
      </c>
      <c r="J95" s="8">
        <f t="shared" si="63"/>
        <v>2929.1539322832091</v>
      </c>
      <c r="K95" s="8">
        <f t="shared" si="63"/>
        <v>2884.8277426234717</v>
      </c>
      <c r="L95" s="8">
        <f t="shared" si="63"/>
        <v>2905.9775306607175</v>
      </c>
      <c r="M95" s="8">
        <f t="shared" si="63"/>
        <v>2923.5033962943053</v>
      </c>
      <c r="N95" s="8">
        <f t="shared" si="63"/>
        <v>2944.3331164405381</v>
      </c>
      <c r="O95" s="8">
        <f t="shared" si="63"/>
        <v>2852.1977963066856</v>
      </c>
      <c r="P95" s="8">
        <f t="shared" si="63"/>
        <v>2867.2092102368078</v>
      </c>
      <c r="Q95" s="8">
        <f t="shared" si="63"/>
        <v>3090.7038499323744</v>
      </c>
      <c r="R95" s="8">
        <f t="shared" si="63"/>
        <v>2933.0075908998783</v>
      </c>
      <c r="S95" s="8">
        <f t="shared" si="63"/>
        <v>2793.7176914844677</v>
      </c>
      <c r="T95" s="8">
        <f t="shared" si="63"/>
        <v>2774.0919588576558</v>
      </c>
      <c r="U95" s="8">
        <f t="shared" si="63"/>
        <v>2904.208366158759</v>
      </c>
      <c r="V95" s="8">
        <f t="shared" si="63"/>
        <v>2975.2378124194561</v>
      </c>
      <c r="W95" s="8">
        <f t="shared" si="63"/>
        <v>3000.8457819049568</v>
      </c>
      <c r="X95" s="8">
        <f t="shared" si="63"/>
        <v>2976.5337201229249</v>
      </c>
      <c r="Y95" s="8">
        <f t="shared" si="63"/>
        <v>2844.7003428177818</v>
      </c>
      <c r="Z95" s="8">
        <f t="shared" si="63"/>
        <v>2959.5340642289102</v>
      </c>
      <c r="AA95" s="8">
        <f t="shared" si="63"/>
        <v>3031.7313522570812</v>
      </c>
      <c r="AB95" s="8">
        <f t="shared" si="63"/>
        <v>3117.6978121421189</v>
      </c>
      <c r="AC95" s="8">
        <f t="shared" si="63"/>
        <v>2960.9554760523438</v>
      </c>
      <c r="AD95" s="8">
        <f t="shared" si="63"/>
        <v>2886.0183361742261</v>
      </c>
      <c r="AE95" s="8">
        <f t="shared" si="63"/>
        <v>3221.6278356763792</v>
      </c>
      <c r="AF95" s="8">
        <f t="shared" si="63"/>
        <v>3336.729555553944</v>
      </c>
      <c r="AG95" s="8">
        <f t="shared" si="63"/>
        <v>3137.5942821909916</v>
      </c>
      <c r="AH95" s="8">
        <f t="shared" si="63"/>
        <v>3113.8762651333882</v>
      </c>
      <c r="AI95" s="8">
        <f t="shared" si="63"/>
        <v>3157.6304507925738</v>
      </c>
      <c r="AJ95" s="8">
        <f t="shared" si="63"/>
        <v>3235.2996364034238</v>
      </c>
      <c r="AK95" s="8">
        <f t="shared" si="63"/>
        <v>3148.8809770636644</v>
      </c>
      <c r="AL95" s="8">
        <f t="shared" si="63"/>
        <v>3075.3981214690584</v>
      </c>
      <c r="AM95" s="8">
        <f t="shared" si="63"/>
        <v>2973.4819530128293</v>
      </c>
      <c r="AN95" s="8">
        <f t="shared" si="63"/>
        <v>2914.6572982090788</v>
      </c>
      <c r="AO95" s="8">
        <f t="shared" si="63"/>
        <v>2944.2455655953304</v>
      </c>
      <c r="AP95" s="8">
        <f t="shared" si="63"/>
        <v>3093.3782057961262</v>
      </c>
      <c r="AQ95" s="8">
        <f t="shared" si="63"/>
        <v>3045.4575625498628</v>
      </c>
      <c r="AR95" s="8">
        <f t="shared" si="63"/>
        <v>2947.3646792531413</v>
      </c>
      <c r="AS95" s="8">
        <f t="shared" si="63"/>
        <v>2843.5046359570688</v>
      </c>
      <c r="AT95" s="8">
        <f t="shared" si="63"/>
        <v>2889.2116907345808</v>
      </c>
      <c r="AU95" s="8">
        <f t="shared" si="63"/>
        <v>2807.8962869590728</v>
      </c>
      <c r="AV95" s="8">
        <f t="shared" si="63"/>
        <v>2899.3106721715117</v>
      </c>
      <c r="AW95" s="8">
        <f t="shared" si="63"/>
        <v>2932.3196047444694</v>
      </c>
      <c r="AX95" s="8">
        <f t="shared" si="63"/>
        <v>3044.4125967244036</v>
      </c>
      <c r="AY95" s="8">
        <f t="shared" si="63"/>
        <v>3034.6334491558164</v>
      </c>
      <c r="AZ95" s="8">
        <f t="shared" si="63"/>
        <v>2978.1352550618808</v>
      </c>
      <c r="BA95" s="8">
        <f t="shared" si="63"/>
        <v>2918.4803639818469</v>
      </c>
      <c r="BB95" s="8">
        <f t="shared" si="63"/>
        <v>3099.5462760723876</v>
      </c>
      <c r="BC95" s="8">
        <f t="shared" si="63"/>
        <v>3045.5753665086509</v>
      </c>
      <c r="BD95" s="8">
        <f t="shared" si="63"/>
        <v>3087.5126368140059</v>
      </c>
      <c r="BE95" s="8">
        <f t="shared" si="63"/>
        <v>3017.3792144609956</v>
      </c>
      <c r="BF95" s="8">
        <f t="shared" si="63"/>
        <v>2861.171331542294</v>
      </c>
      <c r="BG95" s="8">
        <f t="shared" si="63"/>
        <v>2697.489551053236</v>
      </c>
      <c r="BH95" s="8">
        <f t="shared" si="63"/>
        <v>2794.4194481009054</v>
      </c>
      <c r="BI95" s="8">
        <f t="shared" si="63"/>
        <v>2852.8458023321391</v>
      </c>
      <c r="BJ95" s="8">
        <f t="shared" si="63"/>
        <v>2934.3934676303543</v>
      </c>
      <c r="BK95" s="8">
        <f t="shared" si="63"/>
        <v>2766.3593768668588</v>
      </c>
      <c r="BL95" s="8">
        <f t="shared" si="63"/>
        <v>2520.6983331639435</v>
      </c>
      <c r="BM95" s="8">
        <f t="shared" si="63"/>
        <v>2617.9569000402771</v>
      </c>
      <c r="BN95" s="8">
        <f t="shared" si="63"/>
        <v>2488.0375556972449</v>
      </c>
      <c r="BO95" s="8">
        <f t="shared" si="63"/>
        <v>2515.5489817116495</v>
      </c>
      <c r="BP95" s="8">
        <f t="shared" si="63"/>
        <v>2537.0463765467534</v>
      </c>
      <c r="BQ95" s="8">
        <f t="shared" si="63"/>
        <v>2600.774971341918</v>
      </c>
      <c r="BR95" s="8">
        <f t="shared" si="63"/>
        <v>2849.6242354756819</v>
      </c>
      <c r="BS95" s="8">
        <f t="shared" ref="BS95:CQ95" si="64">SUM(BS96:BS102)</f>
        <v>2841.300669701574</v>
      </c>
      <c r="BT95" s="8">
        <f t="shared" si="64"/>
        <v>2865.3712658535983</v>
      </c>
      <c r="BU95" s="8">
        <f t="shared" si="64"/>
        <v>2966.0699695020812</v>
      </c>
      <c r="BV95" s="8">
        <f t="shared" si="64"/>
        <v>2854.4310561898542</v>
      </c>
      <c r="BW95" s="8">
        <f t="shared" si="64"/>
        <v>2888.8269899324869</v>
      </c>
      <c r="BX95" s="8">
        <f t="shared" si="64"/>
        <v>2861.9108758852763</v>
      </c>
      <c r="BY95" s="8">
        <f t="shared" si="64"/>
        <v>2874.5456566315193</v>
      </c>
      <c r="BZ95" s="8">
        <f t="shared" si="64"/>
        <v>2821.9195480942772</v>
      </c>
      <c r="CA95" s="8">
        <f t="shared" si="64"/>
        <v>2840.7155466789864</v>
      </c>
      <c r="CB95" s="8">
        <f t="shared" si="64"/>
        <v>2848.6372101488178</v>
      </c>
      <c r="CC95" s="8">
        <f t="shared" si="64"/>
        <v>2874.5188697204471</v>
      </c>
      <c r="CD95" s="8">
        <f t="shared" si="64"/>
        <v>2913.2047662942064</v>
      </c>
      <c r="CE95" s="8">
        <f t="shared" si="64"/>
        <v>2876.9378657228867</v>
      </c>
      <c r="CF95" s="8">
        <f t="shared" si="64"/>
        <v>2810.4247924211772</v>
      </c>
      <c r="CG95" s="8">
        <f t="shared" si="64"/>
        <v>2886.7866744893972</v>
      </c>
      <c r="CH95" s="8">
        <f t="shared" si="64"/>
        <v>2752.8365644812202</v>
      </c>
      <c r="CI95" s="8">
        <f t="shared" si="64"/>
        <v>2970.5808493527752</v>
      </c>
      <c r="CJ95" s="8">
        <f t="shared" si="64"/>
        <v>2811.6477918617165</v>
      </c>
      <c r="CK95" s="8">
        <f t="shared" si="64"/>
        <v>2805.0791163105173</v>
      </c>
      <c r="CL95" s="8">
        <f t="shared" si="64"/>
        <v>2902.6626346623325</v>
      </c>
      <c r="CM95" s="8">
        <f t="shared" si="64"/>
        <v>2949.8648159941827</v>
      </c>
      <c r="CN95" s="8">
        <f t="shared" si="64"/>
        <v>2921.2927600898083</v>
      </c>
      <c r="CO95" s="8">
        <f t="shared" si="64"/>
        <v>2786.7104964628347</v>
      </c>
      <c r="CP95" s="8">
        <f t="shared" si="64"/>
        <v>2832.44562040036</v>
      </c>
      <c r="CQ95" s="8">
        <f t="shared" si="64"/>
        <v>2634.0557289175563</v>
      </c>
      <c r="CR95" s="8">
        <f>SUM(CR96:CR102)</f>
        <v>3066.2591189171781</v>
      </c>
      <c r="CS95" s="8">
        <f t="shared" ref="CS95:FD95" si="65">SUM(CS96:CS102)</f>
        <v>3004.7380078908759</v>
      </c>
      <c r="CT95" s="8">
        <f t="shared" si="65"/>
        <v>2890.9128437772233</v>
      </c>
      <c r="CU95" s="8">
        <f t="shared" si="65"/>
        <v>2791.1059662411385</v>
      </c>
      <c r="CV95" s="8">
        <f t="shared" si="65"/>
        <v>2891.7216860219401</v>
      </c>
      <c r="CW95" s="8">
        <f t="shared" si="65"/>
        <v>2997.0971415958029</v>
      </c>
      <c r="CX95" s="8">
        <f t="shared" si="65"/>
        <v>3026.2762506256272</v>
      </c>
      <c r="CY95" s="8">
        <f t="shared" si="65"/>
        <v>2945.1229079248956</v>
      </c>
      <c r="CZ95" s="8">
        <f t="shared" si="65"/>
        <v>2866.8250472221321</v>
      </c>
      <c r="DA95" s="8">
        <f t="shared" si="65"/>
        <v>2952.8475795390668</v>
      </c>
      <c r="DB95" s="8">
        <f t="shared" si="65"/>
        <v>2827.1078367780915</v>
      </c>
      <c r="DC95" s="8">
        <f t="shared" si="65"/>
        <v>2752.7804983045212</v>
      </c>
      <c r="DD95" s="8">
        <f t="shared" si="65"/>
        <v>2735.2345482135033</v>
      </c>
      <c r="DE95" s="8">
        <f t="shared" si="65"/>
        <v>2647.4905563918628</v>
      </c>
      <c r="DF95" s="8">
        <f t="shared" si="65"/>
        <v>2643.0964489123057</v>
      </c>
      <c r="DG95" s="8">
        <f t="shared" si="65"/>
        <v>2668.2813770986877</v>
      </c>
      <c r="DH95" s="8">
        <f t="shared" si="65"/>
        <v>2669.8388433400396</v>
      </c>
      <c r="DI95" s="8">
        <f t="shared" si="65"/>
        <v>2719.5296578510756</v>
      </c>
      <c r="DJ95" s="8">
        <f t="shared" si="65"/>
        <v>2773.0976029974572</v>
      </c>
      <c r="DK95" s="8">
        <f t="shared" si="65"/>
        <v>2852.6819056733689</v>
      </c>
      <c r="DL95" s="8">
        <f t="shared" si="65"/>
        <v>2805.4270484732015</v>
      </c>
      <c r="DM95" s="8">
        <f t="shared" si="65"/>
        <v>2679.4298448555332</v>
      </c>
      <c r="DN95" s="8">
        <f t="shared" si="65"/>
        <v>2696.8780453903955</v>
      </c>
      <c r="DO95" s="8">
        <f t="shared" si="65"/>
        <v>2622.9445791052526</v>
      </c>
      <c r="DP95" s="8">
        <f t="shared" si="65"/>
        <v>2580.0913917784565</v>
      </c>
      <c r="DQ95" s="8">
        <f t="shared" si="65"/>
        <v>2709.944348371775</v>
      </c>
      <c r="DR95" s="8">
        <f t="shared" si="65"/>
        <v>2692.0408450916038</v>
      </c>
      <c r="DS95" s="8">
        <f t="shared" si="65"/>
        <v>2600.465194848593</v>
      </c>
      <c r="DT95" s="8">
        <f t="shared" si="65"/>
        <v>2561.5076223342412</v>
      </c>
      <c r="DU95" s="8">
        <f t="shared" si="65"/>
        <v>2451.8615616691877</v>
      </c>
      <c r="DV95" s="8">
        <f t="shared" si="65"/>
        <v>2452.6633992868237</v>
      </c>
      <c r="DW95" s="8">
        <f t="shared" si="65"/>
        <v>2498.6822014005656</v>
      </c>
      <c r="DX95" s="8">
        <f t="shared" si="65"/>
        <v>2428.6125804454018</v>
      </c>
      <c r="DY95" s="8">
        <f t="shared" si="65"/>
        <v>2396.2939352644044</v>
      </c>
      <c r="DZ95" s="8">
        <f t="shared" si="65"/>
        <v>2436.8701753564919</v>
      </c>
      <c r="EA95" s="8">
        <f t="shared" si="65"/>
        <v>2519.7583607978308</v>
      </c>
      <c r="EB95" s="8">
        <f t="shared" si="65"/>
        <v>2399.8000279831081</v>
      </c>
      <c r="EC95" s="8">
        <f t="shared" si="65"/>
        <v>2380.1618878127224</v>
      </c>
      <c r="ED95" s="8">
        <f t="shared" si="65"/>
        <v>2254.6672437351563</v>
      </c>
      <c r="EE95" s="8">
        <f t="shared" si="65"/>
        <v>2249.8347550201079</v>
      </c>
      <c r="EF95" s="8">
        <f t="shared" si="65"/>
        <v>2240.7284015357905</v>
      </c>
      <c r="EG95" s="8">
        <f t="shared" si="65"/>
        <v>2392.6868048538076</v>
      </c>
      <c r="EH95" s="8">
        <f t="shared" si="65"/>
        <v>2464.3799335607937</v>
      </c>
      <c r="EI95" s="8">
        <f t="shared" si="65"/>
        <v>2524.1129941366466</v>
      </c>
      <c r="EJ95" s="8">
        <f t="shared" si="65"/>
        <v>2524.1793135631679</v>
      </c>
      <c r="EK95" s="8">
        <f t="shared" si="65"/>
        <v>2528.5363222981837</v>
      </c>
      <c r="EL95" s="8">
        <f t="shared" si="65"/>
        <v>2439.98270859173</v>
      </c>
      <c r="EM95" s="8">
        <f t="shared" si="65"/>
        <v>2474.5077814254641</v>
      </c>
      <c r="EN95" s="8">
        <f t="shared" si="65"/>
        <v>2457.1915590368444</v>
      </c>
      <c r="EO95" s="8">
        <f t="shared" si="65"/>
        <v>2437.9503679203121</v>
      </c>
      <c r="EP95" s="8">
        <f t="shared" si="65"/>
        <v>2505.9465834363014</v>
      </c>
      <c r="EQ95" s="8">
        <f t="shared" si="65"/>
        <v>2506.1380150143136</v>
      </c>
      <c r="ER95" s="8">
        <f t="shared" si="65"/>
        <v>2520.8605685107805</v>
      </c>
      <c r="ES95" s="8">
        <f t="shared" si="65"/>
        <v>2478.4736693389946</v>
      </c>
      <c r="ET95" s="8">
        <f t="shared" si="65"/>
        <v>2531.5827678855362</v>
      </c>
      <c r="EU95" s="8">
        <f t="shared" si="65"/>
        <v>2438.3354324998054</v>
      </c>
      <c r="EV95" s="8">
        <f t="shared" si="65"/>
        <v>2438.8639933637701</v>
      </c>
      <c r="EW95" s="8">
        <f t="shared" si="65"/>
        <v>2462.0559246842454</v>
      </c>
      <c r="EX95" s="8">
        <f t="shared" si="65"/>
        <v>2499.8196387598632</v>
      </c>
      <c r="EY95" s="8">
        <f t="shared" si="65"/>
        <v>2589.9552876862117</v>
      </c>
      <c r="EZ95" s="8">
        <f t="shared" si="65"/>
        <v>2638.2040034325614</v>
      </c>
      <c r="FA95" s="8">
        <f t="shared" si="65"/>
        <v>2628.8475033458881</v>
      </c>
      <c r="FB95" s="8">
        <f t="shared" si="65"/>
        <v>2657.2860171229645</v>
      </c>
      <c r="FC95" s="8">
        <f t="shared" si="65"/>
        <v>2654.4641767090093</v>
      </c>
      <c r="FD95" s="8">
        <f t="shared" si="65"/>
        <v>2629.3911833190864</v>
      </c>
      <c r="FE95" s="8">
        <f t="shared" ref="FE95:GD95" si="66">SUM(FE96:FE102)</f>
        <v>2616.5840898534525</v>
      </c>
      <c r="FF95" s="8">
        <f t="shared" si="66"/>
        <v>2629.9230552565464</v>
      </c>
      <c r="FG95" s="8">
        <f t="shared" si="66"/>
        <v>2652.3470553199841</v>
      </c>
      <c r="FH95" s="8">
        <f t="shared" si="66"/>
        <v>2637.2967133426323</v>
      </c>
      <c r="FI95" s="8">
        <f t="shared" si="66"/>
        <v>2597.3184683617819</v>
      </c>
      <c r="FJ95" s="8">
        <f t="shared" si="66"/>
        <v>2609.2923833171985</v>
      </c>
      <c r="FK95" s="8">
        <f t="shared" si="66"/>
        <v>2628.9636992557489</v>
      </c>
      <c r="FL95" s="8">
        <f t="shared" si="66"/>
        <v>2645.1776397053118</v>
      </c>
      <c r="FM95" s="8">
        <f t="shared" si="66"/>
        <v>2613.8999859632881</v>
      </c>
      <c r="FN95" s="8">
        <f t="shared" si="66"/>
        <v>2644.8636990613304</v>
      </c>
      <c r="FO95" s="8">
        <f t="shared" si="66"/>
        <v>2590.5582096715198</v>
      </c>
      <c r="FP95" s="8">
        <f t="shared" si="66"/>
        <v>2644.418620411961</v>
      </c>
      <c r="FQ95" s="8">
        <f t="shared" si="66"/>
        <v>2641.1203481390967</v>
      </c>
      <c r="FR95" s="8">
        <f t="shared" si="66"/>
        <v>2578.062461238444</v>
      </c>
      <c r="FS95" s="8">
        <f t="shared" si="66"/>
        <v>2528.1828159033671</v>
      </c>
      <c r="FT95" s="8">
        <f t="shared" si="66"/>
        <v>2528.1828159033671</v>
      </c>
      <c r="FU95" s="8">
        <f t="shared" si="66"/>
        <v>2651.8706867903993</v>
      </c>
      <c r="FV95" s="8">
        <f t="shared" si="66"/>
        <v>2610.498372241158</v>
      </c>
      <c r="FW95" s="8">
        <f t="shared" si="66"/>
        <v>2635.8122238792171</v>
      </c>
      <c r="FX95" s="8">
        <f t="shared" si="66"/>
        <v>2687.340312812707</v>
      </c>
      <c r="FY95" s="8">
        <f t="shared" si="66"/>
        <v>2682.674319825413</v>
      </c>
      <c r="FZ95" s="8">
        <f t="shared" si="66"/>
        <v>2611.9018317624282</v>
      </c>
      <c r="GA95" s="8">
        <f t="shared" si="66"/>
        <v>2563.5136720324031</v>
      </c>
      <c r="GB95" s="8">
        <f t="shared" si="66"/>
        <v>2562.9358093523588</v>
      </c>
      <c r="GC95" s="8">
        <f t="shared" si="66"/>
        <v>2602.5613167181282</v>
      </c>
      <c r="GD95" s="8">
        <f t="shared" si="66"/>
        <v>2698.0661801225456</v>
      </c>
    </row>
    <row r="96" spans="1:186" x14ac:dyDescent="0.2">
      <c r="A96" s="9" t="s">
        <v>14</v>
      </c>
      <c r="B96" s="10" t="s">
        <v>48</v>
      </c>
      <c r="C96" s="10" t="s">
        <v>12</v>
      </c>
      <c r="D96" s="11">
        <f t="shared" si="45"/>
        <v>412.39415570545583</v>
      </c>
      <c r="E96" s="11">
        <f t="shared" si="46"/>
        <v>435.25732495219467</v>
      </c>
      <c r="F96" s="12">
        <v>341.85195808022246</v>
      </c>
      <c r="G96" s="12">
        <v>387.69649265681988</v>
      </c>
      <c r="H96" s="12">
        <v>493.57474623310986</v>
      </c>
      <c r="I96" s="12">
        <v>408.94389440094648</v>
      </c>
      <c r="J96" s="12">
        <v>421.54788782051179</v>
      </c>
      <c r="K96" s="12">
        <v>444.25055250718401</v>
      </c>
      <c r="L96" s="12">
        <v>455.82602160687713</v>
      </c>
      <c r="M96" s="12">
        <v>465.02399884160531</v>
      </c>
      <c r="N96" s="12">
        <v>422.62890009333404</v>
      </c>
      <c r="O96" s="12">
        <v>418.09146246229056</v>
      </c>
      <c r="P96" s="12">
        <v>433.3013250727962</v>
      </c>
      <c r="Q96" s="12">
        <v>453.27477730269197</v>
      </c>
      <c r="R96" s="12">
        <v>458.87306081708641</v>
      </c>
      <c r="S96" s="12">
        <v>474.85515896599611</v>
      </c>
      <c r="T96" s="12">
        <v>369.80770834400693</v>
      </c>
      <c r="U96" s="12">
        <v>410.02748609567794</v>
      </c>
      <c r="V96" s="12">
        <v>383.65664896133569</v>
      </c>
      <c r="W96" s="12">
        <v>369.11597867382278</v>
      </c>
      <c r="X96" s="12">
        <v>349.308128847886</v>
      </c>
      <c r="Y96" s="12">
        <v>338.22364942569345</v>
      </c>
      <c r="Z96" s="12">
        <v>352.15674860715814</v>
      </c>
      <c r="AA96" s="12">
        <v>365.07730744284277</v>
      </c>
      <c r="AB96" s="12">
        <v>467.95168796558664</v>
      </c>
      <c r="AC96" s="12">
        <v>418.71497908559525</v>
      </c>
      <c r="AD96" s="12">
        <v>397.92976284900266</v>
      </c>
      <c r="AE96" s="12">
        <v>386.01986841589172</v>
      </c>
      <c r="AF96" s="12">
        <v>409.79510363095625</v>
      </c>
      <c r="AG96" s="12">
        <v>417.52867950030071</v>
      </c>
      <c r="AH96" s="12">
        <v>381.39566841154141</v>
      </c>
      <c r="AI96" s="12">
        <v>407.93182304096808</v>
      </c>
      <c r="AJ96" s="12">
        <v>424.01240820822585</v>
      </c>
      <c r="AK96" s="12">
        <v>444.88931116904257</v>
      </c>
      <c r="AL96" s="12">
        <v>436.30687099869675</v>
      </c>
      <c r="AM96" s="12">
        <v>434.74280335016658</v>
      </c>
      <c r="AN96" s="12">
        <v>406.23315646736188</v>
      </c>
      <c r="AO96" s="12">
        <v>408.9649987620212</v>
      </c>
      <c r="AP96" s="12">
        <v>435.32200081521438</v>
      </c>
      <c r="AQ96" s="12">
        <v>460.61675002765179</v>
      </c>
      <c r="AR96" s="12">
        <v>474.95599091335259</v>
      </c>
      <c r="AS96" s="12">
        <v>425.68668752014582</v>
      </c>
      <c r="AT96" s="12">
        <v>419.02474420759057</v>
      </c>
      <c r="AU96" s="12">
        <v>441.3203292184233</v>
      </c>
      <c r="AV96" s="12">
        <v>449.5768242566167</v>
      </c>
      <c r="AW96" s="12">
        <v>453.93604728303018</v>
      </c>
      <c r="AX96" s="12">
        <v>438.20626349541266</v>
      </c>
      <c r="AY96" s="12">
        <v>435.66436045042502</v>
      </c>
      <c r="AZ96" s="12">
        <v>387.11495026276367</v>
      </c>
      <c r="BA96" s="12">
        <v>382.58220248973674</v>
      </c>
      <c r="BB96" s="12">
        <v>410.68383172509863</v>
      </c>
      <c r="BC96" s="12">
        <v>394.70783039161057</v>
      </c>
      <c r="BD96" s="12">
        <v>360.92443816915898</v>
      </c>
      <c r="BE96" s="12">
        <v>398.31433120636251</v>
      </c>
      <c r="BF96" s="12">
        <v>401.84110443483252</v>
      </c>
      <c r="BG96" s="12">
        <v>413.29373771132674</v>
      </c>
      <c r="BH96" s="12">
        <v>392.09088961835755</v>
      </c>
      <c r="BI96" s="12">
        <v>427.39145090917356</v>
      </c>
      <c r="BJ96" s="12">
        <v>429.71527555639011</v>
      </c>
      <c r="BK96" s="12">
        <v>353.9084105763518</v>
      </c>
      <c r="BL96" s="12">
        <v>404.69957289593947</v>
      </c>
      <c r="BM96" s="12">
        <v>433.57033884602089</v>
      </c>
      <c r="BN96" s="12">
        <v>365.62602083078292</v>
      </c>
      <c r="BO96" s="12">
        <v>368.21716738494473</v>
      </c>
      <c r="BP96" s="12">
        <v>340.03581056330091</v>
      </c>
      <c r="BQ96" s="12">
        <v>331.77697059609926</v>
      </c>
      <c r="BR96" s="12">
        <v>366.56399243409942</v>
      </c>
      <c r="BS96" s="12">
        <v>411.92898902850123</v>
      </c>
      <c r="BT96" s="12">
        <v>427.40083062520665</v>
      </c>
      <c r="BU96" s="12">
        <v>438.70807830318688</v>
      </c>
      <c r="BV96" s="12">
        <v>437.90142272433474</v>
      </c>
      <c r="BW96" s="12">
        <v>476.43329618857609</v>
      </c>
      <c r="BX96" s="12">
        <v>449.70345042306451</v>
      </c>
      <c r="BY96" s="12">
        <v>454.04391401741145</v>
      </c>
      <c r="BZ96" s="12">
        <v>497.76511537700128</v>
      </c>
      <c r="CA96" s="12">
        <v>487.22700441374047</v>
      </c>
      <c r="CB96" s="12">
        <v>504.15270199558654</v>
      </c>
      <c r="CC96" s="12">
        <v>480.7901742859811</v>
      </c>
      <c r="CD96" s="12">
        <v>489.9869858564993</v>
      </c>
      <c r="CE96" s="12">
        <v>481.79849375954626</v>
      </c>
      <c r="CF96" s="12">
        <v>523.69065049266896</v>
      </c>
      <c r="CG96" s="12">
        <v>508.67841498158867</v>
      </c>
      <c r="CH96" s="12">
        <v>519.62454359229196</v>
      </c>
      <c r="CI96" s="12">
        <v>559.25149890340515</v>
      </c>
      <c r="CJ96" s="12">
        <v>502.33069215614432</v>
      </c>
      <c r="CK96" s="12">
        <v>493.10339650851824</v>
      </c>
      <c r="CL96" s="12">
        <v>549.41452171362346</v>
      </c>
      <c r="CM96" s="12">
        <v>479.12527469009433</v>
      </c>
      <c r="CN96" s="12">
        <v>474.06257296119367</v>
      </c>
      <c r="CO96" s="12">
        <v>504.62637765526142</v>
      </c>
      <c r="CP96" s="12">
        <v>479.73964609026672</v>
      </c>
      <c r="CQ96" s="12">
        <v>509.09815727407261</v>
      </c>
      <c r="CR96" s="12">
        <v>436.93984373094537</v>
      </c>
      <c r="CS96" s="12">
        <v>398.16936226603679</v>
      </c>
      <c r="CT96" s="12">
        <v>396.03350340689212</v>
      </c>
      <c r="CU96" s="12">
        <v>417.60683867711151</v>
      </c>
      <c r="CV96" s="12">
        <v>437.3809450170732</v>
      </c>
      <c r="CW96" s="12">
        <v>445.21049284583984</v>
      </c>
      <c r="CX96" s="12">
        <v>498.9987319141095</v>
      </c>
      <c r="CY96" s="12">
        <v>480.01686669989027</v>
      </c>
      <c r="CZ96" s="12">
        <v>447.99349372344818</v>
      </c>
      <c r="DA96" s="12">
        <v>438.66652310756371</v>
      </c>
      <c r="DB96" s="12">
        <v>410.90325992082865</v>
      </c>
      <c r="DC96" s="12">
        <v>419.86748276851603</v>
      </c>
      <c r="DD96" s="12">
        <v>403.23041912792314</v>
      </c>
      <c r="DE96" s="12">
        <v>418.90982866047563</v>
      </c>
      <c r="DF96" s="12">
        <v>399.62035333882528</v>
      </c>
      <c r="DG96" s="12">
        <v>394.45192313755274</v>
      </c>
      <c r="DH96" s="12">
        <v>404.80039146868017</v>
      </c>
      <c r="DI96" s="12">
        <v>400.67667483981535</v>
      </c>
      <c r="DJ96" s="12">
        <v>435.03033947915577</v>
      </c>
      <c r="DK96" s="12">
        <v>448.63192979547512</v>
      </c>
      <c r="DL96" s="12">
        <v>503.03829106075267</v>
      </c>
      <c r="DM96" s="12">
        <v>485.06921761533988</v>
      </c>
      <c r="DN96" s="12">
        <v>489.67176129822514</v>
      </c>
      <c r="DO96" s="12">
        <v>464.11400454212838</v>
      </c>
      <c r="DP96" s="12">
        <v>464.44483050672432</v>
      </c>
      <c r="DQ96" s="12">
        <v>440.79947998456277</v>
      </c>
      <c r="DR96" s="12">
        <v>413.11457031575844</v>
      </c>
      <c r="DS96" s="12">
        <v>453.57110340724711</v>
      </c>
      <c r="DT96" s="12">
        <v>426.06901861361393</v>
      </c>
      <c r="DU96" s="12">
        <v>419.53375482177455</v>
      </c>
      <c r="DV96" s="12">
        <v>427.25012534686385</v>
      </c>
      <c r="DW96" s="12">
        <v>459.28510625188829</v>
      </c>
      <c r="DX96" s="12">
        <v>454.70868040831328</v>
      </c>
      <c r="DY96" s="12">
        <v>448.87279431355802</v>
      </c>
      <c r="DZ96" s="12">
        <v>431.15038935051922</v>
      </c>
      <c r="EA96" s="12">
        <v>435.01873155057348</v>
      </c>
      <c r="EB96" s="12">
        <v>408.56426231149356</v>
      </c>
      <c r="EC96" s="12">
        <v>407.78362911433339</v>
      </c>
      <c r="ED96" s="12">
        <v>381.05056958927821</v>
      </c>
      <c r="EE96" s="12">
        <v>375.15664385161131</v>
      </c>
      <c r="EF96" s="12">
        <v>375.80088388792933</v>
      </c>
      <c r="EG96" s="12">
        <v>450.57045386872051</v>
      </c>
      <c r="EH96" s="12">
        <v>450.50370827937223</v>
      </c>
      <c r="EI96" s="12">
        <v>482.27751079129473</v>
      </c>
      <c r="EJ96" s="12">
        <v>493.24119933728463</v>
      </c>
      <c r="EK96" s="12">
        <v>482.8346913632455</v>
      </c>
      <c r="EL96" s="12">
        <v>437.45929853500365</v>
      </c>
      <c r="EM96" s="12">
        <v>462.29446173685159</v>
      </c>
      <c r="EN96" s="12">
        <v>443.43738175489233</v>
      </c>
      <c r="EO96" s="12">
        <v>460.55617443165096</v>
      </c>
      <c r="EP96" s="12">
        <v>441.37117046724148</v>
      </c>
      <c r="EQ96" s="12">
        <v>489.84588022695959</v>
      </c>
      <c r="ER96" s="12">
        <v>439.54872567981909</v>
      </c>
      <c r="ES96" s="12">
        <v>468.60046893919042</v>
      </c>
      <c r="ET96" s="12">
        <v>451.6732070840398</v>
      </c>
      <c r="EU96" s="12">
        <v>433.2746402810817</v>
      </c>
      <c r="EV96" s="12">
        <v>397.77469269423847</v>
      </c>
      <c r="EW96" s="12">
        <v>404.48987937910351</v>
      </c>
      <c r="EX96" s="12">
        <v>408.74708718666494</v>
      </c>
      <c r="EY96" s="12">
        <v>389.01651057888682</v>
      </c>
      <c r="EZ96" s="12">
        <v>387.55971554180741</v>
      </c>
      <c r="FA96" s="12">
        <v>413.0652366192835</v>
      </c>
      <c r="FB96" s="12">
        <v>414.04030262019739</v>
      </c>
      <c r="FC96" s="12">
        <v>402.38884430570573</v>
      </c>
      <c r="FD96" s="12">
        <v>382.43191309057283</v>
      </c>
      <c r="FE96" s="12">
        <v>401.54726948348844</v>
      </c>
      <c r="FF96" s="12">
        <v>404.36219216469823</v>
      </c>
      <c r="FG96" s="12">
        <v>367.75658938038998</v>
      </c>
      <c r="FH96" s="12">
        <v>422.66209157470672</v>
      </c>
      <c r="FI96" s="12">
        <v>408.67453763302552</v>
      </c>
      <c r="FJ96" s="12">
        <v>426.29827520311454</v>
      </c>
      <c r="FK96" s="12">
        <v>442.18952943229419</v>
      </c>
      <c r="FL96" s="12">
        <v>443.02239830807486</v>
      </c>
      <c r="FM96" s="12">
        <v>425.77011445261957</v>
      </c>
      <c r="FN96" s="12">
        <v>428.83170561620329</v>
      </c>
      <c r="FO96" s="12">
        <v>443.05432011167619</v>
      </c>
      <c r="FP96" s="12">
        <v>457.50328921450404</v>
      </c>
      <c r="FQ96" s="12">
        <v>468.73686210003262</v>
      </c>
      <c r="FR96" s="12">
        <v>465.59111345422701</v>
      </c>
      <c r="FS96" s="12">
        <v>434.46445296076831</v>
      </c>
      <c r="FT96" s="12">
        <v>434.46445296076831</v>
      </c>
      <c r="FU96" s="12">
        <v>441.79776184264125</v>
      </c>
      <c r="FV96" s="12">
        <v>413.88069360219055</v>
      </c>
      <c r="FW96" s="12">
        <v>427.4735779720732</v>
      </c>
      <c r="FX96" s="12">
        <v>437.80173242818177</v>
      </c>
      <c r="FY96" s="12">
        <v>422.94938780711874</v>
      </c>
      <c r="FZ96" s="12">
        <v>396.30048576428533</v>
      </c>
      <c r="GA96" s="12">
        <v>393.62195624391774</v>
      </c>
      <c r="GB96" s="12">
        <v>362.66651269704789</v>
      </c>
      <c r="GC96" s="12">
        <v>374.05679261843767</v>
      </c>
      <c r="GD96" s="12">
        <v>384.32110346734339</v>
      </c>
    </row>
    <row r="97" spans="1:186" x14ac:dyDescent="0.2">
      <c r="A97" s="9" t="s">
        <v>16</v>
      </c>
      <c r="B97" s="10" t="s">
        <v>48</v>
      </c>
      <c r="C97" s="10" t="s">
        <v>12</v>
      </c>
      <c r="D97" s="11">
        <f t="shared" si="45"/>
        <v>3.701486687590664</v>
      </c>
      <c r="E97" s="11">
        <f t="shared" si="46"/>
        <v>3.7127590254774536</v>
      </c>
      <c r="F97" s="12">
        <v>4.3209056466988436</v>
      </c>
      <c r="G97" s="12">
        <v>4.0055406734955135</v>
      </c>
      <c r="H97" s="12">
        <v>3.5858698691642155</v>
      </c>
      <c r="I97" s="12">
        <v>3.8338811575329008</v>
      </c>
      <c r="J97" s="12">
        <v>3.9946709837092311</v>
      </c>
      <c r="K97" s="12">
        <v>4.1641709586547009</v>
      </c>
      <c r="L97" s="12">
        <v>4.1191565258973828</v>
      </c>
      <c r="M97" s="12">
        <v>2.9754156134185017</v>
      </c>
      <c r="N97" s="12">
        <v>3.7628802478693024</v>
      </c>
      <c r="O97" s="12">
        <v>4.3170904575685585</v>
      </c>
      <c r="P97" s="12">
        <v>3.5977713396586872</v>
      </c>
      <c r="Q97" s="12">
        <v>3.5308495630274699</v>
      </c>
      <c r="R97" s="12">
        <v>3.4711982411539655</v>
      </c>
      <c r="S97" s="12">
        <v>3.3775941355109471</v>
      </c>
      <c r="T97" s="12">
        <v>3.2443744496534643</v>
      </c>
      <c r="U97" s="12">
        <v>3.6146877442929681</v>
      </c>
      <c r="V97" s="12">
        <v>3.1113947127978867</v>
      </c>
      <c r="W97" s="12">
        <v>3.2843499533707856</v>
      </c>
      <c r="X97" s="12">
        <v>3.4329023804499768</v>
      </c>
      <c r="Y97" s="12">
        <v>3.5460623297482274</v>
      </c>
      <c r="Z97" s="12">
        <v>3.7125389472697004</v>
      </c>
      <c r="AA97" s="12">
        <v>4.0333507628162666</v>
      </c>
      <c r="AB97" s="12">
        <v>4.0975371208257707</v>
      </c>
      <c r="AC97" s="12">
        <v>3.6963183947409428</v>
      </c>
      <c r="AD97" s="12">
        <v>3.4054042248317002</v>
      </c>
      <c r="AE97" s="12">
        <v>3.8799753607987904</v>
      </c>
      <c r="AF97" s="12">
        <v>3.3798256612286606</v>
      </c>
      <c r="AG97" s="12">
        <v>3.9783304566795215</v>
      </c>
      <c r="AH97" s="12">
        <v>3.2949796941551628</v>
      </c>
      <c r="AI97" s="12">
        <v>3.0156694579780314</v>
      </c>
      <c r="AJ97" s="12">
        <v>2.8645351796383451</v>
      </c>
      <c r="AK97" s="12">
        <v>3.2019514661167161</v>
      </c>
      <c r="AL97" s="12">
        <v>3.2642662219113623</v>
      </c>
      <c r="AM97" s="12">
        <v>3.6114484327672551</v>
      </c>
      <c r="AN97" s="12">
        <v>3.6310762611230585</v>
      </c>
      <c r="AO97" s="12">
        <v>3.5748802048769805</v>
      </c>
      <c r="AP97" s="12">
        <v>3.5176763628229035</v>
      </c>
      <c r="AQ97" s="12">
        <v>3.8689137118109844</v>
      </c>
      <c r="AR97" s="12">
        <v>3.4755173231882499</v>
      </c>
      <c r="AS97" s="12">
        <v>3.8338331677325193</v>
      </c>
      <c r="AT97" s="12">
        <v>3.9091771543305911</v>
      </c>
      <c r="AU97" s="12">
        <v>4.3346307296077908</v>
      </c>
      <c r="AV97" s="12">
        <v>4.0468838865236902</v>
      </c>
      <c r="AW97" s="12">
        <v>3.6073932946350658</v>
      </c>
      <c r="AX97" s="12">
        <v>2.8566408574756808</v>
      </c>
      <c r="AY97" s="12">
        <v>2.9324167522771809</v>
      </c>
      <c r="AZ97" s="12">
        <v>3.0743225920036132</v>
      </c>
      <c r="BA97" s="12">
        <v>3.2305773820439456</v>
      </c>
      <c r="BB97" s="12">
        <v>3.0367705732055299</v>
      </c>
      <c r="BC97" s="12">
        <v>2.8935690088688117</v>
      </c>
      <c r="BD97" s="12">
        <v>3.0136874792222983</v>
      </c>
      <c r="BE97" s="12">
        <v>2.8438995654745427</v>
      </c>
      <c r="BF97" s="12">
        <v>2.6590668493073615</v>
      </c>
      <c r="BG97" s="12">
        <v>2.7895271216429403</v>
      </c>
      <c r="BH97" s="12">
        <v>2.7852560294090365</v>
      </c>
      <c r="BI97" s="12">
        <v>2.7352986472124807</v>
      </c>
      <c r="BJ97" s="12">
        <v>2.1716344468381803</v>
      </c>
      <c r="BK97" s="12">
        <v>2.0172512590127045</v>
      </c>
      <c r="BL97" s="12">
        <v>1.8966528906554088</v>
      </c>
      <c r="BM97" s="12">
        <v>1.9431310123243468</v>
      </c>
      <c r="BN97" s="12">
        <v>2.3568030916080271</v>
      </c>
      <c r="BO97" s="12">
        <v>2.4980034812688587</v>
      </c>
      <c r="BP97" s="12">
        <v>2.5950244606990003</v>
      </c>
      <c r="BQ97" s="12">
        <v>2.3733115829390696</v>
      </c>
      <c r="BR97" s="12">
        <v>2.2463785609314906</v>
      </c>
      <c r="BS97" s="12">
        <v>2.9016552902330002</v>
      </c>
      <c r="BT97" s="12">
        <v>3.1213525963769317</v>
      </c>
      <c r="BU97" s="12">
        <v>3.3046256440317312</v>
      </c>
      <c r="BV97" s="12">
        <v>3.2327129281608964</v>
      </c>
      <c r="BW97" s="12">
        <v>3.6308843019215349</v>
      </c>
      <c r="BX97" s="12">
        <v>3.0204780359762009</v>
      </c>
      <c r="BY97" s="12">
        <v>2.6881726632384</v>
      </c>
      <c r="BZ97" s="12">
        <v>2.8099707766052191</v>
      </c>
      <c r="CA97" s="12">
        <v>3.1897380619197673</v>
      </c>
      <c r="CB97" s="12">
        <v>3.3735150024785669</v>
      </c>
      <c r="CC97" s="12">
        <v>3.5616350199718418</v>
      </c>
      <c r="CD97" s="12">
        <v>3.2692331662507903</v>
      </c>
      <c r="CE97" s="12">
        <v>3.1178733358493131</v>
      </c>
      <c r="CF97" s="12">
        <v>3.4935374932312926</v>
      </c>
      <c r="CG97" s="12">
        <v>2.2326774729227323</v>
      </c>
      <c r="CH97" s="12">
        <v>2.8042839852600783</v>
      </c>
      <c r="CI97" s="12">
        <v>2.776833819442182</v>
      </c>
      <c r="CJ97" s="12">
        <v>3.0551746616516193</v>
      </c>
      <c r="CK97" s="12">
        <v>3.1685985548519646</v>
      </c>
      <c r="CL97" s="12">
        <v>3.1780045557266279</v>
      </c>
      <c r="CM97" s="12">
        <v>3.3740668851829483</v>
      </c>
      <c r="CN97" s="12">
        <v>3.5662420408084121</v>
      </c>
      <c r="CO97" s="12">
        <v>4.006164540900464</v>
      </c>
      <c r="CP97" s="12">
        <v>4.0225290628303636</v>
      </c>
      <c r="CQ97" s="12">
        <v>4.021905195425413</v>
      </c>
      <c r="CR97" s="12">
        <v>4.1541431883856834</v>
      </c>
      <c r="CS97" s="12">
        <v>3.9037791036844904</v>
      </c>
      <c r="CT97" s="12">
        <v>3.9011421210753556</v>
      </c>
      <c r="CU97" s="12">
        <v>4.1439435386711079</v>
      </c>
      <c r="CV97" s="12">
        <v>3.6419715095474312</v>
      </c>
      <c r="CW97" s="12">
        <v>3.5993319983016199</v>
      </c>
      <c r="CX97" s="12">
        <v>3.6911786001216513</v>
      </c>
      <c r="CY97" s="12">
        <v>3.5861470852559489</v>
      </c>
      <c r="CZ97" s="12">
        <v>3.714364145326492</v>
      </c>
      <c r="DA97" s="12">
        <v>3.6885416175125183</v>
      </c>
      <c r="DB97" s="12">
        <v>3.6976964250612094</v>
      </c>
      <c r="DC97" s="12">
        <v>3.775512289225095</v>
      </c>
      <c r="DD97" s="12">
        <v>3.6992885655044612</v>
      </c>
      <c r="DE97" s="12">
        <v>3.5469406268408967</v>
      </c>
      <c r="DF97" s="12">
        <v>3.5573890484997301</v>
      </c>
      <c r="DG97" s="12">
        <v>3.5108686949234955</v>
      </c>
      <c r="DH97" s="12">
        <v>3.590823997807997</v>
      </c>
      <c r="DI97" s="12">
        <v>3.5026592207629825</v>
      </c>
      <c r="DJ97" s="12">
        <v>3.8599952414950915</v>
      </c>
      <c r="DK97" s="12">
        <v>3.7827764299974258</v>
      </c>
      <c r="DL97" s="12">
        <v>3.7914336936576021</v>
      </c>
      <c r="DM97" s="12">
        <v>3.4881309392183186</v>
      </c>
      <c r="DN97" s="12">
        <v>3.5653995051048364</v>
      </c>
      <c r="DO97" s="12">
        <v>3.4598704463506165</v>
      </c>
      <c r="DP97" s="12">
        <v>3.4995246942653337</v>
      </c>
      <c r="DQ97" s="12">
        <v>3.4637015342921891</v>
      </c>
      <c r="DR97" s="12">
        <v>3.5496771182277334</v>
      </c>
      <c r="DS97" s="12">
        <v>3.4673336046783541</v>
      </c>
      <c r="DT97" s="12">
        <v>3.5213171165823289</v>
      </c>
      <c r="DU97" s="12">
        <v>3.707597548442676</v>
      </c>
      <c r="DV97" s="12">
        <v>3.5753503828751536</v>
      </c>
      <c r="DW97" s="12">
        <v>3.4848969039429658</v>
      </c>
      <c r="DX97" s="12">
        <v>3.3132442624049854</v>
      </c>
      <c r="DY97" s="12">
        <v>3.1946795537716497</v>
      </c>
      <c r="DZ97" s="12">
        <v>3.2910040505883256</v>
      </c>
      <c r="EA97" s="12">
        <v>3.1763699386742652</v>
      </c>
      <c r="EB97" s="12">
        <v>3.0122302098528739</v>
      </c>
      <c r="EC97" s="12">
        <v>2.7912709689629693</v>
      </c>
      <c r="ED97" s="12">
        <v>2.7843551089125991</v>
      </c>
      <c r="EE97" s="12">
        <v>3.093031337347854</v>
      </c>
      <c r="EF97" s="12">
        <v>3.3264789298395074</v>
      </c>
      <c r="EG97" s="12">
        <v>3.4396204100880197</v>
      </c>
      <c r="EH97" s="12">
        <v>3.48877774627339</v>
      </c>
      <c r="EI97" s="12">
        <v>3.5375370473479459</v>
      </c>
      <c r="EJ97" s="12">
        <v>3.6165470168442693</v>
      </c>
      <c r="EK97" s="12">
        <v>3.6516736153734901</v>
      </c>
      <c r="EL97" s="12">
        <v>3.6351054038859116</v>
      </c>
      <c r="EM97" s="12">
        <v>3.6400310883822189</v>
      </c>
      <c r="EN97" s="12">
        <v>3.671674879691829</v>
      </c>
      <c r="EO97" s="12">
        <v>3.561369399607857</v>
      </c>
      <c r="EP97" s="12">
        <v>3.6861036524587898</v>
      </c>
      <c r="EQ97" s="12">
        <v>3.8652692067133607</v>
      </c>
      <c r="ER97" s="12">
        <v>3.8798969970357273</v>
      </c>
      <c r="ES97" s="12">
        <v>4.0393598133050679</v>
      </c>
      <c r="ET97" s="12">
        <v>3.9759727219081453</v>
      </c>
      <c r="EU97" s="12">
        <v>3.6894371965118462</v>
      </c>
      <c r="EV97" s="12">
        <v>3.9475629658738876</v>
      </c>
      <c r="EW97" s="12">
        <v>4.1844436111963015</v>
      </c>
      <c r="EX97" s="12">
        <v>4.2092212968443921</v>
      </c>
      <c r="EY97" s="12">
        <v>4.260070282250715</v>
      </c>
      <c r="EZ97" s="12">
        <v>4.205141436958562</v>
      </c>
      <c r="FA97" s="12">
        <v>4.1907624185804515</v>
      </c>
      <c r="FB97" s="12">
        <v>4.1875781376939507</v>
      </c>
      <c r="FC97" s="12">
        <v>3.9235315960585697</v>
      </c>
      <c r="FD97" s="12">
        <v>3.7104833029960678</v>
      </c>
      <c r="FE97" s="12">
        <v>4.1922052958571481</v>
      </c>
      <c r="FF97" s="12">
        <v>4.177627259923633</v>
      </c>
      <c r="FG97" s="12">
        <v>3.7463562173580636</v>
      </c>
      <c r="FH97" s="12">
        <v>3.8224804323009942</v>
      </c>
      <c r="FI97" s="12">
        <v>3.8665130664346496</v>
      </c>
      <c r="FJ97" s="12">
        <v>3.7272505320390539</v>
      </c>
      <c r="FK97" s="12">
        <v>3.6781927046313876</v>
      </c>
      <c r="FL97" s="12">
        <v>3.6982934777274288</v>
      </c>
      <c r="FM97" s="12">
        <v>3.6172435782881913</v>
      </c>
      <c r="FN97" s="12">
        <v>3.5809228744265309</v>
      </c>
      <c r="FO97" s="12">
        <v>3.5298748714648012</v>
      </c>
      <c r="FP97" s="12">
        <v>3.38698026668304</v>
      </c>
      <c r="FQ97" s="12">
        <v>3.3878758456823679</v>
      </c>
      <c r="FR97" s="12">
        <v>3.4399686908099816</v>
      </c>
      <c r="FS97" s="12">
        <v>3.4625074289597508</v>
      </c>
      <c r="FT97" s="12">
        <v>3.4625074289597508</v>
      </c>
      <c r="FU97" s="12">
        <v>3.5208195726938127</v>
      </c>
      <c r="FV97" s="12">
        <v>3.4823096757226826</v>
      </c>
      <c r="FW97" s="12">
        <v>3.4512629370792918</v>
      </c>
      <c r="FX97" s="12">
        <v>3.40797661877841</v>
      </c>
      <c r="FY97" s="12">
        <v>3.2012471331000589</v>
      </c>
      <c r="FZ97" s="12">
        <v>3.1535326741913861</v>
      </c>
      <c r="GA97" s="12">
        <v>3.4526560599671359</v>
      </c>
      <c r="GB97" s="12">
        <v>3.3201601224553561</v>
      </c>
      <c r="GC97" s="12">
        <v>3.3627498793123167</v>
      </c>
      <c r="GD97" s="12">
        <v>3.2896606820893322</v>
      </c>
    </row>
    <row r="98" spans="1:186" x14ac:dyDescent="0.2">
      <c r="A98" s="9" t="s">
        <v>17</v>
      </c>
      <c r="B98" s="10" t="s">
        <v>48</v>
      </c>
      <c r="C98" s="10" t="s">
        <v>12</v>
      </c>
      <c r="D98" s="11">
        <f t="shared" si="45"/>
        <v>93.138906326187424</v>
      </c>
      <c r="E98" s="11">
        <f t="shared" si="46"/>
        <v>96.077519518768227</v>
      </c>
      <c r="F98" s="12">
        <v>97.793962994565092</v>
      </c>
      <c r="G98" s="12">
        <v>92.282409924762774</v>
      </c>
      <c r="H98" s="12">
        <v>84.533308582078021</v>
      </c>
      <c r="I98" s="12">
        <v>98.999021984046223</v>
      </c>
      <c r="J98" s="12">
        <v>96.562152315683818</v>
      </c>
      <c r="K98" s="12">
        <v>92.592151097417982</v>
      </c>
      <c r="L98" s="12">
        <v>94.797601903066976</v>
      </c>
      <c r="M98" s="12">
        <v>91.92195577111994</v>
      </c>
      <c r="N98" s="12">
        <v>91.815934685154033</v>
      </c>
      <c r="O98" s="12">
        <v>90.136153786978738</v>
      </c>
      <c r="P98" s="12">
        <v>87.980935403548926</v>
      </c>
      <c r="Q98" s="12">
        <v>90.376327939371919</v>
      </c>
      <c r="R98" s="12">
        <v>92.359211634513755</v>
      </c>
      <c r="S98" s="12">
        <v>90.377941494360996</v>
      </c>
      <c r="T98" s="12">
        <v>82.909286647714467</v>
      </c>
      <c r="U98" s="12">
        <v>90.410572487059298</v>
      </c>
      <c r="V98" s="12">
        <v>99.430853496494251</v>
      </c>
      <c r="W98" s="12">
        <v>103.46386754481111</v>
      </c>
      <c r="X98" s="12">
        <v>92.860231332574145</v>
      </c>
      <c r="Y98" s="12">
        <v>95.061767513510574</v>
      </c>
      <c r="Z98" s="12">
        <v>92.336508214272087</v>
      </c>
      <c r="AA98" s="12">
        <v>96.349261624291501</v>
      </c>
      <c r="AB98" s="12">
        <v>96.843427124914029</v>
      </c>
      <c r="AC98" s="12">
        <v>97.003777405369746</v>
      </c>
      <c r="AD98" s="12">
        <v>99.449800490566886</v>
      </c>
      <c r="AE98" s="12">
        <v>106.10269291255958</v>
      </c>
      <c r="AF98" s="12">
        <v>110.39284799475237</v>
      </c>
      <c r="AG98" s="12">
        <v>104.37208678609302</v>
      </c>
      <c r="AH98" s="12">
        <v>95.079402617222513</v>
      </c>
      <c r="AI98" s="12">
        <v>99.65479212874213</v>
      </c>
      <c r="AJ98" s="12">
        <v>105.92713637588581</v>
      </c>
      <c r="AK98" s="12">
        <v>102.16442786551879</v>
      </c>
      <c r="AL98" s="12">
        <v>108.45818503968576</v>
      </c>
      <c r="AM98" s="12">
        <v>116.60048167137835</v>
      </c>
      <c r="AN98" s="12">
        <v>121.66441704857444</v>
      </c>
      <c r="AO98" s="12">
        <v>116.63935782342995</v>
      </c>
      <c r="AP98" s="12">
        <v>123.15233222763766</v>
      </c>
      <c r="AQ98" s="12">
        <v>125.99015627986833</v>
      </c>
      <c r="AR98" s="12">
        <v>121.34244091982828</v>
      </c>
      <c r="AS98" s="12">
        <v>130.64380320835733</v>
      </c>
      <c r="AT98" s="12">
        <v>128.28768670560493</v>
      </c>
      <c r="AU98" s="12">
        <v>130.84526607192609</v>
      </c>
      <c r="AV98" s="12">
        <v>125.41954711208525</v>
      </c>
      <c r="AW98" s="12">
        <v>117.92325125117546</v>
      </c>
      <c r="AX98" s="12">
        <v>122.15014445461244</v>
      </c>
      <c r="AY98" s="12">
        <v>121.78937811315647</v>
      </c>
      <c r="AZ98" s="12">
        <v>122.11814239758704</v>
      </c>
      <c r="BA98" s="12">
        <v>122.87647114970601</v>
      </c>
      <c r="BB98" s="12">
        <v>119.32879339572875</v>
      </c>
      <c r="BC98" s="12">
        <v>125.76771897459848</v>
      </c>
      <c r="BD98" s="12">
        <v>125.69998542459351</v>
      </c>
      <c r="BE98" s="12">
        <v>120.64964600204434</v>
      </c>
      <c r="BF98" s="12">
        <v>123.99261624383348</v>
      </c>
      <c r="BG98" s="12">
        <v>120.82682486302772</v>
      </c>
      <c r="BH98" s="12">
        <v>108.04832839232461</v>
      </c>
      <c r="BI98" s="12">
        <v>109.52480136187846</v>
      </c>
      <c r="BJ98" s="12">
        <v>114.64789106806478</v>
      </c>
      <c r="BK98" s="12">
        <v>116.52075737332225</v>
      </c>
      <c r="BL98" s="12">
        <v>106.2973248261594</v>
      </c>
      <c r="BM98" s="12">
        <v>109.79507182254586</v>
      </c>
      <c r="BN98" s="12">
        <v>105.30236053543146</v>
      </c>
      <c r="BO98" s="12">
        <v>107.81582581521847</v>
      </c>
      <c r="BP98" s="12">
        <v>102.40956785616133</v>
      </c>
      <c r="BQ98" s="12">
        <v>105.32681523634987</v>
      </c>
      <c r="BR98" s="12">
        <v>98.031426058881152</v>
      </c>
      <c r="BS98" s="12">
        <v>99.482471295980645</v>
      </c>
      <c r="BT98" s="12">
        <v>105.82879861785041</v>
      </c>
      <c r="BU98" s="12">
        <v>106.62298933114687</v>
      </c>
      <c r="BV98" s="12">
        <v>111.25740901561572</v>
      </c>
      <c r="BW98" s="12">
        <v>107.50685860701395</v>
      </c>
      <c r="BX98" s="12">
        <v>109.4286960624023</v>
      </c>
      <c r="BY98" s="12">
        <v>107.50040686000615</v>
      </c>
      <c r="BZ98" s="12">
        <v>105.58624394568912</v>
      </c>
      <c r="CA98" s="12">
        <v>112.36935581504815</v>
      </c>
      <c r="CB98" s="12">
        <v>111.11188200007054</v>
      </c>
      <c r="CC98" s="12">
        <v>107.08586999116739</v>
      </c>
      <c r="CD98" s="12">
        <v>105.64790001627371</v>
      </c>
      <c r="CE98" s="12">
        <v>104.02248189031675</v>
      </c>
      <c r="CF98" s="12">
        <v>101.1708672045219</v>
      </c>
      <c r="CG98" s="12">
        <v>96.967705536472963</v>
      </c>
      <c r="CH98" s="12">
        <v>104.69177878919689</v>
      </c>
      <c r="CI98" s="12">
        <v>106.18642910287835</v>
      </c>
      <c r="CJ98" s="12">
        <v>100.76890924732801</v>
      </c>
      <c r="CK98" s="12">
        <v>95.442110837030555</v>
      </c>
      <c r="CL98" s="12">
        <v>100.32483171190647</v>
      </c>
      <c r="CM98" s="12">
        <v>97.559575541444602</v>
      </c>
      <c r="CN98" s="12">
        <v>100.39974047611433</v>
      </c>
      <c r="CO98" s="12">
        <v>98.663492344164823</v>
      </c>
      <c r="CP98" s="12">
        <v>98.250864240723544</v>
      </c>
      <c r="CQ98" s="12">
        <v>92.328811556974216</v>
      </c>
      <c r="CR98" s="12">
        <v>104.57412496517045</v>
      </c>
      <c r="CS98" s="12">
        <v>108.05558241107258</v>
      </c>
      <c r="CT98" s="12">
        <v>106.56557180649597</v>
      </c>
      <c r="CU98" s="12">
        <v>101.54044408732531</v>
      </c>
      <c r="CV98" s="12">
        <v>87.033595622386514</v>
      </c>
      <c r="CW98" s="12">
        <v>86.625204487310739</v>
      </c>
      <c r="CX98" s="12">
        <v>85.413589219012636</v>
      </c>
      <c r="CY98" s="12">
        <v>87.318364237820191</v>
      </c>
      <c r="CZ98" s="12">
        <v>85.29120793725842</v>
      </c>
      <c r="DA98" s="12">
        <v>87.27043335938005</v>
      </c>
      <c r="DB98" s="12">
        <v>89.919998850841438</v>
      </c>
      <c r="DC98" s="12">
        <v>89.885530629493061</v>
      </c>
      <c r="DD98" s="12">
        <v>89.36671706231364</v>
      </c>
      <c r="DE98" s="12">
        <v>83.487426716598364</v>
      </c>
      <c r="DF98" s="12">
        <v>83.09056477190434</v>
      </c>
      <c r="DG98" s="12">
        <v>105.25797543152071</v>
      </c>
      <c r="DH98" s="12">
        <v>106.96212344171808</v>
      </c>
      <c r="DI98" s="12">
        <v>105.38310175860396</v>
      </c>
      <c r="DJ98" s="12">
        <v>103.92457563045291</v>
      </c>
      <c r="DK98" s="12">
        <v>99.247901578348518</v>
      </c>
      <c r="DL98" s="12">
        <v>105.02985022970181</v>
      </c>
      <c r="DM98" s="12">
        <v>105.94204072750541</v>
      </c>
      <c r="DN98" s="12">
        <v>102.59702396943382</v>
      </c>
      <c r="DO98" s="12">
        <v>100.27836772489256</v>
      </c>
      <c r="DP98" s="12">
        <v>101.36769719127389</v>
      </c>
      <c r="DQ98" s="12">
        <v>98.191990055102707</v>
      </c>
      <c r="DR98" s="12">
        <v>101.41667834792689</v>
      </c>
      <c r="DS98" s="12">
        <v>106.40211032464435</v>
      </c>
      <c r="DT98" s="12">
        <v>106.9516445295491</v>
      </c>
      <c r="DU98" s="12">
        <v>111.09773712449852</v>
      </c>
      <c r="DV98" s="12">
        <v>110.87932699614831</v>
      </c>
      <c r="DW98" s="12">
        <v>97.873564796939661</v>
      </c>
      <c r="DX98" s="12">
        <v>96.189276592948573</v>
      </c>
      <c r="DY98" s="12">
        <v>95.574768358604629</v>
      </c>
      <c r="DZ98" s="12">
        <v>92.605464761214193</v>
      </c>
      <c r="EA98" s="12">
        <v>91.547977820649123</v>
      </c>
      <c r="EB98" s="12">
        <v>91.297080677579274</v>
      </c>
      <c r="EC98" s="12">
        <v>93.747164918480834</v>
      </c>
      <c r="ED98" s="12">
        <v>90.739740995956467</v>
      </c>
      <c r="EE98" s="12">
        <v>92.006925529697099</v>
      </c>
      <c r="EF98" s="12">
        <v>90.158746184585539</v>
      </c>
      <c r="EG98" s="12">
        <v>93.101577997020755</v>
      </c>
      <c r="EH98" s="12">
        <v>94.084208744962226</v>
      </c>
      <c r="EI98" s="12">
        <v>92.421236414699763</v>
      </c>
      <c r="EJ98" s="12">
        <v>95.045428139337545</v>
      </c>
      <c r="EK98" s="12">
        <v>93.510374921406068</v>
      </c>
      <c r="EL98" s="12">
        <v>91.382869311600075</v>
      </c>
      <c r="EM98" s="12">
        <v>93.647698797733781</v>
      </c>
      <c r="EN98" s="12">
        <v>94.774456360426953</v>
      </c>
      <c r="EO98" s="12">
        <v>86.4160081632822</v>
      </c>
      <c r="EP98" s="12">
        <v>95.723669165232849</v>
      </c>
      <c r="EQ98" s="12">
        <v>92.488549700158487</v>
      </c>
      <c r="ER98" s="12">
        <v>97.138274568120039</v>
      </c>
      <c r="ES98" s="12">
        <v>102.6804494774758</v>
      </c>
      <c r="ET98" s="12">
        <v>103.72430667123346</v>
      </c>
      <c r="EU98" s="12">
        <v>99.463924710760423</v>
      </c>
      <c r="EV98" s="12">
        <v>101.43968898877161</v>
      </c>
      <c r="EW98" s="12">
        <v>106.20088656704961</v>
      </c>
      <c r="EX98" s="12">
        <v>99.099167861435902</v>
      </c>
      <c r="EY98" s="12">
        <v>107.56620050381184</v>
      </c>
      <c r="EZ98" s="12">
        <v>111.50705918799028</v>
      </c>
      <c r="FA98" s="12">
        <v>108.86255412791793</v>
      </c>
      <c r="FB98" s="12">
        <v>110.19413981207266</v>
      </c>
      <c r="FC98" s="12">
        <v>106.90710318534127</v>
      </c>
      <c r="FD98" s="12">
        <v>116.09488925127287</v>
      </c>
      <c r="FE98" s="12">
        <v>110.15812004336443</v>
      </c>
      <c r="FF98" s="12">
        <v>107.79427796571196</v>
      </c>
      <c r="FG98" s="12">
        <v>106.48362623593574</v>
      </c>
      <c r="FH98" s="12">
        <v>102.99634451994426</v>
      </c>
      <c r="FI98" s="12">
        <v>101.25128339936526</v>
      </c>
      <c r="FJ98" s="12">
        <v>99.841070069004473</v>
      </c>
      <c r="FK98" s="12">
        <v>103.12474103146293</v>
      </c>
      <c r="FL98" s="12">
        <v>100.53960056037499</v>
      </c>
      <c r="FM98" s="12">
        <v>103.22377749294104</v>
      </c>
      <c r="FN98" s="12">
        <v>103.10115751159297</v>
      </c>
      <c r="FO98" s="12">
        <v>99.710382041385103</v>
      </c>
      <c r="FP98" s="12">
        <v>100.26979840947418</v>
      </c>
      <c r="FQ98" s="12">
        <v>99.171111919014862</v>
      </c>
      <c r="FR98" s="12">
        <v>98.645901202720935</v>
      </c>
      <c r="FS98" s="12">
        <v>99.94784039732258</v>
      </c>
      <c r="FT98" s="12">
        <v>99.94784039732258</v>
      </c>
      <c r="FU98" s="12">
        <v>99.321516533084235</v>
      </c>
      <c r="FV98" s="12">
        <v>100.95245537785536</v>
      </c>
      <c r="FW98" s="12">
        <v>103.52346483298879</v>
      </c>
      <c r="FX98" s="12">
        <v>103.76268956592057</v>
      </c>
      <c r="FY98" s="12">
        <v>105.19352654118786</v>
      </c>
      <c r="FZ98" s="12">
        <v>107.0541421351377</v>
      </c>
      <c r="GA98" s="12">
        <v>106.1026378142311</v>
      </c>
      <c r="GB98" s="12">
        <v>107.60484596805216</v>
      </c>
      <c r="GC98" s="12">
        <v>108.4053250559455</v>
      </c>
      <c r="GD98" s="12">
        <v>108.10348941955333</v>
      </c>
    </row>
    <row r="99" spans="1:186" x14ac:dyDescent="0.2">
      <c r="A99" s="9" t="s">
        <v>18</v>
      </c>
      <c r="B99" s="10" t="s">
        <v>48</v>
      </c>
      <c r="C99" s="10" t="s">
        <v>12</v>
      </c>
      <c r="D99" s="11">
        <f t="shared" si="45"/>
        <v>41.207559779623985</v>
      </c>
      <c r="E99" s="11">
        <f t="shared" si="46"/>
        <v>42.645124869314216</v>
      </c>
      <c r="F99" s="12">
        <v>38.694005521429091</v>
      </c>
      <c r="G99" s="12">
        <v>40.549071828129243</v>
      </c>
      <c r="H99" s="12">
        <v>43.494639810941216</v>
      </c>
      <c r="I99" s="12">
        <v>45.336113949730262</v>
      </c>
      <c r="J99" s="12">
        <v>47.115844473097759</v>
      </c>
      <c r="K99" s="12">
        <v>42.724762026510916</v>
      </c>
      <c r="L99" s="12">
        <v>41.56972362892283</v>
      </c>
      <c r="M99" s="12">
        <v>45.532513071743089</v>
      </c>
      <c r="N99" s="12">
        <v>40.444923137907452</v>
      </c>
      <c r="O99" s="12">
        <v>43.308731726835688</v>
      </c>
      <c r="P99" s="12">
        <v>41.646079491567335</v>
      </c>
      <c r="Q99" s="12">
        <v>37.593598482576212</v>
      </c>
      <c r="R99" s="12">
        <v>37.144339107919748</v>
      </c>
      <c r="S99" s="12">
        <v>39.663757957356161</v>
      </c>
      <c r="T99" s="12">
        <v>39.880525922319208</v>
      </c>
      <c r="U99" s="12">
        <v>40.337878518821583</v>
      </c>
      <c r="V99" s="12">
        <v>38.85668750339358</v>
      </c>
      <c r="W99" s="12">
        <v>41.275496011791262</v>
      </c>
      <c r="X99" s="12">
        <v>42.586620619258923</v>
      </c>
      <c r="Y99" s="12">
        <v>38.675456079197737</v>
      </c>
      <c r="Z99" s="12">
        <v>41.631784750512175</v>
      </c>
      <c r="AA99" s="12">
        <v>38.436557949155379</v>
      </c>
      <c r="AB99" s="12">
        <v>41.274763362234673</v>
      </c>
      <c r="AC99" s="12">
        <v>42.987080199699292</v>
      </c>
      <c r="AD99" s="12">
        <v>39.539370212053051</v>
      </c>
      <c r="AE99" s="12">
        <v>45.702636817494792</v>
      </c>
      <c r="AF99" s="12">
        <v>45.041567196674521</v>
      </c>
      <c r="AG99" s="12">
        <v>42.244695515838629</v>
      </c>
      <c r="AH99" s="12">
        <v>43.573999018208838</v>
      </c>
      <c r="AI99" s="12">
        <v>41.802671370392659</v>
      </c>
      <c r="AJ99" s="12">
        <v>44.213442809458471</v>
      </c>
      <c r="AK99" s="12">
        <v>47.003649231325369</v>
      </c>
      <c r="AL99" s="12">
        <v>42.817361670638633</v>
      </c>
      <c r="AM99" s="12">
        <v>45.067372165990847</v>
      </c>
      <c r="AN99" s="12">
        <v>43.729299241051493</v>
      </c>
      <c r="AO99" s="12">
        <v>45.467032869503164</v>
      </c>
      <c r="AP99" s="12">
        <v>46.909952464858627</v>
      </c>
      <c r="AQ99" s="12">
        <v>43.602370853767354</v>
      </c>
      <c r="AR99" s="12">
        <v>44.201066291620513</v>
      </c>
      <c r="AS99" s="12">
        <v>41.406779700665936</v>
      </c>
      <c r="AT99" s="12">
        <v>40.503790381541052</v>
      </c>
      <c r="AU99" s="12">
        <v>46.927507755719965</v>
      </c>
      <c r="AV99" s="12">
        <v>47.953250322694366</v>
      </c>
      <c r="AW99" s="12">
        <v>46.913674532029567</v>
      </c>
      <c r="AX99" s="12">
        <v>41.119485807821164</v>
      </c>
      <c r="AY99" s="12">
        <v>42.435482645959837</v>
      </c>
      <c r="AZ99" s="12">
        <v>37.682105067725153</v>
      </c>
      <c r="BA99" s="12">
        <v>36.915330043055</v>
      </c>
      <c r="BB99" s="12">
        <v>42.879313154073913</v>
      </c>
      <c r="BC99" s="12">
        <v>40.43252528507734</v>
      </c>
      <c r="BD99" s="12">
        <v>43.453286225302342</v>
      </c>
      <c r="BE99" s="12">
        <v>42.587487205155092</v>
      </c>
      <c r="BF99" s="12">
        <v>50.969926649041653</v>
      </c>
      <c r="BG99" s="12">
        <v>48.507601572016938</v>
      </c>
      <c r="BH99" s="12">
        <v>52.055090576806684</v>
      </c>
      <c r="BI99" s="12">
        <v>54.298082304222838</v>
      </c>
      <c r="BJ99" s="12">
        <v>48.027368529878188</v>
      </c>
      <c r="BK99" s="12">
        <v>48.805618372648929</v>
      </c>
      <c r="BL99" s="12">
        <v>48.465552969377086</v>
      </c>
      <c r="BM99" s="12">
        <v>50.802586378966268</v>
      </c>
      <c r="BN99" s="12">
        <v>44.52949849410706</v>
      </c>
      <c r="BO99" s="12">
        <v>45.545742989266763</v>
      </c>
      <c r="BP99" s="12">
        <v>53.581414138356877</v>
      </c>
      <c r="BQ99" s="12">
        <v>58.287581675609452</v>
      </c>
      <c r="BR99" s="12">
        <v>59.15514675899523</v>
      </c>
      <c r="BS99" s="12">
        <v>65.169025749451606</v>
      </c>
      <c r="BT99" s="12">
        <v>66.551440492366822</v>
      </c>
      <c r="BU99" s="12">
        <v>48.894438167335295</v>
      </c>
      <c r="BV99" s="12">
        <v>52.2683347122341</v>
      </c>
      <c r="BW99" s="12">
        <v>53.421163901017692</v>
      </c>
      <c r="BX99" s="12">
        <v>52.397995311949565</v>
      </c>
      <c r="BY99" s="12">
        <v>45.384615646695032</v>
      </c>
      <c r="BZ99" s="12">
        <v>49.046315309216361</v>
      </c>
      <c r="CA99" s="12">
        <v>52.13639289811568</v>
      </c>
      <c r="CB99" s="12">
        <v>55.589059419283821</v>
      </c>
      <c r="CC99" s="12">
        <v>53.960233221419514</v>
      </c>
      <c r="CD99" s="12">
        <v>47.775794006830509</v>
      </c>
      <c r="CE99" s="12">
        <v>43.215407433773478</v>
      </c>
      <c r="CF99" s="12">
        <v>47.031084105145595</v>
      </c>
      <c r="CG99" s="12">
        <v>43.727924763814634</v>
      </c>
      <c r="CH99" s="12">
        <v>42.897979197963686</v>
      </c>
      <c r="CI99" s="12">
        <v>42.356880534593948</v>
      </c>
      <c r="CJ99" s="12">
        <v>43.965390782509402</v>
      </c>
      <c r="CK99" s="12">
        <v>44.451525616849707</v>
      </c>
      <c r="CL99" s="12">
        <v>43.703676359966757</v>
      </c>
      <c r="CM99" s="12">
        <v>41.472469400675934</v>
      </c>
      <c r="CN99" s="12">
        <v>42.629572551392513</v>
      </c>
      <c r="CO99" s="12">
        <v>43.354450540762834</v>
      </c>
      <c r="CP99" s="12">
        <v>44.353037811209866</v>
      </c>
      <c r="CQ99" s="12">
        <v>42.516169067530349</v>
      </c>
      <c r="CR99" s="12">
        <v>41.25570472923809</v>
      </c>
      <c r="CS99" s="12">
        <v>38.016797127478277</v>
      </c>
      <c r="CT99" s="12">
        <v>35.638305296426445</v>
      </c>
      <c r="CU99" s="12">
        <v>36.713435058392349</v>
      </c>
      <c r="CV99" s="12">
        <v>37.001690998763593</v>
      </c>
      <c r="CW99" s="12">
        <v>39.970617420484338</v>
      </c>
      <c r="CX99" s="12">
        <v>37.991724695494611</v>
      </c>
      <c r="CY99" s="12">
        <v>40.913837690063069</v>
      </c>
      <c r="CZ99" s="12">
        <v>42.958049684859667</v>
      </c>
      <c r="DA99" s="12">
        <v>48.190793335126315</v>
      </c>
      <c r="DB99" s="12">
        <v>47.817903494165073</v>
      </c>
      <c r="DC99" s="12">
        <v>46.248353846499953</v>
      </c>
      <c r="DD99" s="12">
        <v>45.898861090684754</v>
      </c>
      <c r="DE99" s="12">
        <v>43.749121501978451</v>
      </c>
      <c r="DF99" s="12">
        <v>42.333434167331312</v>
      </c>
      <c r="DG99" s="12">
        <v>43.699920224161055</v>
      </c>
      <c r="DH99" s="12">
        <v>44.561433635900599</v>
      </c>
      <c r="DI99" s="12">
        <v>49.045605359515392</v>
      </c>
      <c r="DJ99" s="12">
        <v>42.278956509818443</v>
      </c>
      <c r="DK99" s="12">
        <v>43.360672117973564</v>
      </c>
      <c r="DL99" s="12">
        <v>45.897667165352196</v>
      </c>
      <c r="DM99" s="12">
        <v>45.616863629879312</v>
      </c>
      <c r="DN99" s="12">
        <v>41.678123214640159</v>
      </c>
      <c r="DO99" s="12">
        <v>39.055531423661435</v>
      </c>
      <c r="DP99" s="12">
        <v>35.962802647698823</v>
      </c>
      <c r="DQ99" s="12">
        <v>32.170857277783348</v>
      </c>
      <c r="DR99" s="12">
        <v>33.624153260405969</v>
      </c>
      <c r="DS99" s="12">
        <v>33.195514809158482</v>
      </c>
      <c r="DT99" s="12">
        <v>32.443014483025308</v>
      </c>
      <c r="DU99" s="12">
        <v>27.816842672277264</v>
      </c>
      <c r="DV99" s="12">
        <v>27.762788665688845</v>
      </c>
      <c r="DW99" s="12">
        <v>25.706618160706494</v>
      </c>
      <c r="DX99" s="12">
        <v>24.905051354777356</v>
      </c>
      <c r="DY99" s="12">
        <v>25.526913141296749</v>
      </c>
      <c r="DZ99" s="12">
        <v>20.973955913038616</v>
      </c>
      <c r="EA99" s="12">
        <v>19.871442895864771</v>
      </c>
      <c r="EB99" s="12">
        <v>21.952916915153203</v>
      </c>
      <c r="EC99" s="12">
        <v>19.351931321321672</v>
      </c>
      <c r="ED99" s="12">
        <v>16.206823885608252</v>
      </c>
      <c r="EE99" s="12">
        <v>11.354172142018577</v>
      </c>
      <c r="EF99" s="12">
        <v>11.321974671759994</v>
      </c>
      <c r="EG99" s="12">
        <v>12.293656580718038</v>
      </c>
      <c r="EH99" s="12">
        <v>10.68672936739986</v>
      </c>
      <c r="EI99" s="12">
        <v>10.611743153771314</v>
      </c>
      <c r="EJ99" s="12">
        <v>10.930906354767583</v>
      </c>
      <c r="EK99" s="12">
        <v>10.931965482078722</v>
      </c>
      <c r="EL99" s="12">
        <v>10.652972091464873</v>
      </c>
      <c r="EM99" s="12">
        <v>11.106240066911363</v>
      </c>
      <c r="EN99" s="12">
        <v>11.534917031879262</v>
      </c>
      <c r="EO99" s="12">
        <v>11.338824424437183</v>
      </c>
      <c r="EP99" s="12">
        <v>11.494498808000227</v>
      </c>
      <c r="EQ99" s="12">
        <v>11.830394294826446</v>
      </c>
      <c r="ER99" s="12">
        <v>13.813080621276049</v>
      </c>
      <c r="ES99" s="12">
        <v>15.483074051757416</v>
      </c>
      <c r="ET99" s="12">
        <v>13.660277435569188</v>
      </c>
      <c r="EU99" s="12">
        <v>12.11774516276818</v>
      </c>
      <c r="EV99" s="12">
        <v>11.477608615916612</v>
      </c>
      <c r="EW99" s="12">
        <v>13.086249689792815</v>
      </c>
      <c r="EX99" s="12">
        <v>14.853971685801877</v>
      </c>
      <c r="EY99" s="12">
        <v>15.231155806588287</v>
      </c>
      <c r="EZ99" s="12">
        <v>13.036509219889753</v>
      </c>
      <c r="FA99" s="12">
        <v>14.700841133471586</v>
      </c>
      <c r="FB99" s="12">
        <v>17.572924805233935</v>
      </c>
      <c r="FC99" s="12">
        <v>19.280006948465331</v>
      </c>
      <c r="FD99" s="12">
        <v>24.402505074072661</v>
      </c>
      <c r="FE99" s="12">
        <v>24.246485992711989</v>
      </c>
      <c r="FF99" s="12">
        <v>26.557270703291806</v>
      </c>
      <c r="FG99" s="12">
        <v>27.458241421586266</v>
      </c>
      <c r="FH99" s="12">
        <v>25.245243047114755</v>
      </c>
      <c r="FI99" s="12">
        <v>24.937248825035937</v>
      </c>
      <c r="FJ99" s="12">
        <v>25.51335631171418</v>
      </c>
      <c r="FK99" s="12">
        <v>26.084707353922411</v>
      </c>
      <c r="FL99" s="12">
        <v>25.891445504930111</v>
      </c>
      <c r="FM99" s="12">
        <v>26.543136167903185</v>
      </c>
      <c r="FN99" s="12">
        <v>26.270747880338792</v>
      </c>
      <c r="FO99" s="12">
        <v>26.159905393013194</v>
      </c>
      <c r="FP99" s="12">
        <v>26.270632339177578</v>
      </c>
      <c r="FQ99" s="12">
        <v>33.906998023060318</v>
      </c>
      <c r="FR99" s="12">
        <v>33.798042708034551</v>
      </c>
      <c r="FS99" s="12">
        <v>34.076458392842333</v>
      </c>
      <c r="FT99" s="12">
        <v>34.076458392842333</v>
      </c>
      <c r="FU99" s="12">
        <v>35.064951540757171</v>
      </c>
      <c r="FV99" s="12">
        <v>34.929132905748922</v>
      </c>
      <c r="FW99" s="12">
        <v>40.604707313232311</v>
      </c>
      <c r="FX99" s="12">
        <v>39.930351325800892</v>
      </c>
      <c r="FY99" s="12">
        <v>37.882056876641379</v>
      </c>
      <c r="FZ99" s="12">
        <v>35.760124194067487</v>
      </c>
      <c r="GA99" s="12">
        <v>38.316684211411825</v>
      </c>
      <c r="GB99" s="12">
        <v>37.927560837299886</v>
      </c>
      <c r="GC99" s="12">
        <v>39.065506477246316</v>
      </c>
      <c r="GD99" s="12">
        <v>45.108790630296504</v>
      </c>
    </row>
    <row r="100" spans="1:186" x14ac:dyDescent="0.2">
      <c r="A100" s="9" t="s">
        <v>19</v>
      </c>
      <c r="B100" s="10" t="s">
        <v>48</v>
      </c>
      <c r="C100" s="10" t="s">
        <v>12</v>
      </c>
      <c r="D100" s="11">
        <f t="shared" si="45"/>
        <v>102.18302570293312</v>
      </c>
      <c r="E100" s="11">
        <f t="shared" si="46"/>
        <v>92.982171191171162</v>
      </c>
      <c r="F100" s="12">
        <v>89.783349276785572</v>
      </c>
      <c r="G100" s="12">
        <v>109.50619720195078</v>
      </c>
      <c r="H100" s="12">
        <v>98.076828277489895</v>
      </c>
      <c r="I100" s="12">
        <v>91.429937537219629</v>
      </c>
      <c r="J100" s="12">
        <v>85.820915499731157</v>
      </c>
      <c r="K100" s="12">
        <v>86.440219869703796</v>
      </c>
      <c r="L100" s="12">
        <v>79.473927775204785</v>
      </c>
      <c r="M100" s="12">
        <v>90.878819246895432</v>
      </c>
      <c r="N100" s="12">
        <v>108.30677083743703</v>
      </c>
      <c r="O100" s="12">
        <v>102.59301486751536</v>
      </c>
      <c r="P100" s="12">
        <v>113.38320968659522</v>
      </c>
      <c r="Q100" s="12">
        <v>107.93425972314461</v>
      </c>
      <c r="R100" s="12">
        <v>106.01840869315726</v>
      </c>
      <c r="S100" s="12">
        <v>104.32743850036235</v>
      </c>
      <c r="T100" s="12">
        <v>90.232182458861715</v>
      </c>
      <c r="U100" s="12">
        <v>89.422165768660605</v>
      </c>
      <c r="V100" s="12">
        <v>95.674447277688898</v>
      </c>
      <c r="W100" s="12">
        <v>106.36900738896186</v>
      </c>
      <c r="X100" s="12">
        <v>109.32699818635147</v>
      </c>
      <c r="Y100" s="12">
        <v>106.35062324124752</v>
      </c>
      <c r="Z100" s="12">
        <v>98.427426973294502</v>
      </c>
      <c r="AA100" s="12">
        <v>134.08524560062568</v>
      </c>
      <c r="AB100" s="12">
        <v>146.34819727857754</v>
      </c>
      <c r="AC100" s="12">
        <v>139.75872361133113</v>
      </c>
      <c r="AD100" s="12">
        <v>138.86345272019585</v>
      </c>
      <c r="AE100" s="12">
        <v>119.97550507910773</v>
      </c>
      <c r="AF100" s="12">
        <v>119.56214030322793</v>
      </c>
      <c r="AG100" s="12">
        <v>128.4829040652991</v>
      </c>
      <c r="AH100" s="12">
        <v>134.23751833926968</v>
      </c>
      <c r="AI100" s="12">
        <v>148.10900773434838</v>
      </c>
      <c r="AJ100" s="12">
        <v>147.11657424560258</v>
      </c>
      <c r="AK100" s="12">
        <v>143.97814545247678</v>
      </c>
      <c r="AL100" s="12">
        <v>158.3346049502903</v>
      </c>
      <c r="AM100" s="12">
        <v>158.37094613925694</v>
      </c>
      <c r="AN100" s="12">
        <v>154.52217839064636</v>
      </c>
      <c r="AO100" s="12">
        <v>151.96726467435496</v>
      </c>
      <c r="AP100" s="12">
        <v>146.4432553926606</v>
      </c>
      <c r="AQ100" s="12">
        <v>144.28103821345502</v>
      </c>
      <c r="AR100" s="12">
        <v>132.84620975421834</v>
      </c>
      <c r="AS100" s="12">
        <v>132.10261740378911</v>
      </c>
      <c r="AT100" s="12">
        <v>129.115787635288</v>
      </c>
      <c r="AU100" s="12">
        <v>131.5836273428597</v>
      </c>
      <c r="AV100" s="12">
        <v>134.29521485133878</v>
      </c>
      <c r="AW100" s="12">
        <v>118.42924969756312</v>
      </c>
      <c r="AX100" s="12">
        <v>127.44398152374681</v>
      </c>
      <c r="AY100" s="12">
        <v>138.95860164082674</v>
      </c>
      <c r="AZ100" s="12">
        <v>135.67201611546193</v>
      </c>
      <c r="BA100" s="12">
        <v>129.71377382185051</v>
      </c>
      <c r="BB100" s="12">
        <v>142.53718109875061</v>
      </c>
      <c r="BC100" s="12">
        <v>149.24412672155432</v>
      </c>
      <c r="BD100" s="12">
        <v>149.94857383624438</v>
      </c>
      <c r="BE100" s="12">
        <v>154.50677247486172</v>
      </c>
      <c r="BF100" s="12">
        <v>157.30609544998129</v>
      </c>
      <c r="BG100" s="12">
        <v>153.75451951957288</v>
      </c>
      <c r="BH100" s="12">
        <v>144.22985637482142</v>
      </c>
      <c r="BI100" s="12">
        <v>144.34844675507421</v>
      </c>
      <c r="BJ100" s="12">
        <v>143.42552540012247</v>
      </c>
      <c r="BK100" s="12">
        <v>140.82647115947049</v>
      </c>
      <c r="BL100" s="12">
        <v>138.7819310954828</v>
      </c>
      <c r="BM100" s="12">
        <v>135.85699462428664</v>
      </c>
      <c r="BN100" s="12">
        <v>138.30710012876017</v>
      </c>
      <c r="BO100" s="12">
        <v>137.66606903876144</v>
      </c>
      <c r="BP100" s="12">
        <v>134.95171462320215</v>
      </c>
      <c r="BQ100" s="12">
        <v>139.06827812351816</v>
      </c>
      <c r="BR100" s="12">
        <v>142.54808159845601</v>
      </c>
      <c r="BS100" s="12">
        <v>136.76499124530787</v>
      </c>
      <c r="BT100" s="12">
        <v>145.19595596470489</v>
      </c>
      <c r="BU100" s="12">
        <v>146.32760239067593</v>
      </c>
      <c r="BV100" s="12">
        <v>148.46127771630884</v>
      </c>
      <c r="BW100" s="12">
        <v>159.20077685532792</v>
      </c>
      <c r="BX100" s="12">
        <v>143.34695638095141</v>
      </c>
      <c r="BY100" s="12">
        <v>139.7696612135891</v>
      </c>
      <c r="BZ100" s="12">
        <v>133.18997474663016</v>
      </c>
      <c r="CA100" s="12">
        <v>154.15421688866704</v>
      </c>
      <c r="CB100" s="12">
        <v>140.79867209974492</v>
      </c>
      <c r="CC100" s="12">
        <v>149.1873029922555</v>
      </c>
      <c r="CD100" s="12">
        <v>149.98116391628341</v>
      </c>
      <c r="CE100" s="12">
        <v>148.92585682805304</v>
      </c>
      <c r="CF100" s="12">
        <v>152.93493935859104</v>
      </c>
      <c r="CG100" s="12">
        <v>151.75501133256222</v>
      </c>
      <c r="CH100" s="12">
        <v>158.7751559809719</v>
      </c>
      <c r="CI100" s="12">
        <v>160.0143218163025</v>
      </c>
      <c r="CJ100" s="12">
        <v>151.37284389825825</v>
      </c>
      <c r="CK100" s="12">
        <v>143.32708664554303</v>
      </c>
      <c r="CL100" s="12">
        <v>152.44729519800694</v>
      </c>
      <c r="CM100" s="12">
        <v>130.22086061138103</v>
      </c>
      <c r="CN100" s="12">
        <v>135.8980339843358</v>
      </c>
      <c r="CO100" s="12">
        <v>130.99020933845651</v>
      </c>
      <c r="CP100" s="12">
        <v>136.26887381247232</v>
      </c>
      <c r="CQ100" s="12">
        <v>158.77645587020422</v>
      </c>
      <c r="CR100" s="12">
        <v>113.00732109043072</v>
      </c>
      <c r="CS100" s="12">
        <v>101.42032459073354</v>
      </c>
      <c r="CT100" s="12">
        <v>109.18034375257317</v>
      </c>
      <c r="CU100" s="12">
        <v>104.05328402387391</v>
      </c>
      <c r="CV100" s="12">
        <v>106.86691882303336</v>
      </c>
      <c r="CW100" s="12">
        <v>107.64935775630624</v>
      </c>
      <c r="CX100" s="12">
        <v>98.135739090540568</v>
      </c>
      <c r="CY100" s="12">
        <v>101.55516059263441</v>
      </c>
      <c r="CZ100" s="12">
        <v>96.892468252036807</v>
      </c>
      <c r="DA100" s="12">
        <v>94.110287059107378</v>
      </c>
      <c r="DB100" s="12">
        <v>93.010629973080341</v>
      </c>
      <c r="DC100" s="12">
        <v>87.469918748495289</v>
      </c>
      <c r="DD100" s="12">
        <v>84.40770292955655</v>
      </c>
      <c r="DE100" s="12">
        <v>81.828019565883352</v>
      </c>
      <c r="DF100" s="12">
        <v>84.618003203769035</v>
      </c>
      <c r="DG100" s="12">
        <v>85.236346966554976</v>
      </c>
      <c r="DH100" s="12">
        <v>82.008694931902426</v>
      </c>
      <c r="DI100" s="12">
        <v>82.322743341393078</v>
      </c>
      <c r="DJ100" s="12">
        <v>87.654982989802278</v>
      </c>
      <c r="DK100" s="12">
        <v>84.397827960158764</v>
      </c>
      <c r="DL100" s="12">
        <v>86.066332048780282</v>
      </c>
      <c r="DM100" s="12">
        <v>81.819485641712419</v>
      </c>
      <c r="DN100" s="12">
        <v>84.878044064577878</v>
      </c>
      <c r="DO100" s="12">
        <v>89.060398387553917</v>
      </c>
      <c r="DP100" s="12">
        <v>93.108770101046161</v>
      </c>
      <c r="DQ100" s="12">
        <v>95.684552242241253</v>
      </c>
      <c r="DR100" s="12">
        <v>89.949511372963585</v>
      </c>
      <c r="DS100" s="12">
        <v>92.910051581065659</v>
      </c>
      <c r="DT100" s="12">
        <v>96.69411547166365</v>
      </c>
      <c r="DU100" s="12">
        <v>98.446252017160376</v>
      </c>
      <c r="DV100" s="12">
        <v>96.646203583103912</v>
      </c>
      <c r="DW100" s="12">
        <v>101.75509824463933</v>
      </c>
      <c r="DX100" s="12">
        <v>104.18653515414304</v>
      </c>
      <c r="DY100" s="12">
        <v>108.60320665221265</v>
      </c>
      <c r="DZ100" s="12">
        <v>107.50318382657829</v>
      </c>
      <c r="EA100" s="12">
        <v>112.57891809704948</v>
      </c>
      <c r="EB100" s="12">
        <v>103.60025456359936</v>
      </c>
      <c r="EC100" s="12">
        <v>97.198104650558946</v>
      </c>
      <c r="ED100" s="12">
        <v>104.93459456432728</v>
      </c>
      <c r="EE100" s="12">
        <v>96.220604593378809</v>
      </c>
      <c r="EF100" s="12">
        <v>98.521594376269533</v>
      </c>
      <c r="EG100" s="12">
        <v>97.777192362158573</v>
      </c>
      <c r="EH100" s="12">
        <v>99.10372991793021</v>
      </c>
      <c r="EI100" s="12">
        <v>98.697758953798285</v>
      </c>
      <c r="EJ100" s="12">
        <v>97.681734324646456</v>
      </c>
      <c r="EK100" s="12">
        <v>94.270115267508885</v>
      </c>
      <c r="EL100" s="12">
        <v>88.152145029360838</v>
      </c>
      <c r="EM100" s="12">
        <v>87.521488033128264</v>
      </c>
      <c r="EN100" s="12">
        <v>89.209376320938077</v>
      </c>
      <c r="EO100" s="12">
        <v>105.84809019022538</v>
      </c>
      <c r="EP100" s="12">
        <v>99.758159988639008</v>
      </c>
      <c r="EQ100" s="12">
        <v>97.116178978517908</v>
      </c>
      <c r="ER100" s="12">
        <v>93.21154293070478</v>
      </c>
      <c r="ES100" s="12">
        <v>98.167802262782786</v>
      </c>
      <c r="ET100" s="12">
        <v>98.893551556920187</v>
      </c>
      <c r="EU100" s="12">
        <v>101.22221563676527</v>
      </c>
      <c r="EV100" s="12">
        <v>102.7140674950483</v>
      </c>
      <c r="EW100" s="12">
        <v>108.17346261360451</v>
      </c>
      <c r="EX100" s="12">
        <v>107.64155531134996</v>
      </c>
      <c r="EY100" s="12">
        <v>103.62463720408776</v>
      </c>
      <c r="EZ100" s="12">
        <v>103.08565893609155</v>
      </c>
      <c r="FA100" s="12">
        <v>99.540423009077514</v>
      </c>
      <c r="FB100" s="12">
        <v>104.64334392369327</v>
      </c>
      <c r="FC100" s="12">
        <v>111.96020859465617</v>
      </c>
      <c r="FD100" s="12">
        <v>116.56816190735735</v>
      </c>
      <c r="FE100" s="12">
        <v>120.64810914028209</v>
      </c>
      <c r="FF100" s="12">
        <v>121.87394639083661</v>
      </c>
      <c r="FG100" s="12">
        <v>116.62399815407575</v>
      </c>
      <c r="FH100" s="12">
        <v>118.1251154157444</v>
      </c>
      <c r="FI100" s="12">
        <v>116.46880264736708</v>
      </c>
      <c r="FJ100" s="12">
        <v>112.85115027810249</v>
      </c>
      <c r="FK100" s="12">
        <v>114.11051365932859</v>
      </c>
      <c r="FL100" s="12">
        <v>109.60472361027385</v>
      </c>
      <c r="FM100" s="12">
        <v>110.85433393530458</v>
      </c>
      <c r="FN100" s="12">
        <v>111.40050508224485</v>
      </c>
      <c r="FO100" s="12">
        <v>111.40050508224485</v>
      </c>
      <c r="FP100" s="12">
        <v>111.40050508224485</v>
      </c>
      <c r="FQ100" s="12">
        <v>115.06997056254728</v>
      </c>
      <c r="FR100" s="12">
        <v>115.06997056254728</v>
      </c>
      <c r="FS100" s="12">
        <v>115.06997056254728</v>
      </c>
      <c r="FT100" s="12">
        <v>115.06997056254728</v>
      </c>
      <c r="FU100" s="12">
        <v>109.02453867985227</v>
      </c>
      <c r="FV100" s="12">
        <v>110.28731563074676</v>
      </c>
      <c r="FW100" s="12">
        <v>97.532146825250095</v>
      </c>
      <c r="FX100" s="12">
        <v>98.706049051564335</v>
      </c>
      <c r="FY100" s="12">
        <v>101.01947398110417</v>
      </c>
      <c r="FZ100" s="12">
        <v>99.079713017049144</v>
      </c>
      <c r="GA100" s="12">
        <v>93.57972080207972</v>
      </c>
      <c r="GB100" s="12">
        <v>89.585478550471706</v>
      </c>
      <c r="GC100" s="12">
        <v>93.247385412222741</v>
      </c>
      <c r="GD100" s="12">
        <v>97.877770754173227</v>
      </c>
    </row>
    <row r="101" spans="1:186" x14ac:dyDescent="0.2">
      <c r="A101" s="9" t="s">
        <v>20</v>
      </c>
      <c r="B101" s="10" t="s">
        <v>48</v>
      </c>
      <c r="C101" s="10" t="s">
        <v>12</v>
      </c>
      <c r="D101" s="11">
        <f t="shared" si="45"/>
        <v>2248.1806788417125</v>
      </c>
      <c r="E101" s="11">
        <f t="shared" si="46"/>
        <v>2146.2060323372398</v>
      </c>
      <c r="F101" s="12">
        <v>2169.6016587085728</v>
      </c>
      <c r="G101" s="12">
        <v>2174.9343480970497</v>
      </c>
      <c r="H101" s="12">
        <v>2076.7193455267015</v>
      </c>
      <c r="I101" s="12">
        <v>2122.1268670068657</v>
      </c>
      <c r="J101" s="12">
        <v>2269.0874363711664</v>
      </c>
      <c r="K101" s="12">
        <v>2209.3584726222989</v>
      </c>
      <c r="L101" s="12">
        <v>2224.840331491529</v>
      </c>
      <c r="M101" s="12">
        <v>2222.8314541518807</v>
      </c>
      <c r="N101" s="12">
        <v>2273.2290326208163</v>
      </c>
      <c r="O101" s="12">
        <v>2189.7894972512158</v>
      </c>
      <c r="P101" s="12">
        <v>2183.3648406959906</v>
      </c>
      <c r="Q101" s="12">
        <v>2391.6041168396005</v>
      </c>
      <c r="R101" s="12">
        <v>2228.5646457190569</v>
      </c>
      <c r="S101" s="12">
        <v>2073.9295647682347</v>
      </c>
      <c r="T101" s="12">
        <v>2181.1827716906646</v>
      </c>
      <c r="U101" s="12">
        <v>2263.381417769378</v>
      </c>
      <c r="V101" s="12">
        <v>2347.7728382150972</v>
      </c>
      <c r="W101" s="12">
        <v>2370.0569609424761</v>
      </c>
      <c r="X101" s="12">
        <v>2372.1314897236439</v>
      </c>
      <c r="Y101" s="12">
        <v>2256.0424665557553</v>
      </c>
      <c r="Z101" s="12">
        <v>2365.7713897434028</v>
      </c>
      <c r="AA101" s="12">
        <v>2387.4568435042111</v>
      </c>
      <c r="AB101" s="12">
        <v>2354.3778233437874</v>
      </c>
      <c r="AC101" s="12">
        <v>2254.3807024584844</v>
      </c>
      <c r="AD101" s="12">
        <v>2202.048961153298</v>
      </c>
      <c r="AE101" s="12">
        <v>2555.4838818059234</v>
      </c>
      <c r="AF101" s="12">
        <v>2645.2725482151036</v>
      </c>
      <c r="AG101" s="12">
        <v>2436.9839219761698</v>
      </c>
      <c r="AH101" s="12">
        <v>2451.895841987734</v>
      </c>
      <c r="AI101" s="12">
        <v>2452.9888026444874</v>
      </c>
      <c r="AJ101" s="12">
        <v>2507.4724432993526</v>
      </c>
      <c r="AK101" s="12">
        <v>2404.9204310780692</v>
      </c>
      <c r="AL101" s="12">
        <v>2322.6640612025653</v>
      </c>
      <c r="AM101" s="12">
        <v>2211.919588477288</v>
      </c>
      <c r="AN101" s="12">
        <v>2180.5588802431648</v>
      </c>
      <c r="AO101" s="12">
        <v>2213.3390630708122</v>
      </c>
      <c r="AP101" s="12">
        <v>2333.4628920450168</v>
      </c>
      <c r="AQ101" s="12">
        <v>2262.657467685714</v>
      </c>
      <c r="AR101" s="12">
        <v>2166.5869031523594</v>
      </c>
      <c r="AS101" s="12">
        <v>2106.1215200065053</v>
      </c>
      <c r="AT101" s="12">
        <v>2164.1877261680984</v>
      </c>
      <c r="AU101" s="12">
        <v>2049.345472129899</v>
      </c>
      <c r="AV101" s="12">
        <v>2133.1952377701209</v>
      </c>
      <c r="AW101" s="12">
        <v>2186.2113720365487</v>
      </c>
      <c r="AX101" s="12">
        <v>2307.3625106314935</v>
      </c>
      <c r="AY101" s="12">
        <v>2288.9432667745618</v>
      </c>
      <c r="AZ101" s="12">
        <v>2288.024247969815</v>
      </c>
      <c r="BA101" s="12">
        <v>2239.6183939314701</v>
      </c>
      <c r="BB101" s="12">
        <v>2377.7726273455482</v>
      </c>
      <c r="BC101" s="12">
        <v>2328.5699537730084</v>
      </c>
      <c r="BD101" s="12">
        <v>2399.259585858525</v>
      </c>
      <c r="BE101" s="12">
        <v>2292.4872686488698</v>
      </c>
      <c r="BF101" s="12">
        <v>2117.9112456142302</v>
      </c>
      <c r="BG101" s="12">
        <v>1951.5703626031629</v>
      </c>
      <c r="BH101" s="12">
        <v>2088.3451655589956</v>
      </c>
      <c r="BI101" s="12">
        <v>2108.0293654952907</v>
      </c>
      <c r="BJ101" s="12">
        <v>2190.4113327826653</v>
      </c>
      <c r="BK101" s="12">
        <v>2097.8330964782035</v>
      </c>
      <c r="BL101" s="12">
        <v>1814.6089051783272</v>
      </c>
      <c r="BM101" s="12">
        <v>1880.231089431255</v>
      </c>
      <c r="BN101" s="12">
        <v>1827.3445143715312</v>
      </c>
      <c r="BO101" s="12">
        <v>1847.4530156409598</v>
      </c>
      <c r="BP101" s="12">
        <v>1897.5913743199544</v>
      </c>
      <c r="BQ101" s="12">
        <v>1958.2541578471046</v>
      </c>
      <c r="BR101" s="12">
        <v>2175.055168646777</v>
      </c>
      <c r="BS101" s="12">
        <v>2120.5529355361118</v>
      </c>
      <c r="BT101" s="12">
        <v>2113.0285058212467</v>
      </c>
      <c r="BU101" s="12">
        <v>2218.1956067626611</v>
      </c>
      <c r="BV101" s="12">
        <v>2097.4088762462948</v>
      </c>
      <c r="BW101" s="12">
        <v>2084.3002622446784</v>
      </c>
      <c r="BX101" s="12">
        <v>2100.7451981590566</v>
      </c>
      <c r="BY101" s="12">
        <v>2121.446245252579</v>
      </c>
      <c r="BZ101" s="12">
        <v>2028.9399578997468</v>
      </c>
      <c r="CA101" s="12">
        <v>2025.1161040838933</v>
      </c>
      <c r="CB101" s="12">
        <v>2026.8367801108984</v>
      </c>
      <c r="CC101" s="12">
        <v>2073.5515316838814</v>
      </c>
      <c r="CD101" s="12">
        <v>2110.8497011402214</v>
      </c>
      <c r="CE101" s="12">
        <v>2090.3538198702754</v>
      </c>
      <c r="CF101" s="12">
        <v>1976.7452567809985</v>
      </c>
      <c r="CG101" s="12">
        <v>2077.4130245781885</v>
      </c>
      <c r="CH101" s="12">
        <v>1918.691966597723</v>
      </c>
      <c r="CI101" s="12">
        <v>2094.8275864616221</v>
      </c>
      <c r="CJ101" s="12">
        <v>2005.5134433190672</v>
      </c>
      <c r="CK101" s="12">
        <v>2020.2791175469122</v>
      </c>
      <c r="CL101" s="12">
        <v>2048.5993205859304</v>
      </c>
      <c r="CM101" s="12">
        <v>2192.5765205680368</v>
      </c>
      <c r="CN101" s="12">
        <v>2159.8166945533349</v>
      </c>
      <c r="CO101" s="12">
        <v>1999.9294009594598</v>
      </c>
      <c r="CP101" s="12">
        <v>2065.264162471502</v>
      </c>
      <c r="CQ101" s="12">
        <v>1823.5024654958818</v>
      </c>
      <c r="CR101" s="12">
        <v>2360.8423167441997</v>
      </c>
      <c r="CS101" s="12">
        <v>2349.6761776676303</v>
      </c>
      <c r="CT101" s="12">
        <v>2234.4946494435112</v>
      </c>
      <c r="CU101" s="12">
        <v>2121.9887025914286</v>
      </c>
      <c r="CV101" s="12">
        <v>2214.6960395495325</v>
      </c>
      <c r="CW101" s="12">
        <v>2308.9401916812235</v>
      </c>
      <c r="CX101" s="12">
        <v>2296.9433417000114</v>
      </c>
      <c r="CY101" s="12">
        <v>2226.6305862128952</v>
      </c>
      <c r="CZ101" s="12">
        <v>2184.8735180728659</v>
      </c>
      <c r="DA101" s="12">
        <v>2275.8190556540403</v>
      </c>
      <c r="DB101" s="12">
        <v>2176.6564027077779</v>
      </c>
      <c r="DC101" s="12">
        <v>2100.431754615955</v>
      </c>
      <c r="DD101" s="12">
        <v>2103.5296140311843</v>
      </c>
      <c r="DE101" s="12">
        <v>2010.8672739137494</v>
      </c>
      <c r="DF101" s="12">
        <v>2024.7747589756393</v>
      </c>
      <c r="DG101" s="12">
        <v>2031.0223972376382</v>
      </c>
      <c r="DH101" s="12">
        <v>2023.3417826651305</v>
      </c>
      <c r="DI101" s="12">
        <v>2073.4474953968183</v>
      </c>
      <c r="DJ101" s="12">
        <v>2095.2709631208631</v>
      </c>
      <c r="DK101" s="12">
        <v>2168.525819728588</v>
      </c>
      <c r="DL101" s="12">
        <v>2056.6982867819629</v>
      </c>
      <c r="DM101" s="12">
        <v>1953.5412989025444</v>
      </c>
      <c r="DN101" s="12">
        <v>1969.7263163613293</v>
      </c>
      <c r="DO101" s="12">
        <v>1922.611162886355</v>
      </c>
      <c r="DP101" s="12">
        <v>1877.3893380148786</v>
      </c>
      <c r="DQ101" s="12">
        <v>2034.954428852946</v>
      </c>
      <c r="DR101" s="12">
        <v>2046.3005552921875</v>
      </c>
      <c r="DS101" s="12">
        <v>1906.8345782890196</v>
      </c>
      <c r="DT101" s="12">
        <v>1892.3179052303919</v>
      </c>
      <c r="DU101" s="12">
        <v>1785.4400247572619</v>
      </c>
      <c r="DV101" s="12">
        <v>1781.6083707095979</v>
      </c>
      <c r="DW101" s="12">
        <v>1804.1310201117176</v>
      </c>
      <c r="DX101" s="12">
        <v>1740.2251224766574</v>
      </c>
      <c r="DY101" s="12">
        <v>1709.5961191634012</v>
      </c>
      <c r="DZ101" s="12">
        <v>1777.3371321415616</v>
      </c>
      <c r="EA101" s="12">
        <v>1853.0252794408016</v>
      </c>
      <c r="EB101" s="12">
        <v>1765.8144796350828</v>
      </c>
      <c r="EC101" s="12">
        <v>1753.4195806787293</v>
      </c>
      <c r="ED101" s="12">
        <v>1653.0627808070428</v>
      </c>
      <c r="EE101" s="12">
        <v>1666.0253322149017</v>
      </c>
      <c r="EF101" s="12">
        <v>1655.6206781342541</v>
      </c>
      <c r="EG101" s="12">
        <v>1729.5262582839491</v>
      </c>
      <c r="EH101" s="12">
        <v>1800.5347341537033</v>
      </c>
      <c r="EI101" s="12">
        <v>1830.5891624245819</v>
      </c>
      <c r="EJ101" s="12">
        <v>1817.6854530391349</v>
      </c>
      <c r="EK101" s="12">
        <v>1837.3594562974183</v>
      </c>
      <c r="EL101" s="12">
        <v>1802.7222728692618</v>
      </c>
      <c r="EM101" s="12">
        <v>1810.3198163513046</v>
      </c>
      <c r="EN101" s="12">
        <v>1808.5857073378634</v>
      </c>
      <c r="EO101" s="12">
        <v>1764.2153611436459</v>
      </c>
      <c r="EP101" s="12">
        <v>1847.8402588776576</v>
      </c>
      <c r="EQ101" s="12">
        <v>1804.9236567665646</v>
      </c>
      <c r="ER101" s="12">
        <v>1867.192361660392</v>
      </c>
      <c r="ES101" s="12">
        <v>1783.4220895180674</v>
      </c>
      <c r="ET101" s="12">
        <v>1853.5756254151272</v>
      </c>
      <c r="EU101" s="12">
        <v>1782.5775334316809</v>
      </c>
      <c r="EV101" s="12">
        <v>1816.647064408332</v>
      </c>
      <c r="EW101" s="12">
        <v>1821.0636773846816</v>
      </c>
      <c r="EX101" s="12">
        <v>1860.4116839012477</v>
      </c>
      <c r="EY101" s="12">
        <v>1965.3858518845723</v>
      </c>
      <c r="EZ101" s="12">
        <v>2013.4320938318331</v>
      </c>
      <c r="FA101" s="12">
        <v>1982.7061742463686</v>
      </c>
      <c r="FB101" s="12">
        <v>2001.9855898249464</v>
      </c>
      <c r="FC101" s="12">
        <v>2005.0453749903797</v>
      </c>
      <c r="FD101" s="12">
        <v>1981.1485913001638</v>
      </c>
      <c r="FE101" s="12">
        <v>1951.5337475496581</v>
      </c>
      <c r="FF101" s="12">
        <v>1960.3669735023568</v>
      </c>
      <c r="FG101" s="12">
        <v>2025.4739406537137</v>
      </c>
      <c r="FH101" s="12">
        <v>1959.6989434832074</v>
      </c>
      <c r="FI101" s="12">
        <v>1937.3735879209398</v>
      </c>
      <c r="FJ101" s="12">
        <v>1935.7986984975555</v>
      </c>
      <c r="FK101" s="12">
        <v>1934.3553383007386</v>
      </c>
      <c r="FL101" s="12">
        <v>1956.978365270503</v>
      </c>
      <c r="FM101" s="12">
        <v>1938.4154378471787</v>
      </c>
      <c r="FN101" s="12">
        <v>1966.2027176074707</v>
      </c>
      <c r="FO101" s="12">
        <v>1901.2272796826824</v>
      </c>
      <c r="FP101" s="12">
        <v>1940.111472610824</v>
      </c>
      <c r="FQ101" s="12">
        <v>1915.3389811752977</v>
      </c>
      <c r="FR101" s="12">
        <v>1856.0089161066428</v>
      </c>
      <c r="FS101" s="12">
        <v>1835.6530376474655</v>
      </c>
      <c r="FT101" s="12">
        <v>1835.6530376474655</v>
      </c>
      <c r="FU101" s="12">
        <v>1957.6325501079089</v>
      </c>
      <c r="FV101" s="12">
        <v>1941.4579165354321</v>
      </c>
      <c r="FW101" s="12">
        <v>1957.7363889709889</v>
      </c>
      <c r="FX101" s="12">
        <v>1998.3131553673393</v>
      </c>
      <c r="FY101" s="12">
        <v>2007.0113907980337</v>
      </c>
      <c r="FZ101" s="12">
        <v>1965.1054869542552</v>
      </c>
      <c r="GA101" s="12">
        <v>1923.0022892706238</v>
      </c>
      <c r="GB101" s="12">
        <v>1956.4003289326888</v>
      </c>
      <c r="GC101" s="12">
        <v>1978.9160557439372</v>
      </c>
      <c r="GD101" s="12">
        <v>2053.9223278422833</v>
      </c>
    </row>
    <row r="102" spans="1:186" x14ac:dyDescent="0.2">
      <c r="A102" s="9" t="s">
        <v>21</v>
      </c>
      <c r="B102" s="10" t="s">
        <v>48</v>
      </c>
      <c r="C102" s="10" t="s">
        <v>12</v>
      </c>
      <c r="D102" s="11">
        <f t="shared" si="45"/>
        <v>5.6770430611984652</v>
      </c>
      <c r="E102" s="11">
        <f t="shared" si="46"/>
        <v>5.0225795856571294</v>
      </c>
      <c r="F102" s="12">
        <v>3.7188829611128869</v>
      </c>
      <c r="G102" s="12">
        <v>4.7335891875619156</v>
      </c>
      <c r="H102" s="12">
        <v>3.8926345667595963</v>
      </c>
      <c r="I102" s="12">
        <v>5.8731606743109754</v>
      </c>
      <c r="J102" s="12">
        <v>5.0250248193088201</v>
      </c>
      <c r="K102" s="12">
        <v>5.2974135417014576</v>
      </c>
      <c r="L102" s="12">
        <v>5.3507677292196254</v>
      </c>
      <c r="M102" s="12">
        <v>4.3392395976426936</v>
      </c>
      <c r="N102" s="12">
        <v>4.1446748180194906</v>
      </c>
      <c r="O102" s="12">
        <v>3.9618457542808581</v>
      </c>
      <c r="P102" s="12">
        <v>3.9350485466511431</v>
      </c>
      <c r="Q102" s="12">
        <v>6.3899200819617628</v>
      </c>
      <c r="R102" s="12">
        <v>6.5767266869901304</v>
      </c>
      <c r="S102" s="12">
        <v>7.1862356626460979</v>
      </c>
      <c r="T102" s="12">
        <v>6.8351093444352946</v>
      </c>
      <c r="U102" s="12">
        <v>7.0141577748688313</v>
      </c>
      <c r="V102" s="12">
        <v>6.7349422526487119</v>
      </c>
      <c r="W102" s="12">
        <v>7.2801213897226518</v>
      </c>
      <c r="X102" s="12">
        <v>6.8873490327603992</v>
      </c>
      <c r="Y102" s="12">
        <v>6.8003176726291787</v>
      </c>
      <c r="Z102" s="12">
        <v>5.4976669930009194</v>
      </c>
      <c r="AA102" s="12">
        <v>6.2927853731386412</v>
      </c>
      <c r="AB102" s="12">
        <v>6.8043759461926179</v>
      </c>
      <c r="AC102" s="12">
        <v>4.4138948971232947</v>
      </c>
      <c r="AD102" s="12">
        <v>4.7815845242780961</v>
      </c>
      <c r="AE102" s="12">
        <v>4.4632752846034345</v>
      </c>
      <c r="AF102" s="12">
        <v>3.2855225520006588</v>
      </c>
      <c r="AG102" s="12">
        <v>4.0036638906108832</v>
      </c>
      <c r="AH102" s="12">
        <v>4.3988550652564582</v>
      </c>
      <c r="AI102" s="12">
        <v>4.1276844156568071</v>
      </c>
      <c r="AJ102" s="12">
        <v>3.6930962852603457</v>
      </c>
      <c r="AK102" s="12">
        <v>2.723060801114829</v>
      </c>
      <c r="AL102" s="12">
        <v>3.5527713852702254</v>
      </c>
      <c r="AM102" s="12">
        <v>3.1693127759814659</v>
      </c>
      <c r="AN102" s="12">
        <v>4.3182905571567982</v>
      </c>
      <c r="AO102" s="12">
        <v>4.2929681903320409</v>
      </c>
      <c r="AP102" s="12">
        <v>4.5700964879149728</v>
      </c>
      <c r="AQ102" s="12">
        <v>4.4408657775954632</v>
      </c>
      <c r="AR102" s="12">
        <v>3.9565508985738775</v>
      </c>
      <c r="AS102" s="12">
        <v>3.7093949498729879</v>
      </c>
      <c r="AT102" s="12">
        <v>4.1827784821272589</v>
      </c>
      <c r="AU102" s="12">
        <v>3.5394537106370549</v>
      </c>
      <c r="AV102" s="12">
        <v>4.8237139721318369</v>
      </c>
      <c r="AW102" s="12">
        <v>5.2986166494876104</v>
      </c>
      <c r="AX102" s="12">
        <v>5.2735699538413474</v>
      </c>
      <c r="AY102" s="12">
        <v>3.9099427786094889</v>
      </c>
      <c r="AZ102" s="12">
        <v>4.449470656524249</v>
      </c>
      <c r="BA102" s="12">
        <v>3.5436151639844464</v>
      </c>
      <c r="BB102" s="12">
        <v>3.3077587799821466</v>
      </c>
      <c r="BC102" s="12">
        <v>3.9596423539327317</v>
      </c>
      <c r="BD102" s="12">
        <v>5.2130798209598099</v>
      </c>
      <c r="BE102" s="12">
        <v>5.989809358227931</v>
      </c>
      <c r="BF102" s="12">
        <v>6.4912763010675887</v>
      </c>
      <c r="BG102" s="12">
        <v>6.7469776624859019</v>
      </c>
      <c r="BH102" s="12">
        <v>6.8648615501905086</v>
      </c>
      <c r="BI102" s="12">
        <v>6.5183568592872012</v>
      </c>
      <c r="BJ102" s="12">
        <v>5.9944398463947346</v>
      </c>
      <c r="BK102" s="12">
        <v>6.4477716478491178</v>
      </c>
      <c r="BL102" s="12">
        <v>5.9483933080025428</v>
      </c>
      <c r="BM102" s="12">
        <v>5.757687924878292</v>
      </c>
      <c r="BN102" s="12">
        <v>4.5712582450243504</v>
      </c>
      <c r="BO102" s="12">
        <v>6.3531573612293943</v>
      </c>
      <c r="BP102" s="12">
        <v>5.8814705850787705</v>
      </c>
      <c r="BQ102" s="12">
        <v>5.6878562802974271</v>
      </c>
      <c r="BR102" s="12">
        <v>6.0240414175416985</v>
      </c>
      <c r="BS102" s="12">
        <v>4.5006015559878438</v>
      </c>
      <c r="BT102" s="12">
        <v>4.2443817358459688</v>
      </c>
      <c r="BU102" s="12">
        <v>4.0166289030435633</v>
      </c>
      <c r="BV102" s="12">
        <v>3.9010228469052786</v>
      </c>
      <c r="BW102" s="12">
        <v>4.3337478339510724</v>
      </c>
      <c r="BX102" s="12">
        <v>3.2681015118755661</v>
      </c>
      <c r="BY102" s="12">
        <v>3.7126409779997855</v>
      </c>
      <c r="BZ102" s="12">
        <v>4.5819700393887892</v>
      </c>
      <c r="CA102" s="12">
        <v>6.5227345176017266</v>
      </c>
      <c r="CB102" s="12">
        <v>6.7745995207552925</v>
      </c>
      <c r="CC102" s="12">
        <v>6.3821225257700016</v>
      </c>
      <c r="CD102" s="12">
        <v>5.6939881918471142</v>
      </c>
      <c r="CE102" s="12">
        <v>5.503932605072178</v>
      </c>
      <c r="CF102" s="12">
        <v>5.3584569860198332</v>
      </c>
      <c r="CG102" s="12">
        <v>6.0119158238475432</v>
      </c>
      <c r="CH102" s="12">
        <v>5.3508563378127141</v>
      </c>
      <c r="CI102" s="12">
        <v>5.1672987145309106</v>
      </c>
      <c r="CJ102" s="12">
        <v>4.6413377967578757</v>
      </c>
      <c r="CK102" s="12">
        <v>5.3072806008117892</v>
      </c>
      <c r="CL102" s="12">
        <v>4.9949845371720771</v>
      </c>
      <c r="CM102" s="12">
        <v>5.5360482973670315</v>
      </c>
      <c r="CN102" s="12">
        <v>4.919903522628684</v>
      </c>
      <c r="CO102" s="12">
        <v>5.1404010838290297</v>
      </c>
      <c r="CP102" s="12">
        <v>4.5465069113550491</v>
      </c>
      <c r="CQ102" s="12">
        <v>3.8117644574677745</v>
      </c>
      <c r="CR102" s="12">
        <v>5.4856644688079728</v>
      </c>
      <c r="CS102" s="12">
        <v>5.4959847242398636</v>
      </c>
      <c r="CT102" s="12">
        <v>5.0993279502489219</v>
      </c>
      <c r="CU102" s="12">
        <v>5.059318264335432</v>
      </c>
      <c r="CV102" s="12">
        <v>5.1005245016033456</v>
      </c>
      <c r="CW102" s="12">
        <v>5.1019454063367213</v>
      </c>
      <c r="CX102" s="12">
        <v>5.1019454063367213</v>
      </c>
      <c r="CY102" s="12">
        <v>5.1019454063367213</v>
      </c>
      <c r="CZ102" s="12">
        <v>5.1019454063367213</v>
      </c>
      <c r="DA102" s="12">
        <v>5.1019454063367213</v>
      </c>
      <c r="DB102" s="12">
        <v>5.1019454063367213</v>
      </c>
      <c r="DC102" s="12">
        <v>5.1019454063367213</v>
      </c>
      <c r="DD102" s="12">
        <v>5.1019454063367213</v>
      </c>
      <c r="DE102" s="12">
        <v>5.1019454063367213</v>
      </c>
      <c r="DF102" s="12">
        <v>5.1019454063367213</v>
      </c>
      <c r="DG102" s="12">
        <v>5.1019454063367213</v>
      </c>
      <c r="DH102" s="12">
        <v>4.573593198899693</v>
      </c>
      <c r="DI102" s="12">
        <v>5.1513779341662858</v>
      </c>
      <c r="DJ102" s="12">
        <v>5.0777900258693247</v>
      </c>
      <c r="DK102" s="12">
        <v>4.7349780628273797</v>
      </c>
      <c r="DL102" s="12">
        <v>4.905187492993929</v>
      </c>
      <c r="DM102" s="12">
        <v>3.9528073993335537</v>
      </c>
      <c r="DN102" s="12">
        <v>4.7613769770843168</v>
      </c>
      <c r="DO102" s="12">
        <v>4.3652436943109372</v>
      </c>
      <c r="DP102" s="12">
        <v>4.3184286225691713</v>
      </c>
      <c r="DQ102" s="12">
        <v>4.6793384248467493</v>
      </c>
      <c r="DR102" s="12">
        <v>4.0856993841340632</v>
      </c>
      <c r="DS102" s="12">
        <v>4.0845028327796422</v>
      </c>
      <c r="DT102" s="12">
        <v>3.5106068894149201</v>
      </c>
      <c r="DU102" s="12">
        <v>5.8193527277724488</v>
      </c>
      <c r="DV102" s="12">
        <v>4.9412336025458954</v>
      </c>
      <c r="DW102" s="12">
        <v>6.4458969307317453</v>
      </c>
      <c r="DX102" s="12">
        <v>5.0846701961572514</v>
      </c>
      <c r="DY102" s="12">
        <v>4.9254540815594545</v>
      </c>
      <c r="DZ102" s="12">
        <v>4.009045312991395</v>
      </c>
      <c r="EA102" s="12">
        <v>4.5396410542179657</v>
      </c>
      <c r="EB102" s="12">
        <v>5.558803670347026</v>
      </c>
      <c r="EC102" s="12">
        <v>5.870206160335389</v>
      </c>
      <c r="ED102" s="12">
        <v>5.8883787840306754</v>
      </c>
      <c r="EE102" s="12">
        <v>5.9780453511526863</v>
      </c>
      <c r="EF102" s="12">
        <v>5.9780453511526863</v>
      </c>
      <c r="EG102" s="12">
        <v>5.9780453511526863</v>
      </c>
      <c r="EH102" s="12">
        <v>5.9780453511526863</v>
      </c>
      <c r="EI102" s="12">
        <v>5.9780453511526863</v>
      </c>
      <c r="EJ102" s="12">
        <v>5.9780453511526863</v>
      </c>
      <c r="EK102" s="12">
        <v>5.9780453511526863</v>
      </c>
      <c r="EL102" s="12">
        <v>5.9780453511526863</v>
      </c>
      <c r="EM102" s="12">
        <v>5.9780453511526863</v>
      </c>
      <c r="EN102" s="12">
        <v>5.9780453511526863</v>
      </c>
      <c r="EO102" s="12">
        <v>6.0145401674625605</v>
      </c>
      <c r="EP102" s="12">
        <v>6.0727224770713351</v>
      </c>
      <c r="EQ102" s="12">
        <v>6.0680858405729525</v>
      </c>
      <c r="ER102" s="12">
        <v>6.0766860534328604</v>
      </c>
      <c r="ES102" s="12">
        <v>6.0804252764154318</v>
      </c>
      <c r="ET102" s="12">
        <v>6.0798270007382182</v>
      </c>
      <c r="EU102" s="12">
        <v>5.9899360802372543</v>
      </c>
      <c r="EV102" s="12">
        <v>4.8633081955891546</v>
      </c>
      <c r="EW102" s="12">
        <v>4.8573254388170444</v>
      </c>
      <c r="EX102" s="12">
        <v>4.8569515165187873</v>
      </c>
      <c r="EY102" s="12">
        <v>4.8708614260139456</v>
      </c>
      <c r="EZ102" s="12">
        <v>5.3778252779906763</v>
      </c>
      <c r="FA102" s="12">
        <v>5.7815117911888487</v>
      </c>
      <c r="FB102" s="12">
        <v>4.6621379991269318</v>
      </c>
      <c r="FC102" s="12">
        <v>4.9591070884025772</v>
      </c>
      <c r="FD102" s="12">
        <v>5.034639392650476</v>
      </c>
      <c r="FE102" s="12">
        <v>4.258152348090154</v>
      </c>
      <c r="FF102" s="12">
        <v>4.7907672697273131</v>
      </c>
      <c r="FG102" s="12">
        <v>4.8043032569242134</v>
      </c>
      <c r="FH102" s="12">
        <v>4.7464948696136924</v>
      </c>
      <c r="FI102" s="12">
        <v>4.7464948696136924</v>
      </c>
      <c r="FJ102" s="12">
        <v>5.262582425667893</v>
      </c>
      <c r="FK102" s="12">
        <v>5.4206767733709205</v>
      </c>
      <c r="FL102" s="12">
        <v>5.4428129734277304</v>
      </c>
      <c r="FM102" s="12">
        <v>5.4759424890532928</v>
      </c>
      <c r="FN102" s="12">
        <v>5.4759424890532928</v>
      </c>
      <c r="FO102" s="12">
        <v>5.4759424890532928</v>
      </c>
      <c r="FP102" s="12">
        <v>5.4759424890532928</v>
      </c>
      <c r="FQ102" s="12">
        <v>5.5085485134612968</v>
      </c>
      <c r="FR102" s="12">
        <v>5.5085485134612968</v>
      </c>
      <c r="FS102" s="12">
        <v>5.5085485134612968</v>
      </c>
      <c r="FT102" s="12">
        <v>5.5085485134612968</v>
      </c>
      <c r="FU102" s="12">
        <v>5.5085485134612968</v>
      </c>
      <c r="FV102" s="12">
        <v>5.5085485134612968</v>
      </c>
      <c r="FW102" s="12">
        <v>5.490675027604615</v>
      </c>
      <c r="FX102" s="12">
        <v>5.4183584551217256</v>
      </c>
      <c r="FY102" s="12">
        <v>5.4172366882269563</v>
      </c>
      <c r="FZ102" s="12">
        <v>5.448347023441932</v>
      </c>
      <c r="GA102" s="12">
        <v>5.4377276301714357</v>
      </c>
      <c r="GB102" s="12">
        <v>5.4309222443431597</v>
      </c>
      <c r="GC102" s="12">
        <v>5.5075015310261772</v>
      </c>
      <c r="GD102" s="12">
        <v>5.4430373268066852</v>
      </c>
    </row>
    <row r="103" spans="1:186" s="1" customFormat="1" x14ac:dyDescent="0.2">
      <c r="A103" s="5" t="s">
        <v>22</v>
      </c>
      <c r="B103" s="6" t="s">
        <v>48</v>
      </c>
      <c r="C103" s="6" t="s">
        <v>12</v>
      </c>
      <c r="D103" s="7">
        <f t="shared" si="45"/>
        <v>5349.9412161699011</v>
      </c>
      <c r="E103" s="7">
        <f t="shared" si="46"/>
        <v>4741.4156795198824</v>
      </c>
      <c r="F103" s="8">
        <f>SUM(F104:F110)</f>
        <v>4552.0890436128102</v>
      </c>
      <c r="G103" s="8">
        <f t="shared" ref="G103:BR103" si="67">SUM(G104:G110)</f>
        <v>5081.2686136523353</v>
      </c>
      <c r="H103" s="8">
        <f t="shared" si="67"/>
        <v>5166.3510680818163</v>
      </c>
      <c r="I103" s="8">
        <f t="shared" si="67"/>
        <v>5165.9672493384796</v>
      </c>
      <c r="J103" s="8">
        <f t="shared" si="67"/>
        <v>5115.2799844546653</v>
      </c>
      <c r="K103" s="8">
        <f t="shared" si="67"/>
        <v>5268.9162382896375</v>
      </c>
      <c r="L103" s="8">
        <f t="shared" si="67"/>
        <v>5621.9531620829966</v>
      </c>
      <c r="M103" s="8">
        <f t="shared" si="67"/>
        <v>6264.8703182168538</v>
      </c>
      <c r="N103" s="8">
        <f t="shared" si="67"/>
        <v>6018.0911674563104</v>
      </c>
      <c r="O103" s="8">
        <f t="shared" si="67"/>
        <v>5811.7433987421446</v>
      </c>
      <c r="P103" s="8">
        <f t="shared" si="67"/>
        <v>5610.7266182395415</v>
      </c>
      <c r="Q103" s="8">
        <f t="shared" si="67"/>
        <v>5419.3031582655976</v>
      </c>
      <c r="R103" s="8">
        <f t="shared" si="67"/>
        <v>5299.4311126599678</v>
      </c>
      <c r="S103" s="8">
        <f t="shared" si="67"/>
        <v>5007.8484597673396</v>
      </c>
      <c r="T103" s="8">
        <f t="shared" si="67"/>
        <v>4907.9686263175854</v>
      </c>
      <c r="U103" s="8">
        <f t="shared" si="67"/>
        <v>4986.150457044313</v>
      </c>
      <c r="V103" s="8">
        <f t="shared" si="67"/>
        <v>5317.284873499786</v>
      </c>
      <c r="W103" s="8">
        <f t="shared" si="67"/>
        <v>5171.4189691152333</v>
      </c>
      <c r="X103" s="8">
        <f t="shared" si="67"/>
        <v>5228.6167880134453</v>
      </c>
      <c r="Y103" s="8">
        <f t="shared" si="67"/>
        <v>5271.166878060907</v>
      </c>
      <c r="Z103" s="8">
        <f t="shared" si="67"/>
        <v>5753.4273646351576</v>
      </c>
      <c r="AA103" s="8">
        <f t="shared" si="67"/>
        <v>5486.3900593323851</v>
      </c>
      <c r="AB103" s="8">
        <f t="shared" si="67"/>
        <v>5522.3843630284391</v>
      </c>
      <c r="AC103" s="8">
        <f t="shared" si="67"/>
        <v>4906.0819933934208</v>
      </c>
      <c r="AD103" s="8">
        <f t="shared" si="67"/>
        <v>4874.9559592795831</v>
      </c>
      <c r="AE103" s="8">
        <f t="shared" si="67"/>
        <v>4810.689421868834</v>
      </c>
      <c r="AF103" s="8">
        <f t="shared" si="67"/>
        <v>4479.1855678975971</v>
      </c>
      <c r="AG103" s="8">
        <f t="shared" si="67"/>
        <v>3804.4136581742382</v>
      </c>
      <c r="AH103" s="8">
        <f t="shared" si="67"/>
        <v>3640.6732883596333</v>
      </c>
      <c r="AI103" s="8">
        <f t="shared" si="67"/>
        <v>3492.3301990324385</v>
      </c>
      <c r="AJ103" s="8">
        <f t="shared" si="67"/>
        <v>3566.001284680151</v>
      </c>
      <c r="AK103" s="8">
        <f t="shared" si="67"/>
        <v>3302.9550514528137</v>
      </c>
      <c r="AL103" s="8">
        <f t="shared" si="67"/>
        <v>3271.1616462845459</v>
      </c>
      <c r="AM103" s="8">
        <f t="shared" si="67"/>
        <v>3062.2593197923252</v>
      </c>
      <c r="AN103" s="8">
        <f t="shared" si="67"/>
        <v>2743.7301633448087</v>
      </c>
      <c r="AO103" s="8">
        <f t="shared" si="67"/>
        <v>2774.0355915863288</v>
      </c>
      <c r="AP103" s="8">
        <f t="shared" si="67"/>
        <v>2604.5390750382157</v>
      </c>
      <c r="AQ103" s="8">
        <f t="shared" si="67"/>
        <v>2680.2609409672691</v>
      </c>
      <c r="AR103" s="8">
        <f t="shared" si="67"/>
        <v>2728.4320593098655</v>
      </c>
      <c r="AS103" s="8">
        <f t="shared" si="67"/>
        <v>2630.3067560651762</v>
      </c>
      <c r="AT103" s="8">
        <f t="shared" si="67"/>
        <v>2788.4436402601859</v>
      </c>
      <c r="AU103" s="8">
        <f t="shared" si="67"/>
        <v>2819.0342261348878</v>
      </c>
      <c r="AV103" s="8">
        <f t="shared" si="67"/>
        <v>3112.7477540673967</v>
      </c>
      <c r="AW103" s="8">
        <f t="shared" si="67"/>
        <v>3474.8106903334801</v>
      </c>
      <c r="AX103" s="8">
        <f t="shared" si="67"/>
        <v>3598.7124451278478</v>
      </c>
      <c r="AY103" s="8">
        <f t="shared" si="67"/>
        <v>4242.422591317767</v>
      </c>
      <c r="AZ103" s="8">
        <f t="shared" si="67"/>
        <v>4338.3623742993077</v>
      </c>
      <c r="BA103" s="8">
        <f t="shared" si="67"/>
        <v>4333.3548798802494</v>
      </c>
      <c r="BB103" s="8">
        <f t="shared" si="67"/>
        <v>4256.7694079719386</v>
      </c>
      <c r="BC103" s="8">
        <f t="shared" si="67"/>
        <v>4107.3553089331963</v>
      </c>
      <c r="BD103" s="8">
        <f t="shared" si="67"/>
        <v>4300.7058905071808</v>
      </c>
      <c r="BE103" s="8">
        <f t="shared" si="67"/>
        <v>4906.3087417612787</v>
      </c>
      <c r="BF103" s="8">
        <f t="shared" si="67"/>
        <v>4741.7333679095391</v>
      </c>
      <c r="BG103" s="8">
        <f t="shared" si="67"/>
        <v>4690.031021806134</v>
      </c>
      <c r="BH103" s="8">
        <f t="shared" si="67"/>
        <v>4552.3416240101824</v>
      </c>
      <c r="BI103" s="8">
        <f t="shared" si="67"/>
        <v>4934.3313595100044</v>
      </c>
      <c r="BJ103" s="8">
        <f t="shared" si="67"/>
        <v>4686.4339672439028</v>
      </c>
      <c r="BK103" s="8">
        <f t="shared" si="67"/>
        <v>5002.4427733837783</v>
      </c>
      <c r="BL103" s="8">
        <f t="shared" si="67"/>
        <v>4906.8591252347123</v>
      </c>
      <c r="BM103" s="8">
        <f t="shared" si="67"/>
        <v>4937.3025161576115</v>
      </c>
      <c r="BN103" s="8">
        <f t="shared" si="67"/>
        <v>5015.3633391186195</v>
      </c>
      <c r="BO103" s="8">
        <f t="shared" si="67"/>
        <v>5273.6909006208143</v>
      </c>
      <c r="BP103" s="8">
        <f t="shared" si="67"/>
        <v>5455.047469858966</v>
      </c>
      <c r="BQ103" s="8">
        <f t="shared" si="67"/>
        <v>5358.5280212400212</v>
      </c>
      <c r="BR103" s="8">
        <f t="shared" si="67"/>
        <v>5321.0808053964893</v>
      </c>
      <c r="BS103" s="8">
        <f t="shared" ref="BS103:CQ103" si="68">SUM(BS104:BS110)</f>
        <v>5642.2001649596823</v>
      </c>
      <c r="BT103" s="8">
        <f t="shared" si="68"/>
        <v>5721.5042703118679</v>
      </c>
      <c r="BU103" s="8">
        <f t="shared" si="68"/>
        <v>5839.8938787964426</v>
      </c>
      <c r="BV103" s="8">
        <f t="shared" si="68"/>
        <v>5509.6559688108091</v>
      </c>
      <c r="BW103" s="8">
        <f t="shared" si="68"/>
        <v>5472.9975010673888</v>
      </c>
      <c r="BX103" s="8">
        <f t="shared" si="68"/>
        <v>5243.8227730722792</v>
      </c>
      <c r="BY103" s="8">
        <f t="shared" si="68"/>
        <v>5451.9082070830591</v>
      </c>
      <c r="BZ103" s="8">
        <f t="shared" si="68"/>
        <v>5441.8909786921577</v>
      </c>
      <c r="CA103" s="8">
        <f t="shared" si="68"/>
        <v>5629.9893922965866</v>
      </c>
      <c r="CB103" s="8">
        <f t="shared" si="68"/>
        <v>5733.9377475558031</v>
      </c>
      <c r="CC103" s="8">
        <f t="shared" si="68"/>
        <v>5764.0631898536449</v>
      </c>
      <c r="CD103" s="8">
        <f t="shared" si="68"/>
        <v>5822.5567642830829</v>
      </c>
      <c r="CE103" s="8">
        <f t="shared" si="68"/>
        <v>5481.8638206871965</v>
      </c>
      <c r="CF103" s="8">
        <f t="shared" si="68"/>
        <v>5794.0956316970569</v>
      </c>
      <c r="CG103" s="8">
        <f t="shared" si="68"/>
        <v>5534.9890242944912</v>
      </c>
      <c r="CH103" s="8">
        <f t="shared" si="68"/>
        <v>5699.7609073264503</v>
      </c>
      <c r="CI103" s="8">
        <f t="shared" si="68"/>
        <v>5658.1676651061553</v>
      </c>
      <c r="CJ103" s="8">
        <f t="shared" si="68"/>
        <v>5771.7567326249991</v>
      </c>
      <c r="CK103" s="8">
        <f t="shared" si="68"/>
        <v>5727.8684233165632</v>
      </c>
      <c r="CL103" s="8">
        <f t="shared" si="68"/>
        <v>6042.0208463309646</v>
      </c>
      <c r="CM103" s="8">
        <f t="shared" si="68"/>
        <v>6092.1082994520802</v>
      </c>
      <c r="CN103" s="8">
        <f t="shared" si="68"/>
        <v>5929.2207273175609</v>
      </c>
      <c r="CO103" s="8">
        <f t="shared" si="68"/>
        <v>5659.5767146954904</v>
      </c>
      <c r="CP103" s="8">
        <f t="shared" si="68"/>
        <v>5578.8291706503187</v>
      </c>
      <c r="CQ103" s="8">
        <f t="shared" si="68"/>
        <v>5771.1826910090131</v>
      </c>
      <c r="CR103" s="8">
        <f>SUM(CR104:CR110)</f>
        <v>5303.9155491720749</v>
      </c>
      <c r="CS103" s="8">
        <f t="shared" ref="CS103:FD103" si="69">SUM(CS104:CS110)</f>
        <v>5305.0063515194997</v>
      </c>
      <c r="CT103" s="8">
        <f t="shared" si="69"/>
        <v>5309.2277255775571</v>
      </c>
      <c r="CU103" s="8">
        <f t="shared" si="69"/>
        <v>5307.0672484373154</v>
      </c>
      <c r="CV103" s="8">
        <f t="shared" si="69"/>
        <v>5304.9038163943324</v>
      </c>
      <c r="CW103" s="8">
        <f t="shared" si="69"/>
        <v>5304.8365923569381</v>
      </c>
      <c r="CX103" s="8">
        <f t="shared" si="69"/>
        <v>5323.6339220684713</v>
      </c>
      <c r="CY103" s="8">
        <f t="shared" si="69"/>
        <v>5514.6950121840209</v>
      </c>
      <c r="CZ103" s="8">
        <f t="shared" si="69"/>
        <v>5690.4613512268515</v>
      </c>
      <c r="DA103" s="8">
        <f t="shared" si="69"/>
        <v>5533.9396638259659</v>
      </c>
      <c r="DB103" s="8">
        <f t="shared" si="69"/>
        <v>5460.4184559362211</v>
      </c>
      <c r="DC103" s="8">
        <f t="shared" si="69"/>
        <v>5169.1764490903079</v>
      </c>
      <c r="DD103" s="8">
        <f t="shared" si="69"/>
        <v>5481.3793634044723</v>
      </c>
      <c r="DE103" s="8">
        <f t="shared" si="69"/>
        <v>5411.7173656120758</v>
      </c>
      <c r="DF103" s="8">
        <f t="shared" si="69"/>
        <v>4891.4293523719698</v>
      </c>
      <c r="DG103" s="8">
        <f t="shared" si="69"/>
        <v>4797.1579665232257</v>
      </c>
      <c r="DH103" s="8">
        <f t="shared" si="69"/>
        <v>4486.3654846882382</v>
      </c>
      <c r="DI103" s="8">
        <f t="shared" si="69"/>
        <v>3801.9148092869159</v>
      </c>
      <c r="DJ103" s="8">
        <f t="shared" si="69"/>
        <v>3643.5863140361153</v>
      </c>
      <c r="DK103" s="8">
        <f t="shared" si="69"/>
        <v>3553.8703123151176</v>
      </c>
      <c r="DL103" s="8">
        <f t="shared" si="69"/>
        <v>3566.0711258197889</v>
      </c>
      <c r="DM103" s="8">
        <f t="shared" si="69"/>
        <v>2802.7928227702109</v>
      </c>
      <c r="DN103" s="8">
        <f t="shared" si="69"/>
        <v>2088.9935743396045</v>
      </c>
      <c r="DO103" s="8">
        <f t="shared" si="69"/>
        <v>1433.8086329447765</v>
      </c>
      <c r="DP103" s="8">
        <f t="shared" si="69"/>
        <v>1328.8917082257908</v>
      </c>
      <c r="DQ103" s="8">
        <f t="shared" si="69"/>
        <v>1308.5039857181969</v>
      </c>
      <c r="DR103" s="8">
        <f t="shared" si="69"/>
        <v>1383.2686828608801</v>
      </c>
      <c r="DS103" s="8">
        <f t="shared" si="69"/>
        <v>1434.5106309157154</v>
      </c>
      <c r="DT103" s="8">
        <f t="shared" si="69"/>
        <v>1355.1323513155351</v>
      </c>
      <c r="DU103" s="8">
        <f t="shared" si="69"/>
        <v>1339.3772219623449</v>
      </c>
      <c r="DV103" s="8">
        <f t="shared" si="69"/>
        <v>1341.2302670425988</v>
      </c>
      <c r="DW103" s="8">
        <f t="shared" si="69"/>
        <v>1294.6603423917481</v>
      </c>
      <c r="DX103" s="8">
        <f t="shared" si="69"/>
        <v>1297.9331383790793</v>
      </c>
      <c r="DY103" s="8">
        <f t="shared" si="69"/>
        <v>1309.3516596144646</v>
      </c>
      <c r="DZ103" s="8">
        <f t="shared" si="69"/>
        <v>1319.4460054188216</v>
      </c>
      <c r="EA103" s="8">
        <f t="shared" si="69"/>
        <v>1380.926274697096</v>
      </c>
      <c r="EB103" s="8">
        <f t="shared" si="69"/>
        <v>1418.5013084824875</v>
      </c>
      <c r="EC103" s="8">
        <f t="shared" si="69"/>
        <v>1430.3542626774693</v>
      </c>
      <c r="ED103" s="8">
        <f t="shared" si="69"/>
        <v>1449.0496528914398</v>
      </c>
      <c r="EE103" s="8">
        <f t="shared" si="69"/>
        <v>1479.5062508441592</v>
      </c>
      <c r="EF103" s="8">
        <f t="shared" si="69"/>
        <v>2060.7873109740913</v>
      </c>
      <c r="EG103" s="8">
        <f t="shared" si="69"/>
        <v>2487.0005056046371</v>
      </c>
      <c r="EH103" s="8">
        <f t="shared" si="69"/>
        <v>2616.2050175022314</v>
      </c>
      <c r="EI103" s="8">
        <f t="shared" si="69"/>
        <v>2836.8193785832382</v>
      </c>
      <c r="EJ103" s="8">
        <f t="shared" si="69"/>
        <v>2906.8861249119891</v>
      </c>
      <c r="EK103" s="8">
        <f t="shared" si="69"/>
        <v>2843.3027249939551</v>
      </c>
      <c r="EL103" s="8">
        <f t="shared" si="69"/>
        <v>3015.2366735469886</v>
      </c>
      <c r="EM103" s="8">
        <f t="shared" si="69"/>
        <v>3072.2029513705006</v>
      </c>
      <c r="EN103" s="8">
        <f t="shared" si="69"/>
        <v>3200.8064111279245</v>
      </c>
      <c r="EO103" s="8">
        <f t="shared" si="69"/>
        <v>3232.5341780447334</v>
      </c>
      <c r="EP103" s="8">
        <f t="shared" si="69"/>
        <v>3307.0014791215394</v>
      </c>
      <c r="EQ103" s="8">
        <f t="shared" si="69"/>
        <v>3324.6346364796304</v>
      </c>
      <c r="ER103" s="8">
        <f t="shared" si="69"/>
        <v>3105.5980188231229</v>
      </c>
      <c r="ES103" s="8">
        <f t="shared" si="69"/>
        <v>3016.6984126299667</v>
      </c>
      <c r="ET103" s="8">
        <f t="shared" si="69"/>
        <v>3637.6352102253504</v>
      </c>
      <c r="EU103" s="8">
        <f t="shared" si="69"/>
        <v>3950.673797668047</v>
      </c>
      <c r="EV103" s="8">
        <f t="shared" si="69"/>
        <v>4031.7231624257652</v>
      </c>
      <c r="EW103" s="8">
        <f t="shared" si="69"/>
        <v>4009.944339336651</v>
      </c>
      <c r="EX103" s="8">
        <f t="shared" si="69"/>
        <v>4091.9243540717271</v>
      </c>
      <c r="EY103" s="8">
        <f t="shared" si="69"/>
        <v>3640.3395080253922</v>
      </c>
      <c r="EZ103" s="8">
        <f t="shared" si="69"/>
        <v>3403.1856077442289</v>
      </c>
      <c r="FA103" s="8">
        <f t="shared" si="69"/>
        <v>4061.6338453177505</v>
      </c>
      <c r="FB103" s="8">
        <f t="shared" si="69"/>
        <v>4260.030882041824</v>
      </c>
      <c r="FC103" s="8">
        <f t="shared" si="69"/>
        <v>4551.9882728636212</v>
      </c>
      <c r="FD103" s="8">
        <f t="shared" si="69"/>
        <v>4424.9993261981072</v>
      </c>
      <c r="FE103" s="8">
        <f t="shared" ref="FE103:GD103" si="70">SUM(FE104:FE110)</f>
        <v>4298.3027097745435</v>
      </c>
      <c r="FF103" s="8">
        <f t="shared" si="70"/>
        <v>3887.1397207125774</v>
      </c>
      <c r="FG103" s="8">
        <f t="shared" si="70"/>
        <v>3621.2933755122149</v>
      </c>
      <c r="FH103" s="8">
        <f t="shared" si="70"/>
        <v>4363.5305694546078</v>
      </c>
      <c r="FI103" s="8">
        <f t="shared" si="70"/>
        <v>4580.7648600973116</v>
      </c>
      <c r="FJ103" s="8">
        <f t="shared" si="70"/>
        <v>4605.3918352645351</v>
      </c>
      <c r="FK103" s="8">
        <f t="shared" si="70"/>
        <v>4575.5890219097519</v>
      </c>
      <c r="FL103" s="8">
        <f t="shared" si="70"/>
        <v>4525.8664556962467</v>
      </c>
      <c r="FM103" s="8">
        <f t="shared" si="70"/>
        <v>4070.0426683412752</v>
      </c>
      <c r="FN103" s="8">
        <f t="shared" si="70"/>
        <v>3758.4096414059604</v>
      </c>
      <c r="FO103" s="8">
        <f t="shared" si="70"/>
        <v>4440.4502622989357</v>
      </c>
      <c r="FP103" s="8">
        <f t="shared" si="70"/>
        <v>4643.61431958504</v>
      </c>
      <c r="FQ103" s="8">
        <f t="shared" si="70"/>
        <v>4592.9453988074547</v>
      </c>
      <c r="FR103" s="8">
        <f t="shared" si="70"/>
        <v>4554.8353255101256</v>
      </c>
      <c r="FS103" s="8">
        <f t="shared" si="70"/>
        <v>4497.8834694895431</v>
      </c>
      <c r="FT103" s="8">
        <f t="shared" si="70"/>
        <v>4088.3417382200296</v>
      </c>
      <c r="FU103" s="8">
        <f t="shared" si="70"/>
        <v>3692.1093684414564</v>
      </c>
      <c r="FV103" s="8">
        <f t="shared" si="70"/>
        <v>4283.3468535758493</v>
      </c>
      <c r="FW103" s="8">
        <f t="shared" si="70"/>
        <v>4592.7771738235633</v>
      </c>
      <c r="FX103" s="8">
        <f t="shared" si="70"/>
        <v>4642.5436107254318</v>
      </c>
      <c r="FY103" s="8">
        <f t="shared" si="70"/>
        <v>4810.101670329489</v>
      </c>
      <c r="FZ103" s="8">
        <f t="shared" si="70"/>
        <v>4698.3685519074625</v>
      </c>
      <c r="GA103" s="8">
        <f t="shared" si="70"/>
        <v>4282.3219340957703</v>
      </c>
      <c r="GB103" s="8">
        <f t="shared" si="70"/>
        <v>3868.6739621359111</v>
      </c>
      <c r="GC103" s="8">
        <f t="shared" si="70"/>
        <v>4609.9521648391901</v>
      </c>
      <c r="GD103" s="8">
        <f t="shared" si="70"/>
        <v>4705.3458356931169</v>
      </c>
    </row>
    <row r="104" spans="1:186" x14ac:dyDescent="0.2">
      <c r="A104" s="9" t="s">
        <v>23</v>
      </c>
      <c r="B104" s="10" t="s">
        <v>48</v>
      </c>
      <c r="C104" s="10" t="s">
        <v>12</v>
      </c>
      <c r="D104" s="11">
        <f t="shared" si="45"/>
        <v>24.680102618861447</v>
      </c>
      <c r="E104" s="11">
        <f t="shared" si="46"/>
        <v>24.749558764714621</v>
      </c>
      <c r="F104" s="12">
        <v>27.008793464364327</v>
      </c>
      <c r="G104" s="12">
        <v>28.417170311570199</v>
      </c>
      <c r="H104" s="12">
        <v>28.782891401603958</v>
      </c>
      <c r="I104" s="12">
        <v>25.539956997219328</v>
      </c>
      <c r="J104" s="12">
        <v>24.720865602342872</v>
      </c>
      <c r="K104" s="12">
        <v>26.351465386875262</v>
      </c>
      <c r="L104" s="12">
        <v>26.391305260820182</v>
      </c>
      <c r="M104" s="12">
        <v>22.908076731343247</v>
      </c>
      <c r="N104" s="12">
        <v>26.1465959227315</v>
      </c>
      <c r="O104" s="12">
        <v>23.221274841494548</v>
      </c>
      <c r="P104" s="12">
        <v>23.933468543139231</v>
      </c>
      <c r="Q104" s="12">
        <v>25.435595925175061</v>
      </c>
      <c r="R104" s="12">
        <v>26.117200959558659</v>
      </c>
      <c r="S104" s="12">
        <v>24.699080502732542</v>
      </c>
      <c r="T104" s="12">
        <v>21.038586916152337</v>
      </c>
      <c r="U104" s="12">
        <v>22.779007476802569</v>
      </c>
      <c r="V104" s="12">
        <v>23.48881377027077</v>
      </c>
      <c r="W104" s="12">
        <v>23.884675888532527</v>
      </c>
      <c r="X104" s="12">
        <v>24.11282258239692</v>
      </c>
      <c r="Y104" s="12">
        <v>23.373472112744832</v>
      </c>
      <c r="Z104" s="12">
        <v>23.289912826568212</v>
      </c>
      <c r="AA104" s="12">
        <v>22.512363826092521</v>
      </c>
      <c r="AB104" s="12">
        <v>23.488962983281809</v>
      </c>
      <c r="AC104" s="12">
        <v>29.807387935333765</v>
      </c>
      <c r="AD104" s="12">
        <v>27.034264125347093</v>
      </c>
      <c r="AE104" s="12">
        <v>24.324705058059063</v>
      </c>
      <c r="AF104" s="12">
        <v>21.922077154459092</v>
      </c>
      <c r="AG104" s="12">
        <v>23.573715973546662</v>
      </c>
      <c r="AH104" s="12">
        <v>24.122073789080751</v>
      </c>
      <c r="AI104" s="12">
        <v>25.176860564049584</v>
      </c>
      <c r="AJ104" s="12">
        <v>23.814700865352236</v>
      </c>
      <c r="AK104" s="12">
        <v>19.084940962740685</v>
      </c>
      <c r="AL104" s="12">
        <v>17.568667769462813</v>
      </c>
      <c r="AM104" s="12">
        <v>17.395700464873634</v>
      </c>
      <c r="AN104" s="12">
        <v>17.93092753543711</v>
      </c>
      <c r="AO104" s="12">
        <v>19.8420477807053</v>
      </c>
      <c r="AP104" s="12">
        <v>20.329825113761334</v>
      </c>
      <c r="AQ104" s="12">
        <v>18.264269402077424</v>
      </c>
      <c r="AR104" s="12">
        <v>17.611910117855647</v>
      </c>
      <c r="AS104" s="12">
        <v>19.420371811535414</v>
      </c>
      <c r="AT104" s="12">
        <v>18.829935926890954</v>
      </c>
      <c r="AU104" s="12">
        <v>18.248303609897246</v>
      </c>
      <c r="AV104" s="12">
        <v>19.918594055363528</v>
      </c>
      <c r="AW104" s="12">
        <v>21.21629961228869</v>
      </c>
      <c r="AX104" s="12">
        <v>18.206374753797906</v>
      </c>
      <c r="AY104" s="12">
        <v>20.974723747431629</v>
      </c>
      <c r="AZ104" s="12">
        <v>23.591504760767798</v>
      </c>
      <c r="BA104" s="12">
        <v>22.957317024983038</v>
      </c>
      <c r="BB104" s="12">
        <v>22.91553738189473</v>
      </c>
      <c r="BC104" s="12">
        <v>22.810192996107773</v>
      </c>
      <c r="BD104" s="12">
        <v>27.051722047637561</v>
      </c>
      <c r="BE104" s="12">
        <v>23.75157788269405</v>
      </c>
      <c r="BF104" s="12">
        <v>23.436290790388327</v>
      </c>
      <c r="BG104" s="12">
        <v>23.147011525905075</v>
      </c>
      <c r="BH104" s="12">
        <v>24.539721006952842</v>
      </c>
      <c r="BI104" s="12">
        <v>22.99976211333664</v>
      </c>
      <c r="BJ104" s="12">
        <v>21.688708005208667</v>
      </c>
      <c r="BK104" s="12">
        <v>19.309446859135953</v>
      </c>
      <c r="BL104" s="12">
        <v>22.872564034718184</v>
      </c>
      <c r="BM104" s="12">
        <v>25.370837478388179</v>
      </c>
      <c r="BN104" s="12">
        <v>22.878666846869294</v>
      </c>
      <c r="BO104" s="12">
        <v>22.363270185471663</v>
      </c>
      <c r="BP104" s="12">
        <v>23.080238703469291</v>
      </c>
      <c r="BQ104" s="12">
        <v>23.067510833628461</v>
      </c>
      <c r="BR104" s="12">
        <v>22.482685358198715</v>
      </c>
      <c r="BS104" s="12">
        <v>24.963232296158392</v>
      </c>
      <c r="BT104" s="12">
        <v>22.766772009898133</v>
      </c>
      <c r="BU104" s="12">
        <v>21.186606223093783</v>
      </c>
      <c r="BV104" s="12">
        <v>22.522062671809451</v>
      </c>
      <c r="BW104" s="12">
        <v>22.478492472588787</v>
      </c>
      <c r="BX104" s="12">
        <v>25.467975148568499</v>
      </c>
      <c r="BY104" s="12">
        <v>29.142972239820789</v>
      </c>
      <c r="BZ104" s="12">
        <v>25.882041254175874</v>
      </c>
      <c r="CA104" s="12">
        <v>23.151890791365751</v>
      </c>
      <c r="CB104" s="12">
        <v>24.658643776743496</v>
      </c>
      <c r="CC104" s="12">
        <v>27.157117165848277</v>
      </c>
      <c r="CD104" s="12">
        <v>32.559555673199391</v>
      </c>
      <c r="CE104" s="12">
        <v>30.894001368073603</v>
      </c>
      <c r="CF104" s="12">
        <v>31.5357222420906</v>
      </c>
      <c r="CG104" s="12">
        <v>26.995615717295241</v>
      </c>
      <c r="CH104" s="12">
        <v>28.355052935078547</v>
      </c>
      <c r="CI104" s="12">
        <v>28.165701624081873</v>
      </c>
      <c r="CJ104" s="12">
        <v>25.461946942922907</v>
      </c>
      <c r="CK104" s="12">
        <v>27.023625237660671</v>
      </c>
      <c r="CL104" s="12">
        <v>28.179714232868974</v>
      </c>
      <c r="CM104" s="12">
        <v>27.504435830153039</v>
      </c>
      <c r="CN104" s="12">
        <v>27.156957015523538</v>
      </c>
      <c r="CO104" s="12">
        <v>25.127412953852268</v>
      </c>
      <c r="CP104" s="12">
        <v>26.613483434243385</v>
      </c>
      <c r="CQ104" s="12">
        <v>28.728130226556058</v>
      </c>
      <c r="CR104" s="12">
        <v>23.179291328796868</v>
      </c>
      <c r="CS104" s="12">
        <v>24.270093676222128</v>
      </c>
      <c r="CT104" s="12">
        <v>28.491467734279098</v>
      </c>
      <c r="CU104" s="12">
        <v>26.330990594038052</v>
      </c>
      <c r="CV104" s="12">
        <v>24.167558551054427</v>
      </c>
      <c r="CW104" s="12">
        <v>24.10033451366062</v>
      </c>
      <c r="CX104" s="12">
        <v>22.628201967304754</v>
      </c>
      <c r="CY104" s="12">
        <v>23.001553928830376</v>
      </c>
      <c r="CZ104" s="12">
        <v>24.128258344578047</v>
      </c>
      <c r="DA104" s="12">
        <v>24.965234546415246</v>
      </c>
      <c r="DB104" s="12">
        <v>25.976550010064983</v>
      </c>
      <c r="DC104" s="12">
        <v>27.701769976323241</v>
      </c>
      <c r="DD104" s="12">
        <v>27.993271131879265</v>
      </c>
      <c r="DE104" s="12">
        <v>27.336839487613997</v>
      </c>
      <c r="DF104" s="12">
        <v>26.440912976062219</v>
      </c>
      <c r="DG104" s="12">
        <v>26.040819144716203</v>
      </c>
      <c r="DH104" s="12">
        <v>24.659845347969096</v>
      </c>
      <c r="DI104" s="12">
        <v>26.199349676855896</v>
      </c>
      <c r="DJ104" s="12">
        <v>24.985180139927706</v>
      </c>
      <c r="DK104" s="12">
        <v>23.955692024411082</v>
      </c>
      <c r="DL104" s="12">
        <v>21.123417745643334</v>
      </c>
      <c r="DM104" s="12">
        <v>20.710765577641329</v>
      </c>
      <c r="DN104" s="12">
        <v>20.85245316414828</v>
      </c>
      <c r="DO104" s="12">
        <v>20.488261401124678</v>
      </c>
      <c r="DP104" s="12">
        <v>21.516419810407143</v>
      </c>
      <c r="DQ104" s="12">
        <v>21.159172068828603</v>
      </c>
      <c r="DR104" s="12">
        <v>21.559265900174619</v>
      </c>
      <c r="DS104" s="12">
        <v>22.244064610768699</v>
      </c>
      <c r="DT104" s="12">
        <v>20.839747082355167</v>
      </c>
      <c r="DU104" s="12">
        <v>21.788566352999219</v>
      </c>
      <c r="DV104" s="12">
        <v>19.97336959822924</v>
      </c>
      <c r="DW104" s="12">
        <v>13.167489856370272</v>
      </c>
      <c r="DX104" s="12">
        <v>12.218966076000475</v>
      </c>
      <c r="DY104" s="12">
        <v>13.165125934176203</v>
      </c>
      <c r="DZ104" s="12">
        <v>15.005882597669551</v>
      </c>
      <c r="EA104" s="12">
        <v>15.257492566200664</v>
      </c>
      <c r="EB104" s="12">
        <v>15.228386774186198</v>
      </c>
      <c r="EC104" s="12">
        <v>15.667633066871462</v>
      </c>
      <c r="ED104" s="12">
        <v>14.354178797792418</v>
      </c>
      <c r="EE104" s="12">
        <v>14.113649714545998</v>
      </c>
      <c r="EF104" s="12">
        <v>14.240710532477154</v>
      </c>
      <c r="EG104" s="12">
        <v>13.323065485767373</v>
      </c>
      <c r="EH104" s="12">
        <v>13.932809666699793</v>
      </c>
      <c r="EI104" s="12">
        <v>15.623457270869819</v>
      </c>
      <c r="EJ104" s="12">
        <v>14.117491088111356</v>
      </c>
      <c r="EK104" s="12">
        <v>13.309177442877223</v>
      </c>
      <c r="EL104" s="12">
        <v>13.347147943119444</v>
      </c>
      <c r="EM104" s="12">
        <v>13.494302099700178</v>
      </c>
      <c r="EN104" s="12">
        <v>12.786307402576805</v>
      </c>
      <c r="EO104" s="12">
        <v>11.883880104991334</v>
      </c>
      <c r="EP104" s="12">
        <v>11.239859052244928</v>
      </c>
      <c r="EQ104" s="12">
        <v>10.615192612462453</v>
      </c>
      <c r="ER104" s="12">
        <v>10.653310857841801</v>
      </c>
      <c r="ES104" s="12">
        <v>10.45562786436286</v>
      </c>
      <c r="ET104" s="12">
        <v>11.446406753951621</v>
      </c>
      <c r="EU104" s="12">
        <v>12.379565040059976</v>
      </c>
      <c r="EV104" s="12">
        <v>11.327619663699704</v>
      </c>
      <c r="EW104" s="12">
        <v>13.097015425959617</v>
      </c>
      <c r="EX104" s="12">
        <v>15.016372502405721</v>
      </c>
      <c r="EY104" s="12">
        <v>14.666216527409397</v>
      </c>
      <c r="EZ104" s="12">
        <v>16.819306410793974</v>
      </c>
      <c r="FA104" s="12">
        <v>15.509693515280295</v>
      </c>
      <c r="FB104" s="12">
        <v>16.255658712645882</v>
      </c>
      <c r="FC104" s="12">
        <v>16.790496109053773</v>
      </c>
      <c r="FD104" s="12">
        <v>16.174989867773313</v>
      </c>
      <c r="FE104" s="12">
        <v>17.348234001716694</v>
      </c>
      <c r="FF104" s="12">
        <v>16.24236165030425</v>
      </c>
      <c r="FG104" s="12">
        <v>16.834967395329677</v>
      </c>
      <c r="FH104" s="12">
        <v>16.413598264237056</v>
      </c>
      <c r="FI104" s="12">
        <v>17.187635037657202</v>
      </c>
      <c r="FJ104" s="12">
        <v>17.571329158781868</v>
      </c>
      <c r="FK104" s="12">
        <v>16.926421635212687</v>
      </c>
      <c r="FL104" s="12">
        <v>17.705333998158096</v>
      </c>
      <c r="FM104" s="12">
        <v>17.413685097464953</v>
      </c>
      <c r="FN104" s="12">
        <v>18.030964280390965</v>
      </c>
      <c r="FO104" s="12">
        <v>19.107730839788953</v>
      </c>
      <c r="FP104" s="12">
        <v>17.733996554761173</v>
      </c>
      <c r="FQ104" s="12">
        <v>18.316112395050421</v>
      </c>
      <c r="FR104" s="12">
        <v>18.316112395050421</v>
      </c>
      <c r="FS104" s="12">
        <v>18.316112395050421</v>
      </c>
      <c r="FT104" s="12">
        <v>18.316112395050421</v>
      </c>
      <c r="FU104" s="12">
        <v>16.805861603315215</v>
      </c>
      <c r="FV104" s="12">
        <v>18.140443427003742</v>
      </c>
      <c r="FW104" s="12">
        <v>17.81762030237633</v>
      </c>
      <c r="FX104" s="12">
        <v>16.868948776869409</v>
      </c>
      <c r="FY104" s="12">
        <v>17.162075128933843</v>
      </c>
      <c r="FZ104" s="12">
        <v>16.707020106575744</v>
      </c>
      <c r="GA104" s="12">
        <v>17.557588861028844</v>
      </c>
      <c r="GB104" s="12">
        <v>17.58241004406656</v>
      </c>
      <c r="GC104" s="12">
        <v>17.69691252534173</v>
      </c>
      <c r="GD104" s="12">
        <v>17.783638920836601</v>
      </c>
    </row>
    <row r="105" spans="1:186" x14ac:dyDescent="0.2">
      <c r="A105" s="9" t="s">
        <v>24</v>
      </c>
      <c r="B105" s="10" t="s">
        <v>48</v>
      </c>
      <c r="C105" s="10" t="s">
        <v>12</v>
      </c>
      <c r="D105" s="11">
        <f t="shared" si="45"/>
        <v>450.10047325563789</v>
      </c>
      <c r="E105" s="11">
        <f t="shared" si="46"/>
        <v>369.02724620784124</v>
      </c>
      <c r="F105" s="12">
        <v>445.73918672093987</v>
      </c>
      <c r="G105" s="12">
        <v>476.71778072426173</v>
      </c>
      <c r="H105" s="12">
        <v>438.27938649945992</v>
      </c>
      <c r="I105" s="12">
        <v>393.06912752028859</v>
      </c>
      <c r="J105" s="12">
        <v>426.36950372510853</v>
      </c>
      <c r="K105" s="12">
        <v>414.2446411172852</v>
      </c>
      <c r="L105" s="12">
        <v>464.44243223300788</v>
      </c>
      <c r="M105" s="12">
        <v>556.38930700900175</v>
      </c>
      <c r="N105" s="12">
        <v>430.43262257773011</v>
      </c>
      <c r="O105" s="12">
        <v>434.96869706399036</v>
      </c>
      <c r="P105" s="12">
        <v>439.8487392838058</v>
      </c>
      <c r="Q105" s="12">
        <v>414.76059271761801</v>
      </c>
      <c r="R105" s="12">
        <v>443.69687830295538</v>
      </c>
      <c r="S105" s="12">
        <v>469.06449865265677</v>
      </c>
      <c r="T105" s="12">
        <v>452.66153735873968</v>
      </c>
      <c r="U105" s="12">
        <v>484.69353254607444</v>
      </c>
      <c r="V105" s="12">
        <v>548.73602493739702</v>
      </c>
      <c r="W105" s="12">
        <v>539.34140621466861</v>
      </c>
      <c r="X105" s="12">
        <v>455.02631552693214</v>
      </c>
      <c r="Y105" s="12">
        <v>448.40493665599325</v>
      </c>
      <c r="Z105" s="12">
        <v>377.4830895935653</v>
      </c>
      <c r="AA105" s="12">
        <v>399.64751042453321</v>
      </c>
      <c r="AB105" s="12">
        <v>398.29313747365921</v>
      </c>
      <c r="AC105" s="12">
        <v>399.64751042453321</v>
      </c>
      <c r="AD105" s="12">
        <v>107.87688043627259</v>
      </c>
      <c r="AE105" s="12">
        <v>300.95026887751698</v>
      </c>
      <c r="AF105" s="12">
        <v>98.202787930030539</v>
      </c>
      <c r="AG105" s="12">
        <v>114.71323914068365</v>
      </c>
      <c r="AH105" s="12">
        <v>67.439173760180765</v>
      </c>
      <c r="AI105" s="12">
        <v>29.667217019142324</v>
      </c>
      <c r="AJ105" s="12">
        <v>44.97378116235199</v>
      </c>
      <c r="AK105" s="12">
        <v>49.939815315556245</v>
      </c>
      <c r="AL105" s="12">
        <v>51.315686249777343</v>
      </c>
      <c r="AM105" s="12">
        <v>53.250504751025751</v>
      </c>
      <c r="AN105" s="12">
        <v>56.088238552856758</v>
      </c>
      <c r="AO105" s="12">
        <v>45.274752929212852</v>
      </c>
      <c r="AP105" s="12">
        <v>50.993216499569264</v>
      </c>
      <c r="AQ105" s="12">
        <v>60.473827155686493</v>
      </c>
      <c r="AR105" s="12">
        <v>59.033462271423787</v>
      </c>
      <c r="AS105" s="12">
        <v>63.591034741031145</v>
      </c>
      <c r="AT105" s="12">
        <v>102.80335636633231</v>
      </c>
      <c r="AU105" s="12">
        <v>66.85872820980623</v>
      </c>
      <c r="AV105" s="12">
        <v>70.620875295567046</v>
      </c>
      <c r="AW105" s="12">
        <v>51.165200366346902</v>
      </c>
      <c r="AX105" s="12">
        <v>52.089613650276704</v>
      </c>
      <c r="AY105" s="12">
        <v>65.826825009140421</v>
      </c>
      <c r="AZ105" s="12">
        <v>40.760176426299886</v>
      </c>
      <c r="BA105" s="12">
        <v>68.385085027457777</v>
      </c>
      <c r="BB105" s="12">
        <v>66.041804842612478</v>
      </c>
      <c r="BC105" s="12">
        <v>86.335901122373599</v>
      </c>
      <c r="BD105" s="12">
        <v>134.49138382011188</v>
      </c>
      <c r="BE105" s="12">
        <v>578.57522582331683</v>
      </c>
      <c r="BF105" s="12">
        <v>483.55413942867267</v>
      </c>
      <c r="BG105" s="12">
        <v>561.78530082915017</v>
      </c>
      <c r="BH105" s="12">
        <v>544.50092221799775</v>
      </c>
      <c r="BI105" s="12">
        <v>540.60978723215362</v>
      </c>
      <c r="BJ105" s="12">
        <v>511.09305609644179</v>
      </c>
      <c r="BK105" s="12">
        <v>508.12633439452753</v>
      </c>
      <c r="BL105" s="12">
        <v>573.80267352023759</v>
      </c>
      <c r="BM105" s="12">
        <v>373.63495057441565</v>
      </c>
      <c r="BN105" s="12">
        <v>736.84337922543705</v>
      </c>
      <c r="BO105" s="12">
        <v>750.709578484384</v>
      </c>
      <c r="BP105" s="12">
        <v>800.56340186655143</v>
      </c>
      <c r="BQ105" s="12">
        <v>784.3754204061064</v>
      </c>
      <c r="BR105" s="12">
        <v>734.19912727373105</v>
      </c>
      <c r="BS105" s="12">
        <v>769.26233811302154</v>
      </c>
      <c r="BT105" s="12">
        <v>847.90196119709594</v>
      </c>
      <c r="BU105" s="12">
        <v>849.04135431449788</v>
      </c>
      <c r="BV105" s="12">
        <v>700.42579543527268</v>
      </c>
      <c r="BW105" s="12">
        <v>742.97030447939039</v>
      </c>
      <c r="BX105" s="12">
        <v>671.87647355018487</v>
      </c>
      <c r="BY105" s="12">
        <v>611.89710001148399</v>
      </c>
      <c r="BZ105" s="12">
        <v>502.55835670760149</v>
      </c>
      <c r="CA105" s="12">
        <v>491.63738116722163</v>
      </c>
      <c r="CB105" s="12">
        <v>564.8595124478004</v>
      </c>
      <c r="CC105" s="12">
        <v>551.91772647278333</v>
      </c>
      <c r="CD105" s="12">
        <v>546.28525483581552</v>
      </c>
      <c r="CE105" s="12">
        <v>564.53704269759237</v>
      </c>
      <c r="CF105" s="12">
        <v>875.05391416461532</v>
      </c>
      <c r="CG105" s="12">
        <v>795.72635561343043</v>
      </c>
      <c r="CH105" s="12">
        <v>812.32279875747247</v>
      </c>
      <c r="CI105" s="12">
        <v>856.37216663589447</v>
      </c>
      <c r="CJ105" s="12">
        <v>890.76893999142192</v>
      </c>
      <c r="CK105" s="12">
        <v>768.83237844607766</v>
      </c>
      <c r="CL105" s="12">
        <v>782.07513618795554</v>
      </c>
      <c r="CM105" s="12">
        <v>829.73616526870796</v>
      </c>
      <c r="CN105" s="12">
        <v>730.1360084211093</v>
      </c>
      <c r="CO105" s="12">
        <v>794.37198266255643</v>
      </c>
      <c r="CP105" s="12">
        <v>832.93936478744138</v>
      </c>
      <c r="CQ105" s="12">
        <v>841.13009644272643</v>
      </c>
      <c r="CR105" s="12">
        <v>423.18749801464065</v>
      </c>
      <c r="CS105" s="12">
        <v>423.18749801464065</v>
      </c>
      <c r="CT105" s="12">
        <v>423.18749801464065</v>
      </c>
      <c r="CU105" s="12">
        <v>423.18749801464065</v>
      </c>
      <c r="CV105" s="12">
        <v>423.18749801464065</v>
      </c>
      <c r="CW105" s="12">
        <v>423.18749801464065</v>
      </c>
      <c r="CX105" s="12">
        <v>475.761211465619</v>
      </c>
      <c r="CY105" s="12">
        <v>488.02711722830338</v>
      </c>
      <c r="CZ105" s="12">
        <v>491.93997837032282</v>
      </c>
      <c r="DA105" s="12">
        <v>496.49339057155674</v>
      </c>
      <c r="DB105" s="12">
        <v>487.7683087195299</v>
      </c>
      <c r="DC105" s="12">
        <v>386.64697168218112</v>
      </c>
      <c r="DD105" s="12">
        <v>450.92368238926144</v>
      </c>
      <c r="DE105" s="12">
        <v>468.17165194583589</v>
      </c>
      <c r="DF105" s="12">
        <v>415.82763104639412</v>
      </c>
      <c r="DG105" s="12">
        <v>394.19609237246834</v>
      </c>
      <c r="DH105" s="12">
        <v>355.68538626697051</v>
      </c>
      <c r="DI105" s="12">
        <v>223.67363615432376</v>
      </c>
      <c r="DJ105" s="12">
        <v>180.08057795778618</v>
      </c>
      <c r="DK105" s="12">
        <v>203.15173896176449</v>
      </c>
      <c r="DL105" s="12">
        <v>186.30815770014866</v>
      </c>
      <c r="DM105" s="12">
        <v>157.3329275897747</v>
      </c>
      <c r="DN105" s="12">
        <v>86.513214270264115</v>
      </c>
      <c r="DO105" s="12">
        <v>49.827108151619477</v>
      </c>
      <c r="DP105" s="12">
        <v>49.809315066641304</v>
      </c>
      <c r="DQ105" s="12">
        <v>50.503245380790261</v>
      </c>
      <c r="DR105" s="12">
        <v>50.73455548550659</v>
      </c>
      <c r="DS105" s="12">
        <v>50.176499638463717</v>
      </c>
      <c r="DT105" s="12">
        <v>47.543123061693272</v>
      </c>
      <c r="DU105" s="12">
        <v>48.667322521678194</v>
      </c>
      <c r="DV105" s="12">
        <v>49.615478277257807</v>
      </c>
      <c r="DW105" s="12">
        <v>48.570269330888131</v>
      </c>
      <c r="DX105" s="12">
        <v>51.714792712486243</v>
      </c>
      <c r="DY105" s="12">
        <v>51.020862398337279</v>
      </c>
      <c r="DZ105" s="12">
        <v>46.438334239866364</v>
      </c>
      <c r="EA105" s="12">
        <v>45.399865098412668</v>
      </c>
      <c r="EB105" s="12">
        <v>52.332698027182992</v>
      </c>
      <c r="EC105" s="12">
        <v>51.36216611928235</v>
      </c>
      <c r="ED105" s="12">
        <v>50.556624635724802</v>
      </c>
      <c r="EE105" s="12">
        <v>60.698683073286617</v>
      </c>
      <c r="EF105" s="12">
        <v>155.59082281509305</v>
      </c>
      <c r="EG105" s="12">
        <v>241.07042060344295</v>
      </c>
      <c r="EH105" s="12">
        <v>273.21443739311258</v>
      </c>
      <c r="EI105" s="12">
        <v>315.05892060224915</v>
      </c>
      <c r="EJ105" s="12">
        <v>332.74039441101922</v>
      </c>
      <c r="EK105" s="12">
        <v>322.85390937587124</v>
      </c>
      <c r="EL105" s="12">
        <v>338.61049490063834</v>
      </c>
      <c r="EM105" s="12">
        <v>333.14154759961821</v>
      </c>
      <c r="EN105" s="12">
        <v>363.68256918807185</v>
      </c>
      <c r="EO105" s="12">
        <v>364.18562822700034</v>
      </c>
      <c r="EP105" s="12">
        <v>362.3545580274278</v>
      </c>
      <c r="EQ105" s="12">
        <v>365.41011598413502</v>
      </c>
      <c r="ER105" s="12">
        <v>357.99686976095387</v>
      </c>
      <c r="ES105" s="12">
        <v>317.86052270972237</v>
      </c>
      <c r="ET105" s="12">
        <v>395.35749555558942</v>
      </c>
      <c r="EU105" s="12">
        <v>429.95372296588806</v>
      </c>
      <c r="EV105" s="12">
        <v>439.29994523897136</v>
      </c>
      <c r="EW105" s="12">
        <v>435.21400590670953</v>
      </c>
      <c r="EX105" s="12">
        <v>446.08072816883725</v>
      </c>
      <c r="EY105" s="12">
        <v>419.2665491067221</v>
      </c>
      <c r="EZ105" s="12">
        <v>366.39358831747433</v>
      </c>
      <c r="FA105" s="12">
        <v>427.88622040986297</v>
      </c>
      <c r="FB105" s="12">
        <v>463.46295463933791</v>
      </c>
      <c r="FC105" s="12">
        <v>457.77240255268043</v>
      </c>
      <c r="FD105" s="12">
        <v>414.34109967412621</v>
      </c>
      <c r="FE105" s="12">
        <v>411.75948479911051</v>
      </c>
      <c r="FF105" s="12">
        <v>417.70075762864229</v>
      </c>
      <c r="FG105" s="12">
        <v>384.30798978414055</v>
      </c>
      <c r="FH105" s="12">
        <v>437.55298780475016</v>
      </c>
      <c r="FI105" s="12">
        <v>477.20406890203128</v>
      </c>
      <c r="FJ105" s="12">
        <v>473.71338913994862</v>
      </c>
      <c r="FK105" s="12">
        <v>451.14366962171897</v>
      </c>
      <c r="FL105" s="12">
        <v>446.92023826917136</v>
      </c>
      <c r="FM105" s="12">
        <v>421.91933632165046</v>
      </c>
      <c r="FN105" s="12">
        <v>387.6692652918365</v>
      </c>
      <c r="FO105" s="12">
        <v>432.48519369232889</v>
      </c>
      <c r="FP105" s="12">
        <v>453.85630630430137</v>
      </c>
      <c r="FQ105" s="12">
        <v>451.32645313104024</v>
      </c>
      <c r="FR105" s="12">
        <v>438.36338194784724</v>
      </c>
      <c r="FS105" s="12">
        <v>413.14572787422856</v>
      </c>
      <c r="FT105" s="12">
        <v>413.00014808804343</v>
      </c>
      <c r="FU105" s="12">
        <v>398.26608263037696</v>
      </c>
      <c r="FV105" s="12">
        <v>433.95744207001877</v>
      </c>
      <c r="FW105" s="12">
        <v>460.35401742769619</v>
      </c>
      <c r="FX105" s="12">
        <v>452.47168078236297</v>
      </c>
      <c r="FY105" s="12">
        <v>447.32786167048954</v>
      </c>
      <c r="FZ105" s="12">
        <v>448.31295155700872</v>
      </c>
      <c r="GA105" s="12">
        <v>430.18988573014383</v>
      </c>
      <c r="GB105" s="12">
        <v>379.40195098970275</v>
      </c>
      <c r="GC105" s="12">
        <v>439.63639630037687</v>
      </c>
      <c r="GD105" s="12">
        <v>462.68976421937703</v>
      </c>
    </row>
    <row r="106" spans="1:186" x14ac:dyDescent="0.2">
      <c r="A106" s="9" t="s">
        <v>25</v>
      </c>
      <c r="B106" s="10" t="s">
        <v>48</v>
      </c>
      <c r="C106" s="10" t="s">
        <v>12</v>
      </c>
      <c r="D106" s="11">
        <f t="shared" si="45"/>
        <v>1564.8835324223401</v>
      </c>
      <c r="E106" s="11">
        <f t="shared" si="46"/>
        <v>1380.2661437622116</v>
      </c>
      <c r="F106" s="12">
        <v>1465.4411115078688</v>
      </c>
      <c r="G106" s="12">
        <v>1588.9890874425539</v>
      </c>
      <c r="H106" s="12">
        <v>1475.482712589562</v>
      </c>
      <c r="I106" s="12">
        <v>1674.3037566877106</v>
      </c>
      <c r="J106" s="12">
        <v>1605.2191765191224</v>
      </c>
      <c r="K106" s="12">
        <v>1611.895793641389</v>
      </c>
      <c r="L106" s="12">
        <v>1627.8942871143834</v>
      </c>
      <c r="M106" s="12">
        <v>1646.1095981696874</v>
      </c>
      <c r="N106" s="12">
        <v>1733.4826859867276</v>
      </c>
      <c r="O106" s="12">
        <v>1600.1828164602473</v>
      </c>
      <c r="P106" s="12">
        <v>1649.4630128226436</v>
      </c>
      <c r="Q106" s="12">
        <v>1648.7447894518018</v>
      </c>
      <c r="R106" s="12">
        <v>1562.0214039622506</v>
      </c>
      <c r="S106" s="12">
        <v>1610.6322213629758</v>
      </c>
      <c r="T106" s="12">
        <v>1481.3156284728559</v>
      </c>
      <c r="U106" s="12">
        <v>1371.4568211328713</v>
      </c>
      <c r="V106" s="12">
        <v>1468.9042339246414</v>
      </c>
      <c r="W106" s="12">
        <v>1433.2292158715993</v>
      </c>
      <c r="X106" s="12">
        <v>1511.6163546841683</v>
      </c>
      <c r="Y106" s="12">
        <v>1433.2837886417319</v>
      </c>
      <c r="Z106" s="12">
        <v>1587.7288020512583</v>
      </c>
      <c r="AA106" s="12">
        <v>1612.1351814134782</v>
      </c>
      <c r="AB106" s="12">
        <v>1592.7887658022939</v>
      </c>
      <c r="AC106" s="12">
        <v>1505.853139646292</v>
      </c>
      <c r="AD106" s="12">
        <v>1565.5388932093749</v>
      </c>
      <c r="AE106" s="12">
        <v>1668.7779186456901</v>
      </c>
      <c r="AF106" s="12">
        <v>1620.9729573705354</v>
      </c>
      <c r="AG106" s="12">
        <v>1532.1138888461098</v>
      </c>
      <c r="AH106" s="12">
        <v>1515.3886799985783</v>
      </c>
      <c r="AI106" s="12">
        <v>1384.5635037209713</v>
      </c>
      <c r="AJ106" s="12">
        <v>1411.3299760429604</v>
      </c>
      <c r="AK106" s="12">
        <v>1287.3117957088855</v>
      </c>
      <c r="AL106" s="12">
        <v>1307.2832882541311</v>
      </c>
      <c r="AM106" s="12">
        <v>1284.1296557630483</v>
      </c>
      <c r="AN106" s="12">
        <v>1280.8452090214578</v>
      </c>
      <c r="AO106" s="12">
        <v>1175.9441541305548</v>
      </c>
      <c r="AP106" s="12">
        <v>1050.3428879594196</v>
      </c>
      <c r="AQ106" s="12">
        <v>1254.5460258281739</v>
      </c>
      <c r="AR106" s="12">
        <v>1243.229667310216</v>
      </c>
      <c r="AS106" s="12">
        <v>1145.5688672570411</v>
      </c>
      <c r="AT106" s="12">
        <v>1152.8420102419648</v>
      </c>
      <c r="AU106" s="12">
        <v>1249.1829196000717</v>
      </c>
      <c r="AV106" s="12">
        <v>1273.1320584480952</v>
      </c>
      <c r="AW106" s="12">
        <v>1244.4039597260664</v>
      </c>
      <c r="AX106" s="12">
        <v>1385.4172744575674</v>
      </c>
      <c r="AY106" s="12">
        <v>1452.7242101720706</v>
      </c>
      <c r="AZ106" s="12">
        <v>1431.2966715876803</v>
      </c>
      <c r="BA106" s="12">
        <v>1460.8902479086141</v>
      </c>
      <c r="BB106" s="12">
        <v>1474.1600551181227</v>
      </c>
      <c r="BC106" s="12">
        <v>1450.6804878869223</v>
      </c>
      <c r="BD106" s="12">
        <v>1509.2687587477371</v>
      </c>
      <c r="BE106" s="12">
        <v>1434.7740807505654</v>
      </c>
      <c r="BF106" s="12">
        <v>1322.3602729770973</v>
      </c>
      <c r="BG106" s="12">
        <v>1358.4325657910913</v>
      </c>
      <c r="BH106" s="12">
        <v>1343.8043753400357</v>
      </c>
      <c r="BI106" s="12">
        <v>1464.4468572448316</v>
      </c>
      <c r="BJ106" s="12">
        <v>1391.7215890239206</v>
      </c>
      <c r="BK106" s="12">
        <v>1487.5288452232958</v>
      </c>
      <c r="BL106" s="12">
        <v>1428.7556941909768</v>
      </c>
      <c r="BM106" s="12">
        <v>1545.5159583132715</v>
      </c>
      <c r="BN106" s="12">
        <v>1463.0494681234891</v>
      </c>
      <c r="BO106" s="12">
        <v>1496.934217169965</v>
      </c>
      <c r="BP106" s="12">
        <v>1522.7999268478973</v>
      </c>
      <c r="BQ106" s="12">
        <v>1503.3837280184789</v>
      </c>
      <c r="BR106" s="12">
        <v>1631.8762926802419</v>
      </c>
      <c r="BS106" s="12">
        <v>1682.3328083897338</v>
      </c>
      <c r="BT106" s="12">
        <v>1758.8549319434601</v>
      </c>
      <c r="BU106" s="12">
        <v>1799.3403356314018</v>
      </c>
      <c r="BV106" s="12">
        <v>1703.7590834397076</v>
      </c>
      <c r="BW106" s="12">
        <v>1706.7046237651775</v>
      </c>
      <c r="BX106" s="12">
        <v>1562.8204878798022</v>
      </c>
      <c r="BY106" s="12">
        <v>1699.3061359315941</v>
      </c>
      <c r="BZ106" s="12">
        <v>1791.7437916652812</v>
      </c>
      <c r="CA106" s="12">
        <v>1932.8527596424487</v>
      </c>
      <c r="CB106" s="12">
        <v>1898.3744436360532</v>
      </c>
      <c r="CC106" s="12">
        <v>1919.8315550390539</v>
      </c>
      <c r="CD106" s="12">
        <v>1999.1929027116978</v>
      </c>
      <c r="CE106" s="12">
        <v>1893.4707773445798</v>
      </c>
      <c r="CF106" s="12">
        <v>1806.1321875788235</v>
      </c>
      <c r="CG106" s="12">
        <v>1672.6558053185915</v>
      </c>
      <c r="CH106" s="12">
        <v>1849.6205352035638</v>
      </c>
      <c r="CI106" s="12">
        <v>1846.8196006890303</v>
      </c>
      <c r="CJ106" s="12">
        <v>1934.2513970976875</v>
      </c>
      <c r="CK106" s="12">
        <v>1906.6954919668708</v>
      </c>
      <c r="CL106" s="12">
        <v>1954.3809362554416</v>
      </c>
      <c r="CM106" s="12">
        <v>1999.3839054454772</v>
      </c>
      <c r="CN106" s="12">
        <v>1965.686703364197</v>
      </c>
      <c r="CO106" s="12">
        <v>1890.5821006406734</v>
      </c>
      <c r="CP106" s="12">
        <v>1909.8472425786395</v>
      </c>
      <c r="CQ106" s="12">
        <v>1923.9934870969428</v>
      </c>
      <c r="CR106" s="12">
        <v>1556.6131270511178</v>
      </c>
      <c r="CS106" s="12">
        <v>1556.6131270511178</v>
      </c>
      <c r="CT106" s="12">
        <v>1556.6131270511178</v>
      </c>
      <c r="CU106" s="12">
        <v>1556.6131270511178</v>
      </c>
      <c r="CV106" s="12">
        <v>1556.6131270511178</v>
      </c>
      <c r="CW106" s="12">
        <v>1556.6131270511178</v>
      </c>
      <c r="CX106" s="12">
        <v>1579.5800497153505</v>
      </c>
      <c r="CY106" s="12">
        <v>1679.9933027740221</v>
      </c>
      <c r="CZ106" s="12">
        <v>1793.8632112610453</v>
      </c>
      <c r="DA106" s="12">
        <v>1719.8762125299129</v>
      </c>
      <c r="DB106" s="12">
        <v>1627.0217438974764</v>
      </c>
      <c r="DC106" s="12">
        <v>1488.9252962692362</v>
      </c>
      <c r="DD106" s="12">
        <v>1633.559012289662</v>
      </c>
      <c r="DE106" s="12">
        <v>1632.3355812903274</v>
      </c>
      <c r="DF106" s="12">
        <v>1486.3449098580397</v>
      </c>
      <c r="DG106" s="12">
        <v>1414.5431521221694</v>
      </c>
      <c r="DH106" s="12">
        <v>1301.603572265519</v>
      </c>
      <c r="DI106" s="12">
        <v>1023.1932309386682</v>
      </c>
      <c r="DJ106" s="12">
        <v>980.65213599463425</v>
      </c>
      <c r="DK106" s="12">
        <v>902.59608030179868</v>
      </c>
      <c r="DL106" s="12">
        <v>1101.2789587231766</v>
      </c>
      <c r="DM106" s="12">
        <v>616.17535978764511</v>
      </c>
      <c r="DN106" s="12">
        <v>424.90073420548003</v>
      </c>
      <c r="DO106" s="12">
        <v>322.72271540183505</v>
      </c>
      <c r="DP106" s="12">
        <v>315.10531050180731</v>
      </c>
      <c r="DQ106" s="12">
        <v>273.31651163810955</v>
      </c>
      <c r="DR106" s="12">
        <v>290.55708246428503</v>
      </c>
      <c r="DS106" s="12">
        <v>342.91493563989252</v>
      </c>
      <c r="DT106" s="12">
        <v>309.17233958637075</v>
      </c>
      <c r="DU106" s="12">
        <v>299.70296194023399</v>
      </c>
      <c r="DV106" s="12">
        <v>306.01937830049798</v>
      </c>
      <c r="DW106" s="12">
        <v>293.05677526032287</v>
      </c>
      <c r="DX106" s="12">
        <v>294.82371213395527</v>
      </c>
      <c r="DY106" s="12">
        <v>296.44554524221252</v>
      </c>
      <c r="DZ106" s="12">
        <v>313.32570871099756</v>
      </c>
      <c r="EA106" s="12">
        <v>327.33238339962389</v>
      </c>
      <c r="EB106" s="12">
        <v>338.79594271903284</v>
      </c>
      <c r="EC106" s="12">
        <v>358.3393573428321</v>
      </c>
      <c r="ED106" s="12">
        <v>369.10996476525037</v>
      </c>
      <c r="EE106" s="12">
        <v>378.10639821850617</v>
      </c>
      <c r="EF106" s="12">
        <v>510.08098673797855</v>
      </c>
      <c r="EG106" s="12">
        <v>590.10697983406101</v>
      </c>
      <c r="EH106" s="12">
        <v>600.08114489341051</v>
      </c>
      <c r="EI106" s="12">
        <v>684.02674892850291</v>
      </c>
      <c r="EJ106" s="12">
        <v>702.85332924006252</v>
      </c>
      <c r="EK106" s="12">
        <v>676.42200894565258</v>
      </c>
      <c r="EL106" s="12">
        <v>735.69092649756658</v>
      </c>
      <c r="EM106" s="12">
        <v>761.70683750855869</v>
      </c>
      <c r="EN106" s="12">
        <v>787.91308413198783</v>
      </c>
      <c r="EO106" s="12">
        <v>801.22355023063494</v>
      </c>
      <c r="EP106" s="12">
        <v>807.99059640589576</v>
      </c>
      <c r="EQ106" s="12">
        <v>807.3801473979463</v>
      </c>
      <c r="ER106" s="12">
        <v>717.85220972584239</v>
      </c>
      <c r="ES106" s="12">
        <v>700.4665351342918</v>
      </c>
      <c r="ET106" s="12">
        <v>900.3489621397556</v>
      </c>
      <c r="EU106" s="12">
        <v>998.69312958642013</v>
      </c>
      <c r="EV106" s="12">
        <v>1092.0353784575736</v>
      </c>
      <c r="EW106" s="12">
        <v>1067.675676758606</v>
      </c>
      <c r="EX106" s="12">
        <v>1086.2297804234638</v>
      </c>
      <c r="EY106" s="12">
        <v>986.78159405370855</v>
      </c>
      <c r="EZ106" s="12">
        <v>864.46780435713958</v>
      </c>
      <c r="FA106" s="12">
        <v>1074.5948828673838</v>
      </c>
      <c r="FB106" s="12">
        <v>1138.8441886356072</v>
      </c>
      <c r="FC106" s="12">
        <v>1201.187062513859</v>
      </c>
      <c r="FD106" s="12">
        <v>1170.0588672205245</v>
      </c>
      <c r="FE106" s="12">
        <v>1154.395621365097</v>
      </c>
      <c r="FF106" s="12">
        <v>1059.3895642316127</v>
      </c>
      <c r="FG106" s="12">
        <v>959.56866744206582</v>
      </c>
      <c r="FH106" s="12">
        <v>1228.5541392602888</v>
      </c>
      <c r="FI106" s="12">
        <v>1296.3840233717794</v>
      </c>
      <c r="FJ106" s="12">
        <v>1286.6801927788551</v>
      </c>
      <c r="FK106" s="12">
        <v>1276.6376190740089</v>
      </c>
      <c r="FL106" s="12">
        <v>1268.3190264622776</v>
      </c>
      <c r="FM106" s="12">
        <v>1121.5855902044664</v>
      </c>
      <c r="FN106" s="12">
        <v>1041.5967740681215</v>
      </c>
      <c r="FO106" s="12">
        <v>1284.7844283676943</v>
      </c>
      <c r="FP106" s="12">
        <v>1333.2639546157427</v>
      </c>
      <c r="FQ106" s="12">
        <v>1287.450140135189</v>
      </c>
      <c r="FR106" s="12">
        <v>1265.0990110739549</v>
      </c>
      <c r="FS106" s="12">
        <v>1279.6406735754401</v>
      </c>
      <c r="FT106" s="12">
        <v>1151.3252727308809</v>
      </c>
      <c r="FU106" s="12">
        <v>1081.8126517337009</v>
      </c>
      <c r="FV106" s="12">
        <v>1274.4250254761912</v>
      </c>
      <c r="FW106" s="12">
        <v>1333.7300706089907</v>
      </c>
      <c r="FX106" s="12">
        <v>1375.9773105261277</v>
      </c>
      <c r="FY106" s="12">
        <v>1427.8966789392196</v>
      </c>
      <c r="FZ106" s="12">
        <v>1418.8445198503834</v>
      </c>
      <c r="GA106" s="12">
        <v>1293.2009931601626</v>
      </c>
      <c r="GB106" s="12">
        <v>1177.5043476791429</v>
      </c>
      <c r="GC106" s="12">
        <v>1447.2180703278043</v>
      </c>
      <c r="GD106" s="12">
        <v>1397.6335988084377</v>
      </c>
    </row>
    <row r="107" spans="1:186" x14ac:dyDescent="0.2">
      <c r="A107" s="9" t="s">
        <v>26</v>
      </c>
      <c r="B107" s="10" t="s">
        <v>48</v>
      </c>
      <c r="C107" s="10" t="s">
        <v>12</v>
      </c>
      <c r="D107" s="11">
        <f t="shared" si="45"/>
        <v>775.79078685247759</v>
      </c>
      <c r="E107" s="11">
        <f t="shared" si="46"/>
        <v>620.39362534938448</v>
      </c>
      <c r="F107" s="12">
        <v>287.48496705291012</v>
      </c>
      <c r="G107" s="12">
        <v>328.45669632410869</v>
      </c>
      <c r="H107" s="12">
        <v>375.57418498598707</v>
      </c>
      <c r="I107" s="12">
        <v>387.86570376734664</v>
      </c>
      <c r="J107" s="12">
        <v>411.08301702102585</v>
      </c>
      <c r="K107" s="12">
        <v>547.65544792502124</v>
      </c>
      <c r="L107" s="12">
        <v>686.95932744709626</v>
      </c>
      <c r="M107" s="12">
        <v>919.13245998388822</v>
      </c>
      <c r="N107" s="12">
        <v>932.7897030742879</v>
      </c>
      <c r="O107" s="12">
        <v>932.7897030742879</v>
      </c>
      <c r="P107" s="12">
        <v>932.7897030742879</v>
      </c>
      <c r="Q107" s="12">
        <v>932.7897030742879</v>
      </c>
      <c r="R107" s="12">
        <v>932.7897030742879</v>
      </c>
      <c r="S107" s="12">
        <v>932.7897030742879</v>
      </c>
      <c r="T107" s="12">
        <v>932.7897030742879</v>
      </c>
      <c r="U107" s="12">
        <v>1038.6333370248842</v>
      </c>
      <c r="V107" s="12">
        <v>989.46726189944593</v>
      </c>
      <c r="W107" s="12">
        <v>920.49818429292839</v>
      </c>
      <c r="X107" s="12">
        <v>814.65455034233185</v>
      </c>
      <c r="Y107" s="12">
        <v>905.47521689348878</v>
      </c>
      <c r="Z107" s="12">
        <v>943.71549754660737</v>
      </c>
      <c r="AA107" s="12">
        <v>879.5264550217297</v>
      </c>
      <c r="AB107" s="12">
        <v>877.4778685581698</v>
      </c>
      <c r="AC107" s="12">
        <v>630.96463077645831</v>
      </c>
      <c r="AD107" s="12">
        <v>611.8444904498989</v>
      </c>
      <c r="AE107" s="12">
        <v>512.1466158899824</v>
      </c>
      <c r="AF107" s="12">
        <v>239.68461623651177</v>
      </c>
      <c r="AG107" s="12">
        <v>21.168726790119273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165.93550354835429</v>
      </c>
      <c r="AW107" s="12">
        <v>475.9549217004236</v>
      </c>
      <c r="AX107" s="12">
        <v>495.75792418150286</v>
      </c>
      <c r="AY107" s="12">
        <v>710.17664070077558</v>
      </c>
      <c r="AZ107" s="12">
        <v>862.45490115873031</v>
      </c>
      <c r="BA107" s="12">
        <v>949.17839478276733</v>
      </c>
      <c r="BB107" s="12">
        <v>848.79765806833075</v>
      </c>
      <c r="BC107" s="12">
        <v>750.4655078174543</v>
      </c>
      <c r="BD107" s="12">
        <v>770.95137245305352</v>
      </c>
      <c r="BE107" s="12">
        <v>1066.6306853602032</v>
      </c>
      <c r="BF107" s="12">
        <v>1067.9964096692433</v>
      </c>
      <c r="BG107" s="12">
        <v>927.32680583812805</v>
      </c>
      <c r="BH107" s="12">
        <v>906.84094120252882</v>
      </c>
      <c r="BI107" s="12">
        <v>1059.1192016604834</v>
      </c>
      <c r="BJ107" s="12">
        <v>910.93811412964862</v>
      </c>
      <c r="BK107" s="12">
        <v>999.71019421724566</v>
      </c>
      <c r="BL107" s="12">
        <v>930.05825445620792</v>
      </c>
      <c r="BM107" s="12">
        <v>1070.0449961328031</v>
      </c>
      <c r="BN107" s="12">
        <v>957.37274063700704</v>
      </c>
      <c r="BO107" s="12">
        <v>1093.2623093864822</v>
      </c>
      <c r="BP107" s="12">
        <v>1132.868314348641</v>
      </c>
      <c r="BQ107" s="12">
        <v>1027.0246803980447</v>
      </c>
      <c r="BR107" s="12">
        <v>931.42397876524797</v>
      </c>
      <c r="BS107" s="12">
        <v>1005.8559536079254</v>
      </c>
      <c r="BT107" s="12">
        <v>793.48582355221276</v>
      </c>
      <c r="BU107" s="12">
        <v>760.70844013525391</v>
      </c>
      <c r="BV107" s="12">
        <v>800.9973072519324</v>
      </c>
      <c r="BW107" s="12">
        <v>686.95932744709626</v>
      </c>
      <c r="BX107" s="12">
        <v>783.925753388933</v>
      </c>
      <c r="BY107" s="12">
        <v>949.86125693728729</v>
      </c>
      <c r="BZ107" s="12">
        <v>863.13776331325028</v>
      </c>
      <c r="CA107" s="12">
        <v>930.05825445620792</v>
      </c>
      <c r="CB107" s="12">
        <v>886.35507656692948</v>
      </c>
      <c r="CC107" s="12">
        <v>999.02733206272558</v>
      </c>
      <c r="CD107" s="12">
        <v>966.93281080028657</v>
      </c>
      <c r="CE107" s="12">
        <v>914.35242490224846</v>
      </c>
      <c r="CF107" s="12">
        <v>881.5750414852896</v>
      </c>
      <c r="CG107" s="12">
        <v>951.22698124632734</v>
      </c>
      <c r="CH107" s="12">
        <v>953.95842986440698</v>
      </c>
      <c r="CI107" s="12">
        <v>887.03793872144945</v>
      </c>
      <c r="CJ107" s="12">
        <v>902.7437682754088</v>
      </c>
      <c r="CK107" s="12">
        <v>960.10418925508691</v>
      </c>
      <c r="CL107" s="12">
        <v>980.59005389068625</v>
      </c>
      <c r="CM107" s="12">
        <v>999.02733206272558</v>
      </c>
      <c r="CN107" s="12">
        <v>1064.5820988966434</v>
      </c>
      <c r="CO107" s="12">
        <v>949.86125693728729</v>
      </c>
      <c r="CP107" s="12">
        <v>911.62097628416859</v>
      </c>
      <c r="CQ107" s="12">
        <v>979.56576065890613</v>
      </c>
      <c r="CR107" s="12">
        <v>684.29008828368524</v>
      </c>
      <c r="CS107" s="12">
        <v>684.29008828368524</v>
      </c>
      <c r="CT107" s="12">
        <v>684.29008828368524</v>
      </c>
      <c r="CU107" s="12">
        <v>684.29008828368524</v>
      </c>
      <c r="CV107" s="12">
        <v>684.29008828368524</v>
      </c>
      <c r="CW107" s="12">
        <v>684.29008828368524</v>
      </c>
      <c r="CX107" s="12">
        <v>668.97022638363114</v>
      </c>
      <c r="CY107" s="12">
        <v>684.55787306157333</v>
      </c>
      <c r="CZ107" s="12">
        <v>760.79467915072848</v>
      </c>
      <c r="DA107" s="12">
        <v>756.78433899453921</v>
      </c>
      <c r="DB107" s="12">
        <v>712.36422342577339</v>
      </c>
      <c r="DC107" s="12">
        <v>703.71383960731293</v>
      </c>
      <c r="DD107" s="12">
        <v>748.96654365580093</v>
      </c>
      <c r="DE107" s="12">
        <v>682.43430469194527</v>
      </c>
      <c r="DF107" s="12">
        <v>649.4131673539805</v>
      </c>
      <c r="DG107" s="12">
        <v>649.88968393472021</v>
      </c>
      <c r="DH107" s="12">
        <v>598.59135848150913</v>
      </c>
      <c r="DI107" s="12">
        <v>529.77008588133901</v>
      </c>
      <c r="DJ107" s="12">
        <v>523.63383862383694</v>
      </c>
      <c r="DK107" s="12">
        <v>449.10372198152783</v>
      </c>
      <c r="DL107" s="12">
        <v>426.11632825347175</v>
      </c>
      <c r="DM107" s="12">
        <v>386.37835351730007</v>
      </c>
      <c r="DN107" s="12">
        <v>231.8302863347385</v>
      </c>
      <c r="DO107" s="12">
        <v>97.994026951105013</v>
      </c>
      <c r="DP107" s="12">
        <v>81.013080872054985</v>
      </c>
      <c r="DQ107" s="12">
        <v>80.553520096028635</v>
      </c>
      <c r="DR107" s="12">
        <v>94.329234401317251</v>
      </c>
      <c r="DS107" s="12">
        <v>90.011935711522625</v>
      </c>
      <c r="DT107" s="12">
        <v>69.669647518763327</v>
      </c>
      <c r="DU107" s="12">
        <v>63.420556457478789</v>
      </c>
      <c r="DV107" s="12">
        <v>65.961101197042609</v>
      </c>
      <c r="DW107" s="12">
        <v>56.181012527760871</v>
      </c>
      <c r="DX107" s="12">
        <v>55.915566481557363</v>
      </c>
      <c r="DY107" s="12">
        <v>60.567888485172723</v>
      </c>
      <c r="DZ107" s="12">
        <v>65.092749611976714</v>
      </c>
      <c r="EA107" s="12">
        <v>65.178698001386209</v>
      </c>
      <c r="EB107" s="12">
        <v>72.759696757057554</v>
      </c>
      <c r="EC107" s="12">
        <v>68.329554263480375</v>
      </c>
      <c r="ED107" s="12">
        <v>74.09277381728667</v>
      </c>
      <c r="EE107" s="12">
        <v>88.764807040703019</v>
      </c>
      <c r="EF107" s="12">
        <v>197.63218227649259</v>
      </c>
      <c r="EG107" s="12">
        <v>297.35570130836851</v>
      </c>
      <c r="EH107" s="12">
        <v>337.63918520997612</v>
      </c>
      <c r="EI107" s="12">
        <v>351.84814955983921</v>
      </c>
      <c r="EJ107" s="12">
        <v>362.99805286622916</v>
      </c>
      <c r="EK107" s="12">
        <v>380.54672606171886</v>
      </c>
      <c r="EL107" s="12">
        <v>388.68950765746484</v>
      </c>
      <c r="EM107" s="12">
        <v>422.11008087773064</v>
      </c>
      <c r="EN107" s="12">
        <v>396.20570405604172</v>
      </c>
      <c r="EO107" s="12">
        <v>418.42833252322941</v>
      </c>
      <c r="EP107" s="12">
        <v>487.63257243675486</v>
      </c>
      <c r="EQ107" s="12">
        <v>494.94052426824771</v>
      </c>
      <c r="ER107" s="12">
        <v>479.87032197552605</v>
      </c>
      <c r="ES107" s="12">
        <v>442.38863863208422</v>
      </c>
      <c r="ET107" s="12">
        <v>484.84831236622369</v>
      </c>
      <c r="EU107" s="12">
        <v>546.1406229907052</v>
      </c>
      <c r="EV107" s="12">
        <v>512.18223893013203</v>
      </c>
      <c r="EW107" s="12">
        <v>505.63554426198056</v>
      </c>
      <c r="EX107" s="12">
        <v>548.37878921287927</v>
      </c>
      <c r="EY107" s="12">
        <v>479.2780381763979</v>
      </c>
      <c r="EZ107" s="12">
        <v>462.22400673220375</v>
      </c>
      <c r="FA107" s="12">
        <v>567.14012791887274</v>
      </c>
      <c r="FB107" s="12">
        <v>554.16364203476826</v>
      </c>
      <c r="FC107" s="12">
        <v>683.70345836840465</v>
      </c>
      <c r="FD107" s="12">
        <v>675.0928329885827</v>
      </c>
      <c r="FE107" s="12">
        <v>613.44230467879834</v>
      </c>
      <c r="FF107" s="12">
        <v>549.98082041683881</v>
      </c>
      <c r="FG107" s="12">
        <v>511.59872537482113</v>
      </c>
      <c r="FH107" s="12">
        <v>554.86584622307316</v>
      </c>
      <c r="FI107" s="12">
        <v>601.77027952381866</v>
      </c>
      <c r="FJ107" s="12">
        <v>624.08130620185545</v>
      </c>
      <c r="FK107" s="12">
        <v>627.58694221367614</v>
      </c>
      <c r="FL107" s="12">
        <v>589.27227865295515</v>
      </c>
      <c r="FM107" s="12">
        <v>552.82367156289865</v>
      </c>
      <c r="FN107" s="12">
        <v>570.24008363479447</v>
      </c>
      <c r="FO107" s="12">
        <v>599.94139134645172</v>
      </c>
      <c r="FP107" s="12">
        <v>649.11322501542895</v>
      </c>
      <c r="FQ107" s="12">
        <v>632.26082732342365</v>
      </c>
      <c r="FR107" s="12">
        <v>606.56643352603771</v>
      </c>
      <c r="FS107" s="12">
        <v>596.91311385877725</v>
      </c>
      <c r="FT107" s="12">
        <v>540.58495418024972</v>
      </c>
      <c r="FU107" s="12">
        <v>444.18978360484255</v>
      </c>
      <c r="FV107" s="12">
        <v>476.10546679061218</v>
      </c>
      <c r="FW107" s="12">
        <v>580.91860387649228</v>
      </c>
      <c r="FX107" s="12">
        <v>587.42508405332683</v>
      </c>
      <c r="FY107" s="12">
        <v>599.01642296518742</v>
      </c>
      <c r="FZ107" s="12">
        <v>575.62735207029925</v>
      </c>
      <c r="GA107" s="12">
        <v>500.79436967483275</v>
      </c>
      <c r="GB107" s="12">
        <v>480.53627582271946</v>
      </c>
      <c r="GC107" s="12">
        <v>554.96395601724271</v>
      </c>
      <c r="GD107" s="12">
        <v>592.75727535765918</v>
      </c>
    </row>
    <row r="108" spans="1:186" x14ac:dyDescent="0.2">
      <c r="A108" s="9" t="s">
        <v>27</v>
      </c>
      <c r="B108" s="10" t="s">
        <v>48</v>
      </c>
      <c r="C108" s="10" t="s">
        <v>12</v>
      </c>
      <c r="D108" s="11">
        <f t="shared" si="45"/>
        <v>136.49850799563336</v>
      </c>
      <c r="E108" s="11">
        <f t="shared" si="46"/>
        <v>122.50982501306846</v>
      </c>
      <c r="F108" s="12">
        <v>126.69397130390158</v>
      </c>
      <c r="G108" s="12">
        <v>144.34645237647246</v>
      </c>
      <c r="H108" s="12">
        <v>155.50148800348052</v>
      </c>
      <c r="I108" s="12">
        <v>146.83984932053636</v>
      </c>
      <c r="J108" s="12">
        <v>142.92374576795365</v>
      </c>
      <c r="K108" s="12">
        <v>144.1015975167843</v>
      </c>
      <c r="L108" s="12">
        <v>154.30786934288429</v>
      </c>
      <c r="M108" s="12">
        <v>171.7596356737632</v>
      </c>
      <c r="N108" s="12">
        <v>157.42563207008052</v>
      </c>
      <c r="O108" s="12">
        <v>153.46264337534288</v>
      </c>
      <c r="P108" s="12">
        <v>138.61276026686068</v>
      </c>
      <c r="Q108" s="12">
        <v>126.30811869926599</v>
      </c>
      <c r="R108" s="12">
        <v>124.61873072703544</v>
      </c>
      <c r="S108" s="12">
        <v>102.12100492159709</v>
      </c>
      <c r="T108" s="12">
        <v>105.92170611349314</v>
      </c>
      <c r="U108" s="12">
        <v>107.46455017998342</v>
      </c>
      <c r="V108" s="12">
        <v>121.44465198348124</v>
      </c>
      <c r="W108" s="12">
        <v>120.88196366429673</v>
      </c>
      <c r="X108" s="12">
        <v>127.8675181665138</v>
      </c>
      <c r="Y108" s="12">
        <v>132.57765164456166</v>
      </c>
      <c r="Z108" s="12">
        <v>152.93419153037112</v>
      </c>
      <c r="AA108" s="12">
        <v>139.31414863382449</v>
      </c>
      <c r="AB108" s="12">
        <v>142.03580261708268</v>
      </c>
      <c r="AC108" s="12">
        <v>125.71461246477207</v>
      </c>
      <c r="AD108" s="12">
        <v>136.55963207621042</v>
      </c>
      <c r="AE108" s="12">
        <v>123.90263746826957</v>
      </c>
      <c r="AF108" s="12">
        <v>135.55765662499155</v>
      </c>
      <c r="AG108" s="12">
        <v>113.03495082215444</v>
      </c>
      <c r="AH108" s="12">
        <v>106.19228190505851</v>
      </c>
      <c r="AI108" s="12">
        <v>107.28492549498418</v>
      </c>
      <c r="AJ108" s="12">
        <v>109.42210305021563</v>
      </c>
      <c r="AK108" s="12">
        <v>101.75990448753217</v>
      </c>
      <c r="AL108" s="12">
        <v>98.30913133334596</v>
      </c>
      <c r="AM108" s="12">
        <v>89.674031954749424</v>
      </c>
      <c r="AN108" s="12">
        <v>70.346832182124118</v>
      </c>
      <c r="AO108" s="12">
        <v>77.076087285104038</v>
      </c>
      <c r="AP108" s="12">
        <v>72.990664221634148</v>
      </c>
      <c r="AQ108" s="12">
        <v>65.970739093366461</v>
      </c>
      <c r="AR108" s="12">
        <v>71.647952354044634</v>
      </c>
      <c r="AS108" s="12">
        <v>70.537313914140938</v>
      </c>
      <c r="AT108" s="12">
        <v>73.573355042439488</v>
      </c>
      <c r="AU108" s="12">
        <v>70.951102945126735</v>
      </c>
      <c r="AV108" s="12">
        <v>76.90499280662398</v>
      </c>
      <c r="AW108" s="12">
        <v>82.199341347910945</v>
      </c>
      <c r="AX108" s="12">
        <v>81.399929482006328</v>
      </c>
      <c r="AY108" s="12">
        <v>97.625021723101483</v>
      </c>
      <c r="AZ108" s="12">
        <v>96.492410137337714</v>
      </c>
      <c r="BA108" s="12">
        <v>91.334392244817479</v>
      </c>
      <c r="BB108" s="12">
        <v>93.466037193217602</v>
      </c>
      <c r="BC108" s="12">
        <v>90.439742889830001</v>
      </c>
      <c r="BD108" s="12">
        <v>95.746327420250267</v>
      </c>
      <c r="BE108" s="12">
        <v>95.846288626841215</v>
      </c>
      <c r="BF108" s="12">
        <v>98.010416823710656</v>
      </c>
      <c r="BG108" s="12">
        <v>95.051369598505772</v>
      </c>
      <c r="BH108" s="12">
        <v>90.28614153345427</v>
      </c>
      <c r="BI108" s="12">
        <v>96.241690714408307</v>
      </c>
      <c r="BJ108" s="12">
        <v>94.680325043809674</v>
      </c>
      <c r="BK108" s="12">
        <v>102.88833076725025</v>
      </c>
      <c r="BL108" s="12">
        <v>99.807117014396326</v>
      </c>
      <c r="BM108" s="12">
        <v>98.76720897453481</v>
      </c>
      <c r="BN108" s="12">
        <v>93.303991024906423</v>
      </c>
      <c r="BO108" s="12">
        <v>97.091698778636953</v>
      </c>
      <c r="BP108" s="12">
        <v>101.33212735189183</v>
      </c>
      <c r="BQ108" s="12">
        <v>105.72524847220964</v>
      </c>
      <c r="BR108" s="12">
        <v>104.48901615649528</v>
      </c>
      <c r="BS108" s="12">
        <v>114.22797699421977</v>
      </c>
      <c r="BT108" s="12">
        <v>121.00020231865108</v>
      </c>
      <c r="BU108" s="12">
        <v>127.86506642602842</v>
      </c>
      <c r="BV108" s="12">
        <v>122.09302169374362</v>
      </c>
      <c r="BW108" s="12">
        <v>121.79418228412136</v>
      </c>
      <c r="BX108" s="12">
        <v>114.73582371826315</v>
      </c>
      <c r="BY108" s="12">
        <v>113.16598941221305</v>
      </c>
      <c r="BZ108" s="12">
        <v>119.5276083423641</v>
      </c>
      <c r="CA108" s="12">
        <v>119.58609391775539</v>
      </c>
      <c r="CB108" s="12">
        <v>125.69518357790632</v>
      </c>
      <c r="CC108" s="12">
        <v>119.8054553023205</v>
      </c>
      <c r="CD108" s="12">
        <v>119.6806940930898</v>
      </c>
      <c r="CE108" s="12">
        <v>108.63103741777525</v>
      </c>
      <c r="CF108" s="12">
        <v>115.53114645111208</v>
      </c>
      <c r="CG108" s="12">
        <v>108.78954475312159</v>
      </c>
      <c r="CH108" s="12">
        <v>110.08213194296769</v>
      </c>
      <c r="CI108" s="12">
        <v>106.61172381693723</v>
      </c>
      <c r="CJ108" s="12">
        <v>104.92201804362864</v>
      </c>
      <c r="CK108" s="12">
        <v>106.15953035291339</v>
      </c>
      <c r="CL108" s="12">
        <v>122.81154818929318</v>
      </c>
      <c r="CM108" s="12">
        <v>118.58293580243745</v>
      </c>
      <c r="CN108" s="12">
        <v>114.59428090052069</v>
      </c>
      <c r="CO108" s="12">
        <v>102.96888154441802</v>
      </c>
      <c r="CP108" s="12">
        <v>96.24003814880264</v>
      </c>
      <c r="CQ108" s="12">
        <v>102.2938896332241</v>
      </c>
      <c r="CR108" s="12">
        <v>136.66171610835156</v>
      </c>
      <c r="CS108" s="12">
        <v>136.66171610835156</v>
      </c>
      <c r="CT108" s="12">
        <v>136.66171610835156</v>
      </c>
      <c r="CU108" s="12">
        <v>136.66171610835156</v>
      </c>
      <c r="CV108" s="12">
        <v>136.66171610835156</v>
      </c>
      <c r="CW108" s="12">
        <v>136.66171610835156</v>
      </c>
      <c r="CX108" s="12">
        <v>146.616217202722</v>
      </c>
      <c r="CY108" s="12">
        <v>155.21123171507867</v>
      </c>
      <c r="CZ108" s="12">
        <v>153.23440809449971</v>
      </c>
      <c r="DA108" s="12">
        <v>146.17937343562991</v>
      </c>
      <c r="DB108" s="12">
        <v>138.03465366206959</v>
      </c>
      <c r="DC108" s="12">
        <v>130.85981151104349</v>
      </c>
      <c r="DD108" s="12">
        <v>146.30731407346784</v>
      </c>
      <c r="DE108" s="12">
        <v>143.93102787460273</v>
      </c>
      <c r="DF108" s="12">
        <v>114.60087126022891</v>
      </c>
      <c r="DG108" s="12">
        <v>114.34514639120079</v>
      </c>
      <c r="DH108" s="12">
        <v>110.55494409691407</v>
      </c>
      <c r="DI108" s="12">
        <v>99.878157103355875</v>
      </c>
      <c r="DJ108" s="12">
        <v>93.510686067879163</v>
      </c>
      <c r="DK108" s="12">
        <v>89.523098584165211</v>
      </c>
      <c r="DL108" s="12">
        <v>86.295647408388092</v>
      </c>
      <c r="DM108" s="12">
        <v>73.157332592955413</v>
      </c>
      <c r="DN108" s="12">
        <v>55.515757576263979</v>
      </c>
      <c r="DO108" s="12">
        <v>48.303534236431936</v>
      </c>
      <c r="DP108" s="12">
        <v>47.894061632691468</v>
      </c>
      <c r="DQ108" s="12">
        <v>47.225110400377503</v>
      </c>
      <c r="DR108" s="12">
        <v>46.625290906357385</v>
      </c>
      <c r="DS108" s="12">
        <v>43.603514472336848</v>
      </c>
      <c r="DT108" s="12">
        <v>41.911976577205778</v>
      </c>
      <c r="DU108" s="12">
        <v>42.734988357527527</v>
      </c>
      <c r="DV108" s="12">
        <v>42.058216792827373</v>
      </c>
      <c r="DW108" s="12">
        <v>42.398244844978549</v>
      </c>
      <c r="DX108" s="12">
        <v>39.852257433333293</v>
      </c>
      <c r="DY108" s="12">
        <v>41.848319071582267</v>
      </c>
      <c r="DZ108" s="12">
        <v>39.425580098343225</v>
      </c>
      <c r="EA108" s="12">
        <v>40.623655019906238</v>
      </c>
      <c r="EB108" s="12">
        <v>41.307934103697121</v>
      </c>
      <c r="EC108" s="12">
        <v>41.173267980007068</v>
      </c>
      <c r="ED108" s="12">
        <v>40.885792561491037</v>
      </c>
      <c r="EE108" s="12">
        <v>40.525431645135797</v>
      </c>
      <c r="EF108" s="12">
        <v>45.265804324343591</v>
      </c>
      <c r="EG108" s="12">
        <v>51.087572565912559</v>
      </c>
      <c r="EH108" s="12">
        <v>55.058111725024638</v>
      </c>
      <c r="EI108" s="12">
        <v>58.391763014606092</v>
      </c>
      <c r="EJ108" s="12">
        <v>60.621652591201894</v>
      </c>
      <c r="EK108" s="12">
        <v>62.163509324461444</v>
      </c>
      <c r="EL108" s="12">
        <v>66.204848559443093</v>
      </c>
      <c r="EM108" s="12">
        <v>69.389340042645443</v>
      </c>
      <c r="EN108" s="12">
        <v>71.892784846109876</v>
      </c>
      <c r="EO108" s="12">
        <v>74.770041537633773</v>
      </c>
      <c r="EP108" s="12">
        <v>76.128902493056671</v>
      </c>
      <c r="EQ108" s="12">
        <v>77.792756411540651</v>
      </c>
      <c r="ER108" s="12">
        <v>76.661154315260191</v>
      </c>
      <c r="ES108" s="12">
        <v>73.287462923861483</v>
      </c>
      <c r="ET108" s="12">
        <v>85.703648246754156</v>
      </c>
      <c r="EU108" s="12">
        <v>94.315085457121796</v>
      </c>
      <c r="EV108" s="12">
        <v>102.32232378733305</v>
      </c>
      <c r="EW108" s="12">
        <v>105.85789605912572</v>
      </c>
      <c r="EX108" s="12">
        <v>105.68146936049345</v>
      </c>
      <c r="EY108" s="12">
        <v>99.740050033415912</v>
      </c>
      <c r="EZ108" s="12">
        <v>93.807389478610887</v>
      </c>
      <c r="FA108" s="12">
        <v>106.51811458694178</v>
      </c>
      <c r="FB108" s="12">
        <v>112.11416196807092</v>
      </c>
      <c r="FC108" s="12">
        <v>114.54847503324152</v>
      </c>
      <c r="FD108" s="12">
        <v>113.21714164781797</v>
      </c>
      <c r="FE108" s="12">
        <v>113.92988674149456</v>
      </c>
      <c r="FF108" s="12">
        <v>107.31091381647825</v>
      </c>
      <c r="FG108" s="12">
        <v>93.121389921695055</v>
      </c>
      <c r="FH108" s="12">
        <v>103.66163391179049</v>
      </c>
      <c r="FI108" s="12">
        <v>110.50458115634706</v>
      </c>
      <c r="FJ108" s="12">
        <v>111.94164543563176</v>
      </c>
      <c r="FK108" s="12">
        <v>111.34870783411149</v>
      </c>
      <c r="FL108" s="12">
        <v>113.51813529289674</v>
      </c>
      <c r="FM108" s="12">
        <v>103.78816688979892</v>
      </c>
      <c r="FN108" s="12">
        <v>93.984128990538593</v>
      </c>
      <c r="FO108" s="12">
        <v>104.89302344931863</v>
      </c>
      <c r="FP108" s="12">
        <v>108.62162342133296</v>
      </c>
      <c r="FQ108" s="12">
        <v>109.94093851994542</v>
      </c>
      <c r="FR108" s="12">
        <v>111.89197850464711</v>
      </c>
      <c r="FS108" s="12">
        <v>109.82296098556745</v>
      </c>
      <c r="FT108" s="12">
        <v>100.72979130021106</v>
      </c>
      <c r="FU108" s="12">
        <v>88.437010822372315</v>
      </c>
      <c r="FV108" s="12">
        <v>98.35115900163008</v>
      </c>
      <c r="FW108" s="12">
        <v>97.908371781924473</v>
      </c>
      <c r="FX108" s="12">
        <v>94.736757779384703</v>
      </c>
      <c r="FY108" s="12">
        <v>96.646170134794772</v>
      </c>
      <c r="FZ108" s="12">
        <v>91.659456985422267</v>
      </c>
      <c r="GA108" s="12">
        <v>83.796269177764486</v>
      </c>
      <c r="GB108" s="12">
        <v>72.795385713192246</v>
      </c>
      <c r="GC108" s="12">
        <v>88.027203508405734</v>
      </c>
      <c r="GD108" s="12">
        <v>95.44033900757114</v>
      </c>
    </row>
    <row r="109" spans="1:186" x14ac:dyDescent="0.2">
      <c r="A109" s="9" t="s">
        <v>28</v>
      </c>
      <c r="B109" s="10" t="s">
        <v>48</v>
      </c>
      <c r="C109" s="10" t="s">
        <v>12</v>
      </c>
      <c r="D109" s="11">
        <f t="shared" si="45"/>
        <v>278.65548484824757</v>
      </c>
      <c r="E109" s="11">
        <f t="shared" si="46"/>
        <v>274.50893359094391</v>
      </c>
      <c r="F109" s="12">
        <v>232.61797989420879</v>
      </c>
      <c r="G109" s="12">
        <v>273.15866578807515</v>
      </c>
      <c r="H109" s="12">
        <v>278.34994400430065</v>
      </c>
      <c r="I109" s="12">
        <v>258.45258145706691</v>
      </c>
      <c r="J109" s="12">
        <v>285.87044675742493</v>
      </c>
      <c r="K109" s="12">
        <v>287.28624990730458</v>
      </c>
      <c r="L109" s="12">
        <v>266.1100974182441</v>
      </c>
      <c r="M109" s="12">
        <v>281.76005051583877</v>
      </c>
      <c r="N109" s="12">
        <v>293.55841009816936</v>
      </c>
      <c r="O109" s="12">
        <v>284.39374884841061</v>
      </c>
      <c r="P109" s="12">
        <v>273.91985027725775</v>
      </c>
      <c r="Q109" s="12">
        <v>310.15223196235053</v>
      </c>
      <c r="R109" s="12">
        <v>275.3052060475701</v>
      </c>
      <c r="S109" s="12">
        <v>282.96896372155862</v>
      </c>
      <c r="T109" s="12">
        <v>269.65721713783506</v>
      </c>
      <c r="U109" s="12">
        <v>292.58412592176416</v>
      </c>
      <c r="V109" s="12">
        <v>279.64395763591102</v>
      </c>
      <c r="W109" s="12">
        <v>256.72012555968729</v>
      </c>
      <c r="X109" s="12">
        <v>310.01521875429762</v>
      </c>
      <c r="Y109" s="12">
        <v>269.59632237870051</v>
      </c>
      <c r="Z109" s="12">
        <v>293.75631806535682</v>
      </c>
      <c r="AA109" s="12">
        <v>270.20526997004657</v>
      </c>
      <c r="AB109" s="12">
        <v>282.99316938831458</v>
      </c>
      <c r="AC109" s="12">
        <v>262.1976091438454</v>
      </c>
      <c r="AD109" s="12">
        <v>305.82043303313378</v>
      </c>
      <c r="AE109" s="12">
        <v>256.82364665021606</v>
      </c>
      <c r="AF109" s="12">
        <v>258.12119217785641</v>
      </c>
      <c r="AG109" s="12">
        <v>244.78170803134708</v>
      </c>
      <c r="AH109" s="12">
        <v>278.74575993867558</v>
      </c>
      <c r="AI109" s="12">
        <v>279.88753667244953</v>
      </c>
      <c r="AJ109" s="12">
        <v>277.52786475598339</v>
      </c>
      <c r="AK109" s="12">
        <v>264.89220223555191</v>
      </c>
      <c r="AL109" s="12">
        <v>270.29661210874855</v>
      </c>
      <c r="AM109" s="12">
        <v>225.49329307545946</v>
      </c>
      <c r="AN109" s="12">
        <v>226.28492494420937</v>
      </c>
      <c r="AO109" s="12">
        <v>259.1833185666822</v>
      </c>
      <c r="AP109" s="12">
        <v>276.59921967918058</v>
      </c>
      <c r="AQ109" s="12">
        <v>256.71708082173058</v>
      </c>
      <c r="AR109" s="12">
        <v>224.47330585995471</v>
      </c>
      <c r="AS109" s="12">
        <v>235.9976390261796</v>
      </c>
      <c r="AT109" s="12">
        <v>298.0646222741305</v>
      </c>
      <c r="AU109" s="12">
        <v>312.1769827035763</v>
      </c>
      <c r="AV109" s="12">
        <v>312.1769827035763</v>
      </c>
      <c r="AW109" s="12">
        <v>323.60997373109922</v>
      </c>
      <c r="AX109" s="12">
        <v>301.99233423831282</v>
      </c>
      <c r="AY109" s="12">
        <v>379.32867833926707</v>
      </c>
      <c r="AZ109" s="12">
        <v>385.58561484034817</v>
      </c>
      <c r="BA109" s="12">
        <v>322.51386806667625</v>
      </c>
      <c r="BB109" s="12">
        <v>300.19593884384187</v>
      </c>
      <c r="BC109" s="12">
        <v>302.41859755225505</v>
      </c>
      <c r="BD109" s="12">
        <v>276.59921967918058</v>
      </c>
      <c r="BE109" s="12">
        <v>218.58173791368125</v>
      </c>
      <c r="BF109" s="12">
        <v>224.62554275779129</v>
      </c>
      <c r="BG109" s="12">
        <v>248.48106464877458</v>
      </c>
      <c r="BH109" s="12">
        <v>240.54952227149167</v>
      </c>
      <c r="BI109" s="12">
        <v>256.6257386830286</v>
      </c>
      <c r="BJ109" s="12">
        <v>286.26626269179985</v>
      </c>
      <c r="BK109" s="12">
        <v>287.39281573579018</v>
      </c>
      <c r="BL109" s="12">
        <v>301.91621578939453</v>
      </c>
      <c r="BM109" s="12">
        <v>290.46800107208793</v>
      </c>
      <c r="BN109" s="12">
        <v>293.23871261271267</v>
      </c>
      <c r="BO109" s="12">
        <v>305.84392775357691</v>
      </c>
      <c r="BP109" s="12">
        <v>301.07891285129364</v>
      </c>
      <c r="BQ109" s="12">
        <v>273.41746851439723</v>
      </c>
      <c r="BR109" s="12">
        <v>274.26999514228174</v>
      </c>
      <c r="BS109" s="12">
        <v>272.0070088796316</v>
      </c>
      <c r="BT109" s="12">
        <v>298.79535938374579</v>
      </c>
      <c r="BU109" s="12">
        <v>296.46613484684696</v>
      </c>
      <c r="BV109" s="12">
        <v>264.19191250550392</v>
      </c>
      <c r="BW109" s="12">
        <v>301.06368916150996</v>
      </c>
      <c r="BX109" s="12">
        <v>303.560374286029</v>
      </c>
      <c r="BY109" s="12">
        <v>291.47276459780903</v>
      </c>
      <c r="BZ109" s="12">
        <v>283.20630104528573</v>
      </c>
      <c r="CA109" s="12">
        <v>275.95982470826715</v>
      </c>
      <c r="CB109" s="12">
        <v>282.39944548675214</v>
      </c>
      <c r="CC109" s="12">
        <v>286.17492055309793</v>
      </c>
      <c r="CD109" s="12">
        <v>299.69355708098129</v>
      </c>
      <c r="CE109" s="12">
        <v>283.32809056355489</v>
      </c>
      <c r="CF109" s="12">
        <v>290.48322476187155</v>
      </c>
      <c r="CG109" s="12">
        <v>290.48322476187155</v>
      </c>
      <c r="CH109" s="12">
        <v>236.24121806271808</v>
      </c>
      <c r="CI109" s="12">
        <v>277.86278593122375</v>
      </c>
      <c r="CJ109" s="12">
        <v>284.5459857462472</v>
      </c>
      <c r="CK109" s="12">
        <v>310.77640324348027</v>
      </c>
      <c r="CL109" s="12">
        <v>267.16053201331613</v>
      </c>
      <c r="CM109" s="12">
        <v>276.70578550766612</v>
      </c>
      <c r="CN109" s="12">
        <v>247.82644598807755</v>
      </c>
      <c r="CO109" s="12">
        <v>297.92760906607759</v>
      </c>
      <c r="CP109" s="12">
        <v>307.30540197280749</v>
      </c>
      <c r="CQ109" s="12">
        <v>307.21405983410563</v>
      </c>
      <c r="CR109" s="12">
        <v>276.15959405122641</v>
      </c>
      <c r="CS109" s="12">
        <v>276.15959405122641</v>
      </c>
      <c r="CT109" s="12">
        <v>276.15959405122641</v>
      </c>
      <c r="CU109" s="12">
        <v>276.15959405122641</v>
      </c>
      <c r="CV109" s="12">
        <v>276.15959405122641</v>
      </c>
      <c r="CW109" s="12">
        <v>276.15959405122641</v>
      </c>
      <c r="CX109" s="12">
        <v>277.94141560154361</v>
      </c>
      <c r="CY109" s="12">
        <v>278.33603730152282</v>
      </c>
      <c r="CZ109" s="12">
        <v>278.45792891836902</v>
      </c>
      <c r="DA109" s="12">
        <v>281.4720316641924</v>
      </c>
      <c r="DB109" s="12">
        <v>285.47549981348897</v>
      </c>
      <c r="DC109" s="12">
        <v>269.32103741258146</v>
      </c>
      <c r="DD109" s="12">
        <v>285.32247667931983</v>
      </c>
      <c r="DE109" s="12">
        <v>271.42535449529242</v>
      </c>
      <c r="DF109" s="12">
        <v>268.85229764194753</v>
      </c>
      <c r="DG109" s="12">
        <v>282.27476860107117</v>
      </c>
      <c r="DH109" s="12">
        <v>264.97695383845553</v>
      </c>
      <c r="DI109" s="12">
        <v>262.8980817110799</v>
      </c>
      <c r="DJ109" s="12">
        <v>276.65773045586508</v>
      </c>
      <c r="DK109" s="12">
        <v>281.96567022319113</v>
      </c>
      <c r="DL109" s="12">
        <v>262.94685120880587</v>
      </c>
      <c r="DM109" s="12">
        <v>258.73330154064877</v>
      </c>
      <c r="DN109" s="12">
        <v>269.69047117697625</v>
      </c>
      <c r="DO109" s="12">
        <v>249.35346211535932</v>
      </c>
      <c r="DP109" s="12">
        <v>244.37653165967421</v>
      </c>
      <c r="DQ109" s="12">
        <v>251.14389382733043</v>
      </c>
      <c r="DR109" s="12">
        <v>254.05634526168814</v>
      </c>
      <c r="DS109" s="12">
        <v>254.32297112573823</v>
      </c>
      <c r="DT109" s="12">
        <v>253.85268923659913</v>
      </c>
      <c r="DU109" s="12">
        <v>254.21261327021202</v>
      </c>
      <c r="DV109" s="12">
        <v>248.95593287944845</v>
      </c>
      <c r="DW109" s="12">
        <v>253.59258524872715</v>
      </c>
      <c r="DX109" s="12">
        <v>236.06226399398827</v>
      </c>
      <c r="DY109" s="12">
        <v>241.69247440142598</v>
      </c>
      <c r="DZ109" s="12">
        <v>242.33695142671158</v>
      </c>
      <c r="EA109" s="12">
        <v>237.68450840648933</v>
      </c>
      <c r="EB109" s="12">
        <v>238.29448053022176</v>
      </c>
      <c r="EC109" s="12">
        <v>231.1862137905164</v>
      </c>
      <c r="ED109" s="12">
        <v>226.0474572741951</v>
      </c>
      <c r="EE109" s="12">
        <v>210.71157065231307</v>
      </c>
      <c r="EF109" s="12">
        <v>245.66538932783885</v>
      </c>
      <c r="EG109" s="12">
        <v>237.82644756390266</v>
      </c>
      <c r="EH109" s="12">
        <v>238.55593387178575</v>
      </c>
      <c r="EI109" s="12">
        <v>268.25350587737762</v>
      </c>
      <c r="EJ109" s="12">
        <v>271.19904860465874</v>
      </c>
      <c r="EK109" s="12">
        <v>273.83536444418445</v>
      </c>
      <c r="EL109" s="12">
        <v>272.32561436388863</v>
      </c>
      <c r="EM109" s="12">
        <v>272.47723995316255</v>
      </c>
      <c r="EN109" s="12">
        <v>273.86482533312699</v>
      </c>
      <c r="EO109" s="12">
        <v>274.32370197082156</v>
      </c>
      <c r="EP109" s="12">
        <v>272.45870240363172</v>
      </c>
      <c r="EQ109" s="12">
        <v>274.34898628881263</v>
      </c>
      <c r="ER109" s="12">
        <v>275.55222425247143</v>
      </c>
      <c r="ES109" s="12">
        <v>267.06652441296075</v>
      </c>
      <c r="ET109" s="12">
        <v>275.36379664762097</v>
      </c>
      <c r="EU109" s="12">
        <v>280.76702648757902</v>
      </c>
      <c r="EV109" s="12">
        <v>278.13103192274178</v>
      </c>
      <c r="EW109" s="12">
        <v>278.4210465841204</v>
      </c>
      <c r="EX109" s="12">
        <v>280.8985563450824</v>
      </c>
      <c r="EY109" s="12">
        <v>280.00554122071361</v>
      </c>
      <c r="EZ109" s="12">
        <v>271.03076492278205</v>
      </c>
      <c r="FA109" s="12">
        <v>278.27368323904813</v>
      </c>
      <c r="FB109" s="12">
        <v>277.05113131202774</v>
      </c>
      <c r="FC109" s="12">
        <v>277.22245103971147</v>
      </c>
      <c r="FD109" s="12">
        <v>283.43365459397194</v>
      </c>
      <c r="FE109" s="12">
        <v>283.37663636861663</v>
      </c>
      <c r="FF109" s="12">
        <v>282.2368501559518</v>
      </c>
      <c r="FG109" s="12">
        <v>278.10522553338188</v>
      </c>
      <c r="FH109" s="12">
        <v>283.85986562770546</v>
      </c>
      <c r="FI109" s="12">
        <v>282.77366000122805</v>
      </c>
      <c r="FJ109" s="12">
        <v>282.09374187994672</v>
      </c>
      <c r="FK109" s="12">
        <v>283.64377434452041</v>
      </c>
      <c r="FL109" s="12">
        <v>285.78820353592414</v>
      </c>
      <c r="FM109" s="12">
        <v>282.17925363615717</v>
      </c>
      <c r="FN109" s="12">
        <v>271.12451287690885</v>
      </c>
      <c r="FO109" s="12">
        <v>279.01858537740486</v>
      </c>
      <c r="FP109" s="12">
        <v>285.43296304472148</v>
      </c>
      <c r="FQ109" s="12">
        <v>286.50550646506713</v>
      </c>
      <c r="FR109" s="12">
        <v>286.54377028047662</v>
      </c>
      <c r="FS109" s="12">
        <v>285.20694630130743</v>
      </c>
      <c r="FT109" s="12">
        <v>288.0479141174568</v>
      </c>
      <c r="FU109" s="12">
        <v>283.47376573884071</v>
      </c>
      <c r="FV109" s="12">
        <v>283.95421822079612</v>
      </c>
      <c r="FW109" s="12">
        <v>285.70143206165994</v>
      </c>
      <c r="FX109" s="12">
        <v>289.17909016846778</v>
      </c>
      <c r="FY109" s="12">
        <v>297.71696501740331</v>
      </c>
      <c r="FZ109" s="12">
        <v>287.19319493596635</v>
      </c>
      <c r="GA109" s="12">
        <v>283.94947717021688</v>
      </c>
      <c r="GB109" s="12">
        <v>273.05280869814345</v>
      </c>
      <c r="GC109" s="12">
        <v>282.01717184086874</v>
      </c>
      <c r="GD109" s="12">
        <v>283.80002018509077</v>
      </c>
    </row>
    <row r="110" spans="1:186" x14ac:dyDescent="0.2">
      <c r="A110" s="9" t="s">
        <v>29</v>
      </c>
      <c r="B110" s="10" t="s">
        <v>48</v>
      </c>
      <c r="C110" s="10" t="s">
        <v>12</v>
      </c>
      <c r="D110" s="11">
        <f t="shared" si="45"/>
        <v>2119.3323281767043</v>
      </c>
      <c r="E110" s="11">
        <f t="shared" si="46"/>
        <v>1949.9603468317184</v>
      </c>
      <c r="F110" s="12">
        <v>1967.1030336686163</v>
      </c>
      <c r="G110" s="12">
        <v>2241.182760685293</v>
      </c>
      <c r="H110" s="12">
        <v>2414.3804605974219</v>
      </c>
      <c r="I110" s="12">
        <v>2279.896273588311</v>
      </c>
      <c r="J110" s="12">
        <v>2219.093229061687</v>
      </c>
      <c r="K110" s="12">
        <v>2237.3810427949779</v>
      </c>
      <c r="L110" s="12">
        <v>2395.8478432665611</v>
      </c>
      <c r="M110" s="12">
        <v>2666.8111901333314</v>
      </c>
      <c r="N110" s="12">
        <v>2444.2555177265831</v>
      </c>
      <c r="O110" s="12">
        <v>2382.7245150783715</v>
      </c>
      <c r="P110" s="12">
        <v>2152.1590839715468</v>
      </c>
      <c r="Q110" s="12">
        <v>1961.1121264350988</v>
      </c>
      <c r="R110" s="12">
        <v>1934.8819895863089</v>
      </c>
      <c r="S110" s="12">
        <v>1585.5729875315312</v>
      </c>
      <c r="T110" s="12">
        <v>1644.5842472442214</v>
      </c>
      <c r="U110" s="12">
        <v>1668.5390827619333</v>
      </c>
      <c r="V110" s="12">
        <v>1885.5999293486389</v>
      </c>
      <c r="W110" s="12">
        <v>1876.8633976235208</v>
      </c>
      <c r="X110" s="12">
        <v>1985.3240079568041</v>
      </c>
      <c r="Y110" s="12">
        <v>2058.4554897336857</v>
      </c>
      <c r="Z110" s="12">
        <v>2374.5195530214301</v>
      </c>
      <c r="AA110" s="12">
        <v>2163.0491300426806</v>
      </c>
      <c r="AB110" s="12">
        <v>2205.3066562056374</v>
      </c>
      <c r="AC110" s="12">
        <v>1951.897103002186</v>
      </c>
      <c r="AD110" s="12">
        <v>2120.2813659493454</v>
      </c>
      <c r="AE110" s="12">
        <v>1923.7636292791001</v>
      </c>
      <c r="AF110" s="12">
        <v>2104.7242804032121</v>
      </c>
      <c r="AG110" s="12">
        <v>1755.0274285702772</v>
      </c>
      <c r="AH110" s="12">
        <v>1648.7853189680593</v>
      </c>
      <c r="AI110" s="12">
        <v>1665.7501555608414</v>
      </c>
      <c r="AJ110" s="12">
        <v>1698.932858803287</v>
      </c>
      <c r="AK110" s="12">
        <v>1579.9663927425472</v>
      </c>
      <c r="AL110" s="12">
        <v>1526.3882605690801</v>
      </c>
      <c r="AM110" s="12">
        <v>1392.3161337831691</v>
      </c>
      <c r="AN110" s="12">
        <v>1092.2340311087239</v>
      </c>
      <c r="AO110" s="12">
        <v>1196.7152308940697</v>
      </c>
      <c r="AP110" s="12">
        <v>1133.283261564651</v>
      </c>
      <c r="AQ110" s="12">
        <v>1024.2889986662342</v>
      </c>
      <c r="AR110" s="12">
        <v>1112.4357613963707</v>
      </c>
      <c r="AS110" s="12">
        <v>1095.1915293152481</v>
      </c>
      <c r="AT110" s="12">
        <v>1142.3303604084279</v>
      </c>
      <c r="AU110" s="12">
        <v>1101.6161890664096</v>
      </c>
      <c r="AV110" s="12">
        <v>1194.0587472098164</v>
      </c>
      <c r="AW110" s="12">
        <v>1276.2609938493442</v>
      </c>
      <c r="AX110" s="12">
        <v>1263.8489943643835</v>
      </c>
      <c r="AY110" s="12">
        <v>1515.7664916259801</v>
      </c>
      <c r="AZ110" s="12">
        <v>1498.1810953881441</v>
      </c>
      <c r="BA110" s="12">
        <v>1418.0955748249326</v>
      </c>
      <c r="BB110" s="12">
        <v>1451.1923765239185</v>
      </c>
      <c r="BC110" s="12">
        <v>1404.2048786682533</v>
      </c>
      <c r="BD110" s="12">
        <v>1486.5971063392094</v>
      </c>
      <c r="BE110" s="12">
        <v>1488.1491454039772</v>
      </c>
      <c r="BF110" s="12">
        <v>1521.7502954626348</v>
      </c>
      <c r="BG110" s="12">
        <v>1475.8069035745791</v>
      </c>
      <c r="BH110" s="12">
        <v>1401.8200004377211</v>
      </c>
      <c r="BI110" s="12">
        <v>1494.2883218617617</v>
      </c>
      <c r="BJ110" s="12">
        <v>1470.0459122530731</v>
      </c>
      <c r="BK110" s="12">
        <v>1597.4868061865329</v>
      </c>
      <c r="BL110" s="12">
        <v>1549.6466062287805</v>
      </c>
      <c r="BM110" s="12">
        <v>1533.5005636121102</v>
      </c>
      <c r="BN110" s="12">
        <v>1448.6763806481977</v>
      </c>
      <c r="BO110" s="12">
        <v>1507.4858988622977</v>
      </c>
      <c r="BP110" s="12">
        <v>1573.3245478892215</v>
      </c>
      <c r="BQ110" s="12">
        <v>1641.5339645971558</v>
      </c>
      <c r="BR110" s="12">
        <v>1622.3397100202922</v>
      </c>
      <c r="BS110" s="12">
        <v>1773.5508466789925</v>
      </c>
      <c r="BT110" s="12">
        <v>1878.6992199068036</v>
      </c>
      <c r="BU110" s="12">
        <v>1985.2859412193191</v>
      </c>
      <c r="BV110" s="12">
        <v>1895.6667858128396</v>
      </c>
      <c r="BW110" s="12">
        <v>1891.0268814575045</v>
      </c>
      <c r="BX110" s="12">
        <v>1781.4358851004981</v>
      </c>
      <c r="BY110" s="12">
        <v>1757.0619879528513</v>
      </c>
      <c r="BZ110" s="12">
        <v>1855.8351163641987</v>
      </c>
      <c r="CA110" s="12">
        <v>1856.7431876133198</v>
      </c>
      <c r="CB110" s="12">
        <v>1951.5954420636181</v>
      </c>
      <c r="CC110" s="12">
        <v>1860.1490832578152</v>
      </c>
      <c r="CD110" s="12">
        <v>1858.2119890880128</v>
      </c>
      <c r="CE110" s="12">
        <v>1686.650446393372</v>
      </c>
      <c r="CF110" s="12">
        <v>1793.7843950132549</v>
      </c>
      <c r="CG110" s="12">
        <v>1689.1114968838535</v>
      </c>
      <c r="CH110" s="12">
        <v>1709.1807405602426</v>
      </c>
      <c r="CI110" s="12">
        <v>1655.2977476875383</v>
      </c>
      <c r="CJ110" s="12">
        <v>1629.0626765276816</v>
      </c>
      <c r="CK110" s="12">
        <v>1648.2768048144735</v>
      </c>
      <c r="CL110" s="12">
        <v>1906.8229255614031</v>
      </c>
      <c r="CM110" s="12">
        <v>1841.167739534912</v>
      </c>
      <c r="CN110" s="12">
        <v>1779.238232731489</v>
      </c>
      <c r="CO110" s="12">
        <v>1598.7374708906254</v>
      </c>
      <c r="CP110" s="12">
        <v>1494.2626634442158</v>
      </c>
      <c r="CQ110" s="12">
        <v>1588.2572671165531</v>
      </c>
      <c r="CR110" s="12">
        <v>2203.8242343342563</v>
      </c>
      <c r="CS110" s="12">
        <v>2203.8242343342563</v>
      </c>
      <c r="CT110" s="12">
        <v>2203.8242343342563</v>
      </c>
      <c r="CU110" s="12">
        <v>2203.8242343342563</v>
      </c>
      <c r="CV110" s="12">
        <v>2203.8242343342563</v>
      </c>
      <c r="CW110" s="12">
        <v>2203.8242343342563</v>
      </c>
      <c r="CX110" s="12">
        <v>2152.1365997323001</v>
      </c>
      <c r="CY110" s="12">
        <v>2205.5678961746898</v>
      </c>
      <c r="CZ110" s="12">
        <v>2188.0428870873084</v>
      </c>
      <c r="DA110" s="12">
        <v>2108.1690820837198</v>
      </c>
      <c r="DB110" s="12">
        <v>2183.7774764078176</v>
      </c>
      <c r="DC110" s="12">
        <v>2162.0077226316289</v>
      </c>
      <c r="DD110" s="12">
        <v>2188.3070631850806</v>
      </c>
      <c r="DE110" s="12">
        <v>2186.0826058264579</v>
      </c>
      <c r="DF110" s="12">
        <v>1929.9495622353165</v>
      </c>
      <c r="DG110" s="12">
        <v>1915.8683039568793</v>
      </c>
      <c r="DH110" s="12">
        <v>1830.2934243909012</v>
      </c>
      <c r="DI110" s="12">
        <v>1636.3022678212928</v>
      </c>
      <c r="DJ110" s="12">
        <v>1564.0661647961858</v>
      </c>
      <c r="DK110" s="12">
        <v>1603.5743102382592</v>
      </c>
      <c r="DL110" s="12">
        <v>1482.0017647801546</v>
      </c>
      <c r="DM110" s="12">
        <v>1290.3047821642454</v>
      </c>
      <c r="DN110" s="12">
        <v>999.69065761173329</v>
      </c>
      <c r="DO110" s="12">
        <v>645.11952468730101</v>
      </c>
      <c r="DP110" s="12">
        <v>569.17698868251432</v>
      </c>
      <c r="DQ110" s="12">
        <v>584.60253230673197</v>
      </c>
      <c r="DR110" s="12">
        <v>625.40690844155097</v>
      </c>
      <c r="DS110" s="12">
        <v>631.23670971699266</v>
      </c>
      <c r="DT110" s="12">
        <v>612.14282825254759</v>
      </c>
      <c r="DU110" s="12">
        <v>608.85021306221529</v>
      </c>
      <c r="DV110" s="12">
        <v>608.6467899972954</v>
      </c>
      <c r="DW110" s="12">
        <v>587.69396532270036</v>
      </c>
      <c r="DX110" s="12">
        <v>607.34557954775835</v>
      </c>
      <c r="DY110" s="12">
        <v>604.61144408155758</v>
      </c>
      <c r="DZ110" s="12">
        <v>597.82079873325654</v>
      </c>
      <c r="EA110" s="12">
        <v>649.44967220507692</v>
      </c>
      <c r="EB110" s="12">
        <v>659.78216957110897</v>
      </c>
      <c r="EC110" s="12">
        <v>664.29607011447968</v>
      </c>
      <c r="ED110" s="12">
        <v>674.00286103969938</v>
      </c>
      <c r="EE110" s="12">
        <v>686.58571049966861</v>
      </c>
      <c r="EF110" s="12">
        <v>892.31141495986765</v>
      </c>
      <c r="EG110" s="12">
        <v>1056.230318243182</v>
      </c>
      <c r="EH110" s="12">
        <v>1097.7233947422219</v>
      </c>
      <c r="EI110" s="12">
        <v>1143.6168333297935</v>
      </c>
      <c r="EJ110" s="12">
        <v>1162.3561561107063</v>
      </c>
      <c r="EK110" s="12">
        <v>1114.1720293991889</v>
      </c>
      <c r="EL110" s="12">
        <v>1200.3681336248676</v>
      </c>
      <c r="EM110" s="12">
        <v>1199.8836032890849</v>
      </c>
      <c r="EN110" s="12">
        <v>1294.4611361700092</v>
      </c>
      <c r="EO110" s="12">
        <v>1287.7190434504223</v>
      </c>
      <c r="EP110" s="12">
        <v>1289.1962883025276</v>
      </c>
      <c r="EQ110" s="12">
        <v>1294.1469135164853</v>
      </c>
      <c r="ER110" s="12">
        <v>1187.011927935227</v>
      </c>
      <c r="ES110" s="12">
        <v>1205.1731009526832</v>
      </c>
      <c r="ET110" s="12">
        <v>1484.5665885154549</v>
      </c>
      <c r="EU110" s="12">
        <v>1588.424645140273</v>
      </c>
      <c r="EV110" s="12">
        <v>1596.4246244253136</v>
      </c>
      <c r="EW110" s="12">
        <v>1604.0431543401494</v>
      </c>
      <c r="EX110" s="12">
        <v>1609.6386580585654</v>
      </c>
      <c r="EY110" s="12">
        <v>1360.6015189070249</v>
      </c>
      <c r="EZ110" s="12">
        <v>1328.4427475252239</v>
      </c>
      <c r="FA110" s="12">
        <v>1591.7111227803603</v>
      </c>
      <c r="FB110" s="12">
        <v>1698.1391447393655</v>
      </c>
      <c r="FC110" s="12">
        <v>1800.7639272466706</v>
      </c>
      <c r="FD110" s="12">
        <v>1752.6807402053107</v>
      </c>
      <c r="FE110" s="12">
        <v>1704.0505418197092</v>
      </c>
      <c r="FF110" s="12">
        <v>1454.2784528127495</v>
      </c>
      <c r="FG110" s="12">
        <v>1377.7564100607804</v>
      </c>
      <c r="FH110" s="12">
        <v>1738.6224983627624</v>
      </c>
      <c r="FI110" s="12">
        <v>1794.9406121044497</v>
      </c>
      <c r="FJ110" s="12">
        <v>1809.3102306695155</v>
      </c>
      <c r="FK110" s="12">
        <v>1808.3018871865031</v>
      </c>
      <c r="FL110" s="12">
        <v>1804.3432394848633</v>
      </c>
      <c r="FM110" s="12">
        <v>1570.3329646288382</v>
      </c>
      <c r="FN110" s="12">
        <v>1375.7639122633693</v>
      </c>
      <c r="FO110" s="12">
        <v>1720.2199092259482</v>
      </c>
      <c r="FP110" s="12">
        <v>1795.592250628752</v>
      </c>
      <c r="FQ110" s="12">
        <v>1807.1454208377377</v>
      </c>
      <c r="FR110" s="12">
        <v>1828.054637782112</v>
      </c>
      <c r="FS110" s="12">
        <v>1794.837934499172</v>
      </c>
      <c r="FT110" s="12">
        <v>1576.3375454081367</v>
      </c>
      <c r="FU110" s="12">
        <v>1379.1242123080076</v>
      </c>
      <c r="FV110" s="12">
        <v>1698.4130985895974</v>
      </c>
      <c r="FW110" s="12">
        <v>1816.3470577644237</v>
      </c>
      <c r="FX110" s="12">
        <v>1825.8847386388929</v>
      </c>
      <c r="FY110" s="12">
        <v>1924.335496473461</v>
      </c>
      <c r="FZ110" s="12">
        <v>1860.0240564018063</v>
      </c>
      <c r="GA110" s="12">
        <v>1672.8333503216206</v>
      </c>
      <c r="GB110" s="12">
        <v>1467.8007831889438</v>
      </c>
      <c r="GC110" s="12">
        <v>1780.3924543191495</v>
      </c>
      <c r="GD110" s="12">
        <v>1855.241199194144</v>
      </c>
    </row>
    <row r="111" spans="1:186" s="1" customFormat="1" x14ac:dyDescent="0.2">
      <c r="A111" s="5" t="s">
        <v>30</v>
      </c>
      <c r="B111" s="6" t="s">
        <v>48</v>
      </c>
      <c r="C111" s="6" t="s">
        <v>12</v>
      </c>
      <c r="D111" s="7">
        <f t="shared" si="45"/>
        <v>2429.841096912698</v>
      </c>
      <c r="E111" s="7">
        <f t="shared" si="46"/>
        <v>2318.7903815226391</v>
      </c>
      <c r="F111" s="8">
        <f>SUM(F112:F116)</f>
        <v>2170.4364978129684</v>
      </c>
      <c r="G111" s="8">
        <f t="shared" ref="G111:BR111" si="71">SUM(G112:G116)</f>
        <v>2289.4850906965225</v>
      </c>
      <c r="H111" s="8">
        <f t="shared" si="71"/>
        <v>2442.233182029247</v>
      </c>
      <c r="I111" s="8">
        <f t="shared" si="71"/>
        <v>2428.824006358635</v>
      </c>
      <c r="J111" s="8">
        <f t="shared" si="71"/>
        <v>2280.7793639485467</v>
      </c>
      <c r="K111" s="8">
        <f t="shared" si="71"/>
        <v>2152.7660113658385</v>
      </c>
      <c r="L111" s="8">
        <f t="shared" si="71"/>
        <v>2337.7696086879182</v>
      </c>
      <c r="M111" s="8">
        <f t="shared" si="71"/>
        <v>2513.0948309162081</v>
      </c>
      <c r="N111" s="8">
        <f t="shared" si="71"/>
        <v>2396.9458098013256</v>
      </c>
      <c r="O111" s="8">
        <f t="shared" si="71"/>
        <v>2477.2058717262312</v>
      </c>
      <c r="P111" s="8">
        <f t="shared" si="71"/>
        <v>2467.1303342094229</v>
      </c>
      <c r="Q111" s="8">
        <f t="shared" si="71"/>
        <v>2414.7615682917453</v>
      </c>
      <c r="R111" s="8">
        <f t="shared" si="71"/>
        <v>2246.1931838414657</v>
      </c>
      <c r="S111" s="8">
        <f t="shared" si="71"/>
        <v>2419.4487076454739</v>
      </c>
      <c r="T111" s="8">
        <f t="shared" si="71"/>
        <v>2545.4738778739375</v>
      </c>
      <c r="U111" s="8">
        <f t="shared" si="71"/>
        <v>2568.7055718588963</v>
      </c>
      <c r="V111" s="8">
        <f t="shared" si="71"/>
        <v>2587.4572624850671</v>
      </c>
      <c r="W111" s="8">
        <f t="shared" si="71"/>
        <v>2596.3276671504073</v>
      </c>
      <c r="X111" s="8">
        <f t="shared" si="71"/>
        <v>2494.7286600762313</v>
      </c>
      <c r="Y111" s="8">
        <f t="shared" si="71"/>
        <v>2337.3620015170527</v>
      </c>
      <c r="Z111" s="8">
        <f t="shared" si="71"/>
        <v>2509.0977291240415</v>
      </c>
      <c r="AA111" s="8">
        <f t="shared" si="71"/>
        <v>2618.4035491717796</v>
      </c>
      <c r="AB111" s="8">
        <f t="shared" si="71"/>
        <v>2591.714842403087</v>
      </c>
      <c r="AC111" s="8">
        <f t="shared" si="71"/>
        <v>2583.7988572111249</v>
      </c>
      <c r="AD111" s="8">
        <f t="shared" si="71"/>
        <v>2637.5485414028453</v>
      </c>
      <c r="AE111" s="8">
        <f t="shared" si="71"/>
        <v>2502.1911246548057</v>
      </c>
      <c r="AF111" s="8">
        <f t="shared" si="71"/>
        <v>2319.9762040881519</v>
      </c>
      <c r="AG111" s="8">
        <f t="shared" si="71"/>
        <v>2410.7998965135066</v>
      </c>
      <c r="AH111" s="8">
        <f t="shared" si="71"/>
        <v>2512.8456681593643</v>
      </c>
      <c r="AI111" s="8">
        <f t="shared" si="71"/>
        <v>2459.6455973361581</v>
      </c>
      <c r="AJ111" s="8">
        <f t="shared" si="71"/>
        <v>2343.4670613367139</v>
      </c>
      <c r="AK111" s="8">
        <f t="shared" si="71"/>
        <v>2246.1194702628868</v>
      </c>
      <c r="AL111" s="8">
        <f t="shared" si="71"/>
        <v>2076.7824933749639</v>
      </c>
      <c r="AM111" s="8">
        <f t="shared" si="71"/>
        <v>1757.2617297688066</v>
      </c>
      <c r="AN111" s="8">
        <f t="shared" si="71"/>
        <v>1436.2437988084482</v>
      </c>
      <c r="AO111" s="8">
        <f t="shared" si="71"/>
        <v>1357.5727918413343</v>
      </c>
      <c r="AP111" s="8">
        <f t="shared" si="71"/>
        <v>1446.5899258935012</v>
      </c>
      <c r="AQ111" s="8">
        <f t="shared" si="71"/>
        <v>1351.9781759754883</v>
      </c>
      <c r="AR111" s="8">
        <f t="shared" si="71"/>
        <v>1404.695508543708</v>
      </c>
      <c r="AS111" s="8">
        <f t="shared" si="71"/>
        <v>1531.2282787366435</v>
      </c>
      <c r="AT111" s="8">
        <f t="shared" si="71"/>
        <v>1543.2450520982154</v>
      </c>
      <c r="AU111" s="8">
        <f t="shared" si="71"/>
        <v>1762.0948091114494</v>
      </c>
      <c r="AV111" s="8">
        <f t="shared" si="71"/>
        <v>1864.4932228862922</v>
      </c>
      <c r="AW111" s="8">
        <f t="shared" si="71"/>
        <v>1993.7890823345049</v>
      </c>
      <c r="AX111" s="8">
        <f t="shared" si="71"/>
        <v>2103.6069478779982</v>
      </c>
      <c r="AY111" s="8">
        <f t="shared" si="71"/>
        <v>2139.703755126442</v>
      </c>
      <c r="AZ111" s="8">
        <f t="shared" si="71"/>
        <v>2071.0597836689994</v>
      </c>
      <c r="BA111" s="8">
        <f t="shared" si="71"/>
        <v>1981.1467733597299</v>
      </c>
      <c r="BB111" s="8">
        <f t="shared" si="71"/>
        <v>2126.6411114868015</v>
      </c>
      <c r="BC111" s="8">
        <f t="shared" si="71"/>
        <v>2249.1764841942804</v>
      </c>
      <c r="BD111" s="8">
        <f t="shared" si="71"/>
        <v>2256.8592643069533</v>
      </c>
      <c r="BE111" s="8">
        <f t="shared" si="71"/>
        <v>2333.2329294971637</v>
      </c>
      <c r="BF111" s="8">
        <f t="shared" si="71"/>
        <v>2418.9091260850082</v>
      </c>
      <c r="BG111" s="8">
        <f t="shared" si="71"/>
        <v>2320.0710863238842</v>
      </c>
      <c r="BH111" s="8">
        <f t="shared" si="71"/>
        <v>2176.3106851305379</v>
      </c>
      <c r="BI111" s="8">
        <f t="shared" si="71"/>
        <v>2341.5433173385136</v>
      </c>
      <c r="BJ111" s="8">
        <f t="shared" si="71"/>
        <v>2394.8189816327945</v>
      </c>
      <c r="BK111" s="8">
        <f t="shared" si="71"/>
        <v>2412.6507779281451</v>
      </c>
      <c r="BL111" s="8">
        <f t="shared" si="71"/>
        <v>2467.0096786873642</v>
      </c>
      <c r="BM111" s="8">
        <f t="shared" si="71"/>
        <v>2487.6932983631082</v>
      </c>
      <c r="BN111" s="8">
        <f t="shared" si="71"/>
        <v>2349.9680063058499</v>
      </c>
      <c r="BO111" s="8">
        <f t="shared" si="71"/>
        <v>2156.2756804083783</v>
      </c>
      <c r="BP111" s="8">
        <f t="shared" si="71"/>
        <v>2367.7455856517622</v>
      </c>
      <c r="BQ111" s="8">
        <f t="shared" si="71"/>
        <v>2354.2748426526414</v>
      </c>
      <c r="BR111" s="8">
        <f t="shared" si="71"/>
        <v>2440.9931802794654</v>
      </c>
      <c r="BS111" s="8">
        <f t="shared" ref="BS111:CQ111" si="72">SUM(BS112:BS116)</f>
        <v>2469.3180502486362</v>
      </c>
      <c r="BT111" s="8">
        <f t="shared" si="72"/>
        <v>2510.6003275413691</v>
      </c>
      <c r="BU111" s="8">
        <f t="shared" si="72"/>
        <v>2263.9698840056544</v>
      </c>
      <c r="BV111" s="8">
        <f t="shared" si="72"/>
        <v>2177.5243795781407</v>
      </c>
      <c r="BW111" s="8">
        <f t="shared" si="72"/>
        <v>2370.7504084546013</v>
      </c>
      <c r="BX111" s="8">
        <f t="shared" si="72"/>
        <v>2433.343477550452</v>
      </c>
      <c r="BY111" s="8">
        <f t="shared" si="72"/>
        <v>2431.0227595797928</v>
      </c>
      <c r="BZ111" s="8">
        <f t="shared" si="72"/>
        <v>2431.866945445056</v>
      </c>
      <c r="CA111" s="8">
        <f t="shared" si="72"/>
        <v>2489.5733940318505</v>
      </c>
      <c r="CB111" s="8">
        <f t="shared" si="72"/>
        <v>2392.9915156815682</v>
      </c>
      <c r="CC111" s="8">
        <f t="shared" si="72"/>
        <v>2213.1700450134613</v>
      </c>
      <c r="CD111" s="8">
        <f t="shared" si="72"/>
        <v>2329.4106496417157</v>
      </c>
      <c r="CE111" s="8">
        <f t="shared" si="72"/>
        <v>2447.8616003198799</v>
      </c>
      <c r="CF111" s="8">
        <f t="shared" si="72"/>
        <v>2436.4819149587156</v>
      </c>
      <c r="CG111" s="8">
        <f t="shared" si="72"/>
        <v>2384.7594699576011</v>
      </c>
      <c r="CH111" s="8">
        <f t="shared" si="72"/>
        <v>2512.8134275927082</v>
      </c>
      <c r="CI111" s="8">
        <f t="shared" si="72"/>
        <v>2417.6010515445282</v>
      </c>
      <c r="CJ111" s="8">
        <f t="shared" si="72"/>
        <v>2238.7194842592517</v>
      </c>
      <c r="CK111" s="8">
        <f t="shared" si="72"/>
        <v>2339.9248188320394</v>
      </c>
      <c r="CL111" s="8">
        <f t="shared" si="72"/>
        <v>2483.0994874862781</v>
      </c>
      <c r="CM111" s="8">
        <f t="shared" si="72"/>
        <v>2420.2222942250673</v>
      </c>
      <c r="CN111" s="8">
        <f t="shared" si="72"/>
        <v>2458.3670140265299</v>
      </c>
      <c r="CO111" s="8">
        <f t="shared" si="72"/>
        <v>2502.1203198094313</v>
      </c>
      <c r="CP111" s="8">
        <f t="shared" si="72"/>
        <v>2380.162895419674</v>
      </c>
      <c r="CQ111" s="8">
        <f t="shared" si="72"/>
        <v>2223.6033473478142</v>
      </c>
      <c r="CR111" s="8">
        <f>SUM(CR112:CR116)</f>
        <v>2183.2417913438053</v>
      </c>
      <c r="CS111" s="8">
        <f t="shared" ref="CS111:FD111" si="73">SUM(CS112:CS116)</f>
        <v>2354.3110479847592</v>
      </c>
      <c r="CT111" s="8">
        <f t="shared" si="73"/>
        <v>2405.112018093298</v>
      </c>
      <c r="CU111" s="8">
        <f t="shared" si="73"/>
        <v>2247.0124196782817</v>
      </c>
      <c r="CV111" s="8">
        <f t="shared" si="73"/>
        <v>2172.9362729204777</v>
      </c>
      <c r="CW111" s="8">
        <f t="shared" si="73"/>
        <v>2385.4139816596994</v>
      </c>
      <c r="CX111" s="8">
        <f t="shared" si="73"/>
        <v>2357.8119166831566</v>
      </c>
      <c r="CY111" s="8">
        <f t="shared" si="73"/>
        <v>2481.1892189602163</v>
      </c>
      <c r="CZ111" s="8">
        <f t="shared" si="73"/>
        <v>2482.6660598639137</v>
      </c>
      <c r="DA111" s="8">
        <f t="shared" si="73"/>
        <v>2466.7378489761145</v>
      </c>
      <c r="DB111" s="8">
        <f t="shared" si="73"/>
        <v>2344.2659186445094</v>
      </c>
      <c r="DC111" s="8">
        <f t="shared" si="73"/>
        <v>2277.6133500029096</v>
      </c>
      <c r="DD111" s="8">
        <f t="shared" si="73"/>
        <v>2439.6751594319162</v>
      </c>
      <c r="DE111" s="8">
        <f t="shared" si="73"/>
        <v>2500.3067388148038</v>
      </c>
      <c r="DF111" s="8">
        <f t="shared" si="73"/>
        <v>2484.2542021476215</v>
      </c>
      <c r="DG111" s="8">
        <f t="shared" si="73"/>
        <v>2421.9742856852781</v>
      </c>
      <c r="DH111" s="8">
        <f t="shared" si="73"/>
        <v>2523.4475746770358</v>
      </c>
      <c r="DI111" s="8">
        <f t="shared" si="73"/>
        <v>2347.6145965196797</v>
      </c>
      <c r="DJ111" s="8">
        <f t="shared" si="73"/>
        <v>2353.928834516586</v>
      </c>
      <c r="DK111" s="8">
        <f t="shared" si="73"/>
        <v>2302.1451028629235</v>
      </c>
      <c r="DL111" s="8">
        <f t="shared" si="73"/>
        <v>2165.2296547919254</v>
      </c>
      <c r="DM111" s="8">
        <f t="shared" si="73"/>
        <v>1930.733605953184</v>
      </c>
      <c r="DN111" s="8">
        <f t="shared" si="73"/>
        <v>1704.5571748086224</v>
      </c>
      <c r="DO111" s="8">
        <f t="shared" si="73"/>
        <v>1299.2036612198519</v>
      </c>
      <c r="DP111" s="8">
        <f t="shared" si="73"/>
        <v>881.27850842072223</v>
      </c>
      <c r="DQ111" s="8">
        <f t="shared" si="73"/>
        <v>843.95733611217543</v>
      </c>
      <c r="DR111" s="8">
        <f t="shared" si="73"/>
        <v>821.54379592052385</v>
      </c>
      <c r="DS111" s="8">
        <f t="shared" si="73"/>
        <v>833.2094179173572</v>
      </c>
      <c r="DT111" s="8">
        <f t="shared" si="73"/>
        <v>814.50210586316359</v>
      </c>
      <c r="DU111" s="8">
        <f t="shared" si="73"/>
        <v>776.39460062660032</v>
      </c>
      <c r="DV111" s="8">
        <f t="shared" si="73"/>
        <v>792.31977949529607</v>
      </c>
      <c r="DW111" s="8">
        <f t="shared" si="73"/>
        <v>749.44433601872277</v>
      </c>
      <c r="DX111" s="8">
        <f t="shared" si="73"/>
        <v>724.37559211613529</v>
      </c>
      <c r="DY111" s="8">
        <f t="shared" si="73"/>
        <v>813.90795924608835</v>
      </c>
      <c r="DZ111" s="8">
        <f t="shared" si="73"/>
        <v>730.54623490151721</v>
      </c>
      <c r="EA111" s="8">
        <f t="shared" si="73"/>
        <v>729.9585443367024</v>
      </c>
      <c r="EB111" s="8">
        <f t="shared" si="73"/>
        <v>706.46047135279127</v>
      </c>
      <c r="EC111" s="8">
        <f t="shared" si="73"/>
        <v>730.83237000474696</v>
      </c>
      <c r="ED111" s="8">
        <f t="shared" si="73"/>
        <v>724.34717040576243</v>
      </c>
      <c r="EE111" s="8">
        <f t="shared" si="73"/>
        <v>755.37099587639341</v>
      </c>
      <c r="EF111" s="8">
        <f t="shared" si="73"/>
        <v>1182.0262040844491</v>
      </c>
      <c r="EG111" s="8">
        <f t="shared" si="73"/>
        <v>997.25197553462124</v>
      </c>
      <c r="EH111" s="8">
        <f t="shared" si="73"/>
        <v>1008.7225723867367</v>
      </c>
      <c r="EI111" s="8">
        <f t="shared" si="73"/>
        <v>993.03610622989913</v>
      </c>
      <c r="EJ111" s="8">
        <f t="shared" si="73"/>
        <v>1043.1680146224071</v>
      </c>
      <c r="EK111" s="8">
        <f t="shared" si="73"/>
        <v>678.84683606083831</v>
      </c>
      <c r="EL111" s="8">
        <f t="shared" si="73"/>
        <v>684.70806885855745</v>
      </c>
      <c r="EM111" s="8">
        <f t="shared" si="73"/>
        <v>1240.1064174697353</v>
      </c>
      <c r="EN111" s="8">
        <f t="shared" si="73"/>
        <v>1196.2605534994361</v>
      </c>
      <c r="EO111" s="8">
        <f t="shared" si="73"/>
        <v>1220.4570860767342</v>
      </c>
      <c r="EP111" s="8">
        <f t="shared" si="73"/>
        <v>1248.5816902805379</v>
      </c>
      <c r="EQ111" s="8">
        <f t="shared" si="73"/>
        <v>1286.9816231264485</v>
      </c>
      <c r="ER111" s="8">
        <f t="shared" si="73"/>
        <v>903.6564863917082</v>
      </c>
      <c r="ES111" s="8">
        <f t="shared" si="73"/>
        <v>862.60353022606228</v>
      </c>
      <c r="ET111" s="8">
        <f t="shared" si="73"/>
        <v>1515.8803603568947</v>
      </c>
      <c r="EU111" s="8">
        <f t="shared" si="73"/>
        <v>1478.6353317048479</v>
      </c>
      <c r="EV111" s="8">
        <f t="shared" si="73"/>
        <v>1540.7120924333576</v>
      </c>
      <c r="EW111" s="8">
        <f t="shared" si="73"/>
        <v>1542.451479433872</v>
      </c>
      <c r="EX111" s="8">
        <f t="shared" si="73"/>
        <v>1581.5879245347312</v>
      </c>
      <c r="EY111" s="8">
        <f t="shared" si="73"/>
        <v>1087.1182900006288</v>
      </c>
      <c r="EZ111" s="8">
        <f t="shared" si="73"/>
        <v>1040.1677430596415</v>
      </c>
      <c r="FA111" s="8">
        <f t="shared" si="73"/>
        <v>1695.3141458020673</v>
      </c>
      <c r="FB111" s="8">
        <f t="shared" si="73"/>
        <v>1691.4520192241912</v>
      </c>
      <c r="FC111" s="8">
        <f t="shared" si="73"/>
        <v>1695.7752798239712</v>
      </c>
      <c r="FD111" s="8">
        <f t="shared" si="73"/>
        <v>1726.0011623699036</v>
      </c>
      <c r="FE111" s="8">
        <f t="shared" ref="FE111:GD111" si="74">SUM(FE112:FE116)</f>
        <v>1795.7425493121898</v>
      </c>
      <c r="FF111" s="8">
        <f t="shared" si="74"/>
        <v>1298.3352789738867</v>
      </c>
      <c r="FG111" s="8">
        <f t="shared" si="74"/>
        <v>1174.6340100895702</v>
      </c>
      <c r="FH111" s="8">
        <f t="shared" si="74"/>
        <v>1735.1321626352105</v>
      </c>
      <c r="FI111" s="8">
        <f t="shared" si="74"/>
        <v>1829.9143956445157</v>
      </c>
      <c r="FJ111" s="8">
        <f t="shared" si="74"/>
        <v>1866.8242377933668</v>
      </c>
      <c r="FK111" s="8">
        <f t="shared" si="74"/>
        <v>1864.7757347200145</v>
      </c>
      <c r="FL111" s="8">
        <f t="shared" si="74"/>
        <v>1908.8180824137341</v>
      </c>
      <c r="FM111" s="8">
        <f t="shared" si="74"/>
        <v>1491.687410314428</v>
      </c>
      <c r="FN111" s="8">
        <f t="shared" si="74"/>
        <v>1376.0121347796407</v>
      </c>
      <c r="FO111" s="8">
        <f t="shared" si="74"/>
        <v>1934.8138112661143</v>
      </c>
      <c r="FP111" s="8">
        <f t="shared" si="74"/>
        <v>1950.636766775036</v>
      </c>
      <c r="FQ111" s="8">
        <f t="shared" si="74"/>
        <v>2002.3511499312733</v>
      </c>
      <c r="FR111" s="8">
        <f t="shared" si="74"/>
        <v>1990.7634767071963</v>
      </c>
      <c r="FS111" s="8">
        <f t="shared" si="74"/>
        <v>2121.6216734554228</v>
      </c>
      <c r="FT111" s="8">
        <f t="shared" si="74"/>
        <v>1698.6751120924976</v>
      </c>
      <c r="FU111" s="8">
        <f t="shared" si="74"/>
        <v>1519.5690269297413</v>
      </c>
      <c r="FV111" s="8">
        <f t="shared" si="74"/>
        <v>2029.756207431805</v>
      </c>
      <c r="FW111" s="8">
        <f t="shared" si="74"/>
        <v>2076.636562401055</v>
      </c>
      <c r="FX111" s="8">
        <f t="shared" si="74"/>
        <v>2092.9129170531942</v>
      </c>
      <c r="FY111" s="8">
        <f t="shared" si="74"/>
        <v>2080.5424772145725</v>
      </c>
      <c r="FZ111" s="8">
        <f t="shared" si="74"/>
        <v>2185.7874549206322</v>
      </c>
      <c r="GA111" s="8">
        <f t="shared" si="74"/>
        <v>1758.843084470278</v>
      </c>
      <c r="GB111" s="8">
        <f t="shared" si="74"/>
        <v>1590.4436635106499</v>
      </c>
      <c r="GC111" s="8">
        <f t="shared" si="74"/>
        <v>2070.7789440161096</v>
      </c>
      <c r="GD111" s="8">
        <f t="shared" si="74"/>
        <v>2115.9710805292821</v>
      </c>
    </row>
    <row r="112" spans="1:186" x14ac:dyDescent="0.2">
      <c r="A112" s="9" t="s">
        <v>31</v>
      </c>
      <c r="B112" s="10" t="s">
        <v>48</v>
      </c>
      <c r="C112" s="10" t="s">
        <v>12</v>
      </c>
      <c r="D112" s="11">
        <f t="shared" si="45"/>
        <v>2010.8038049528739</v>
      </c>
      <c r="E112" s="11">
        <f t="shared" si="46"/>
        <v>1947.7867603143557</v>
      </c>
      <c r="F112" s="12">
        <v>1914.5448296908828</v>
      </c>
      <c r="G112" s="12">
        <v>1945.5831871273724</v>
      </c>
      <c r="H112" s="12">
        <v>2018.046270896695</v>
      </c>
      <c r="I112" s="12">
        <v>2015.6003550028292</v>
      </c>
      <c r="J112" s="12">
        <v>1870.038023298695</v>
      </c>
      <c r="K112" s="12">
        <v>1821.982051376418</v>
      </c>
      <c r="L112" s="12">
        <v>1964.9812868775689</v>
      </c>
      <c r="M112" s="12">
        <v>2047.5089398110906</v>
      </c>
      <c r="N112" s="12">
        <v>1965.3811572471341</v>
      </c>
      <c r="O112" s="12">
        <v>2035.8258548036988</v>
      </c>
      <c r="P112" s="12">
        <v>2023.5733746140593</v>
      </c>
      <c r="Q112" s="12">
        <v>1961.2365729889907</v>
      </c>
      <c r="R112" s="12">
        <v>1882.9459994307078</v>
      </c>
      <c r="S112" s="12">
        <v>2044.1312322713729</v>
      </c>
      <c r="T112" s="12">
        <v>2068.1688097679657</v>
      </c>
      <c r="U112" s="12">
        <v>2092.947686555106</v>
      </c>
      <c r="V112" s="12">
        <v>2110.2072456639062</v>
      </c>
      <c r="W112" s="12">
        <v>2139.8572841081091</v>
      </c>
      <c r="X112" s="12">
        <v>2038.9150727499034</v>
      </c>
      <c r="Y112" s="12">
        <v>1940.9019230017097</v>
      </c>
      <c r="Z112" s="12">
        <v>2083.9358069952773</v>
      </c>
      <c r="AA112" s="12">
        <v>2128.5023931898322</v>
      </c>
      <c r="AB112" s="12">
        <v>2133.6721564467784</v>
      </c>
      <c r="AC112" s="12">
        <v>2129.3638469090183</v>
      </c>
      <c r="AD112" s="12">
        <v>2130.0468534569582</v>
      </c>
      <c r="AE112" s="12">
        <v>2040.0693285359071</v>
      </c>
      <c r="AF112" s="12">
        <v>1908.5191148358647</v>
      </c>
      <c r="AG112" s="12">
        <v>2012.9672182851318</v>
      </c>
      <c r="AH112" s="12">
        <v>2046.4958059963465</v>
      </c>
      <c r="AI112" s="12">
        <v>2021.4529761017395</v>
      </c>
      <c r="AJ112" s="12">
        <v>1933.7650770937387</v>
      </c>
      <c r="AK112" s="12">
        <v>1911.386612171797</v>
      </c>
      <c r="AL112" s="12">
        <v>1836.7524211523257</v>
      </c>
      <c r="AM112" s="12">
        <v>1599.807441759561</v>
      </c>
      <c r="AN112" s="12">
        <v>1316.3348904662334</v>
      </c>
      <c r="AO112" s="12">
        <v>1250.4336065955445</v>
      </c>
      <c r="AP112" s="12">
        <v>1338.2830002935225</v>
      </c>
      <c r="AQ112" s="12">
        <v>1242.8708667722017</v>
      </c>
      <c r="AR112" s="12">
        <v>1295.5321140663859</v>
      </c>
      <c r="AS112" s="12">
        <v>1421.7873540776586</v>
      </c>
      <c r="AT112" s="12">
        <v>1428.9059091505771</v>
      </c>
      <c r="AU112" s="12">
        <v>1617.1700541097553</v>
      </c>
      <c r="AV112" s="12">
        <v>1684.0779287322425</v>
      </c>
      <c r="AW112" s="12">
        <v>1764.6575333796718</v>
      </c>
      <c r="AX112" s="12">
        <v>1845.0160122407335</v>
      </c>
      <c r="AY112" s="12">
        <v>1856.7023687795977</v>
      </c>
      <c r="AZ112" s="12">
        <v>1800.0526785021102</v>
      </c>
      <c r="BA112" s="12">
        <v>1745.7712795989967</v>
      </c>
      <c r="BB112" s="12">
        <v>1860.5203947143623</v>
      </c>
      <c r="BC112" s="12">
        <v>1943.4584761417473</v>
      </c>
      <c r="BD112" s="12">
        <v>1958.9768369771241</v>
      </c>
      <c r="BE112" s="12">
        <v>2006.2940376104457</v>
      </c>
      <c r="BF112" s="12">
        <v>2071.6741070351236</v>
      </c>
      <c r="BG112" s="12">
        <v>1976.2830897624003</v>
      </c>
      <c r="BH112" s="12">
        <v>1890.9657127184139</v>
      </c>
      <c r="BI112" s="12">
        <v>2019.0586611815588</v>
      </c>
      <c r="BJ112" s="12">
        <v>2033.1778474883977</v>
      </c>
      <c r="BK112" s="12">
        <v>2058.2076903944308</v>
      </c>
      <c r="BL112" s="12">
        <v>2083.2375333004634</v>
      </c>
      <c r="BM112" s="12">
        <v>2108.2673762064965</v>
      </c>
      <c r="BN112" s="12">
        <v>1994.2382210741162</v>
      </c>
      <c r="BO112" s="12">
        <v>1880.2090659417363</v>
      </c>
      <c r="BP112" s="12">
        <v>2042.6337630926751</v>
      </c>
      <c r="BQ112" s="12">
        <v>1995.9402353228541</v>
      </c>
      <c r="BR112" s="12">
        <v>2063.060610785099</v>
      </c>
      <c r="BS112" s="12">
        <v>2081.6634309754472</v>
      </c>
      <c r="BT112" s="12">
        <v>2116.9757468692324</v>
      </c>
      <c r="BU112" s="12">
        <v>1898.9406655073326</v>
      </c>
      <c r="BV112" s="12">
        <v>1895.2802679071679</v>
      </c>
      <c r="BW112" s="12">
        <v>2041.2931787186958</v>
      </c>
      <c r="BX112" s="12">
        <v>2053.627447195156</v>
      </c>
      <c r="BY112" s="12">
        <v>2048.8003025070007</v>
      </c>
      <c r="BZ112" s="12">
        <v>2045.6484793448842</v>
      </c>
      <c r="CA112" s="12">
        <v>2103.3820874817097</v>
      </c>
      <c r="CB112" s="12">
        <v>2018.6689028183644</v>
      </c>
      <c r="CC112" s="12">
        <v>1926.9591019824511</v>
      </c>
      <c r="CD112" s="12">
        <v>2001.2475516076349</v>
      </c>
      <c r="CE112" s="12">
        <v>2047.3339128772943</v>
      </c>
      <c r="CF112" s="12">
        <v>2048.5119616194643</v>
      </c>
      <c r="CG112" s="12">
        <v>1999.1707239462944</v>
      </c>
      <c r="CH112" s="12">
        <v>2109.3141175718247</v>
      </c>
      <c r="CI112" s="12">
        <v>2028.9855286119468</v>
      </c>
      <c r="CJ112" s="12">
        <v>1935.6869531280481</v>
      </c>
      <c r="CK112" s="12">
        <v>1994.6209159034488</v>
      </c>
      <c r="CL112" s="12">
        <v>2053.5548786788499</v>
      </c>
      <c r="CM112" s="12">
        <v>2025.2211855345317</v>
      </c>
      <c r="CN112" s="12">
        <v>2059.2764154598835</v>
      </c>
      <c r="CO112" s="12">
        <v>2093.3316453852344</v>
      </c>
      <c r="CP112" s="12">
        <v>2024.1931811221839</v>
      </c>
      <c r="CQ112" s="12">
        <v>1955.0547168591331</v>
      </c>
      <c r="CR112" s="12">
        <v>1871.1676994219931</v>
      </c>
      <c r="CS112" s="12">
        <v>1959.2645644442189</v>
      </c>
      <c r="CT112" s="12">
        <v>1969.4284225985523</v>
      </c>
      <c r="CU112" s="12">
        <v>1863.6745182208995</v>
      </c>
      <c r="CV112" s="12">
        <v>1863.6745182208995</v>
      </c>
      <c r="CW112" s="12">
        <v>1998.2441905349008</v>
      </c>
      <c r="CX112" s="12">
        <v>1971.222765650883</v>
      </c>
      <c r="CY112" s="12">
        <v>2048.2563658148142</v>
      </c>
      <c r="CZ112" s="12">
        <v>2026.0858535674079</v>
      </c>
      <c r="DA112" s="12">
        <v>2014.3454019395447</v>
      </c>
      <c r="DB112" s="12">
        <v>1930.6788035132925</v>
      </c>
      <c r="DC112" s="12">
        <v>1928.8876329713817</v>
      </c>
      <c r="DD112" s="12">
        <v>2031.1819147364438</v>
      </c>
      <c r="DE112" s="12">
        <v>2060.4030429814079</v>
      </c>
      <c r="DF112" s="12">
        <v>2043.0322505888414</v>
      </c>
      <c r="DG112" s="12">
        <v>1987.8663321322624</v>
      </c>
      <c r="DH112" s="12">
        <v>2111.6503342496853</v>
      </c>
      <c r="DI112" s="12">
        <v>1989.8342980275575</v>
      </c>
      <c r="DJ112" s="12">
        <v>2013.6214927437959</v>
      </c>
      <c r="DK112" s="12">
        <v>1976.4392380108454</v>
      </c>
      <c r="DL112" s="12">
        <v>1889.8497480529938</v>
      </c>
      <c r="DM112" s="12">
        <v>1708.9875247210589</v>
      </c>
      <c r="DN112" s="12">
        <v>1541.298574086501</v>
      </c>
      <c r="DO112" s="12">
        <v>1232.0699457460464</v>
      </c>
      <c r="DP112" s="12">
        <v>825.40472591303705</v>
      </c>
      <c r="DQ112" s="12">
        <v>785.59361368237785</v>
      </c>
      <c r="DR112" s="12">
        <v>765.90587924835859</v>
      </c>
      <c r="DS112" s="12">
        <v>778.19402153866281</v>
      </c>
      <c r="DT112" s="12">
        <v>758.0051746633635</v>
      </c>
      <c r="DU112" s="12">
        <v>718.98271968201675</v>
      </c>
      <c r="DV112" s="12">
        <v>730.12443207068736</v>
      </c>
      <c r="DW112" s="12">
        <v>688.39914241684744</v>
      </c>
      <c r="DX112" s="12">
        <v>665.48857001155613</v>
      </c>
      <c r="DY112" s="12">
        <v>749.93373133578541</v>
      </c>
      <c r="DZ112" s="12">
        <v>667.27166507239906</v>
      </c>
      <c r="EA112" s="12">
        <v>665.00966514321317</v>
      </c>
      <c r="EB112" s="12">
        <v>644.45021136889511</v>
      </c>
      <c r="EC112" s="12">
        <v>670.05885968105031</v>
      </c>
      <c r="ED112" s="12">
        <v>667.35270829311833</v>
      </c>
      <c r="EE112" s="12">
        <v>701.52828837838774</v>
      </c>
      <c r="EF112" s="12">
        <v>1103.2978920188732</v>
      </c>
      <c r="EG112" s="12">
        <v>887.43292861226359</v>
      </c>
      <c r="EH112" s="12">
        <v>895.13924483154767</v>
      </c>
      <c r="EI112" s="12">
        <v>867.98342086975367</v>
      </c>
      <c r="EJ112" s="12">
        <v>915.06390811190465</v>
      </c>
      <c r="EK112" s="12">
        <v>571.20530967107993</v>
      </c>
      <c r="EL112" s="12">
        <v>580.16159499569255</v>
      </c>
      <c r="EM112" s="12">
        <v>1086.294389809887</v>
      </c>
      <c r="EN112" s="12">
        <v>1027.6198190342323</v>
      </c>
      <c r="EO112" s="12">
        <v>1047.9586391293678</v>
      </c>
      <c r="EP112" s="12">
        <v>1056.393479105011</v>
      </c>
      <c r="EQ112" s="12">
        <v>1091.7769204300396</v>
      </c>
      <c r="ER112" s="12">
        <v>724.10214206414264</v>
      </c>
      <c r="ES112" s="12">
        <v>704.09066736230363</v>
      </c>
      <c r="ET112" s="12">
        <v>1307.3869293629275</v>
      </c>
      <c r="EU112" s="12">
        <v>1243.6881115177355</v>
      </c>
      <c r="EV112" s="12">
        <v>1289.8567904242852</v>
      </c>
      <c r="EW112" s="12">
        <v>1285.7897762713571</v>
      </c>
      <c r="EX112" s="12">
        <v>1326.1837651891115</v>
      </c>
      <c r="EY112" s="12">
        <v>854.64935957610976</v>
      </c>
      <c r="EZ112" s="12">
        <v>845.66971303840717</v>
      </c>
      <c r="FA112" s="12">
        <v>1440.0858299644892</v>
      </c>
      <c r="FB112" s="12">
        <v>1430.9876469011083</v>
      </c>
      <c r="FC112" s="12">
        <v>1428.8656700454428</v>
      </c>
      <c r="FD112" s="12">
        <v>1444.119100142954</v>
      </c>
      <c r="FE112" s="12">
        <v>1506.8174235658148</v>
      </c>
      <c r="FF112" s="12">
        <v>1048.7934419847841</v>
      </c>
      <c r="FG112" s="12">
        <v>977.40921764807342</v>
      </c>
      <c r="FH112" s="12">
        <v>1449.2871196165077</v>
      </c>
      <c r="FI112" s="12">
        <v>1510.9134229275767</v>
      </c>
      <c r="FJ112" s="12">
        <v>1542.9174196306194</v>
      </c>
      <c r="FK112" s="12">
        <v>1537.7426225211693</v>
      </c>
      <c r="FL112" s="12">
        <v>1584.5537347876909</v>
      </c>
      <c r="FM112" s="12">
        <v>1226.9816716480407</v>
      </c>
      <c r="FN112" s="12">
        <v>1163.230939995982</v>
      </c>
      <c r="FO112" s="12">
        <v>1613.3136953816581</v>
      </c>
      <c r="FP112" s="12">
        <v>1632.7079726018628</v>
      </c>
      <c r="FQ112" s="12">
        <v>1648.0505214011612</v>
      </c>
      <c r="FR112" s="12">
        <v>1648.4247334256568</v>
      </c>
      <c r="FS112" s="12">
        <v>1754.6243755172659</v>
      </c>
      <c r="FT112" s="12">
        <v>1405.4828262026863</v>
      </c>
      <c r="FU112" s="12">
        <v>1292.7727601149691</v>
      </c>
      <c r="FV112" s="12">
        <v>1692.3888060006118</v>
      </c>
      <c r="FW112" s="12">
        <v>1728.4818802245009</v>
      </c>
      <c r="FX112" s="12">
        <v>1737.2394510328304</v>
      </c>
      <c r="FY112" s="12">
        <v>1717.2341771468114</v>
      </c>
      <c r="FZ112" s="12">
        <v>1818.8527141924958</v>
      </c>
      <c r="GA112" s="12">
        <v>1475.5217619164607</v>
      </c>
      <c r="GB112" s="12">
        <v>1360.7032742448707</v>
      </c>
      <c r="GC112" s="12">
        <v>1744.3972113595589</v>
      </c>
      <c r="GD112" s="12">
        <v>1765.3217922421711</v>
      </c>
    </row>
    <row r="113" spans="1:186" x14ac:dyDescent="0.2">
      <c r="A113" s="9" t="s">
        <v>32</v>
      </c>
      <c r="B113" s="10" t="s">
        <v>48</v>
      </c>
      <c r="C113" s="10" t="s">
        <v>12</v>
      </c>
      <c r="D113" s="11">
        <f t="shared" si="45"/>
        <v>321.92229598736486</v>
      </c>
      <c r="E113" s="11">
        <f t="shared" si="46"/>
        <v>276.36205233655886</v>
      </c>
      <c r="F113" s="12">
        <v>159.08421423626066</v>
      </c>
      <c r="G113" s="12">
        <v>245.13798473962188</v>
      </c>
      <c r="H113" s="12">
        <v>322.99276302435294</v>
      </c>
      <c r="I113" s="12">
        <v>316.31474327526581</v>
      </c>
      <c r="J113" s="12">
        <v>313.70057184323883</v>
      </c>
      <c r="K113" s="12">
        <v>234.75259459602373</v>
      </c>
      <c r="L113" s="12">
        <v>275.62872971499121</v>
      </c>
      <c r="M113" s="12">
        <v>368.24169399325655</v>
      </c>
      <c r="N113" s="12">
        <v>335.20807317037003</v>
      </c>
      <c r="O113" s="12">
        <v>343.85860409089565</v>
      </c>
      <c r="P113" s="12">
        <v>346.33018435390301</v>
      </c>
      <c r="Q113" s="12">
        <v>357.30970436841636</v>
      </c>
      <c r="R113" s="12">
        <v>267.69115463956382</v>
      </c>
      <c r="S113" s="12">
        <v>277.9339536141423</v>
      </c>
      <c r="T113" s="12">
        <v>379.45886595613598</v>
      </c>
      <c r="U113" s="12">
        <v>377.58141556404382</v>
      </c>
      <c r="V113" s="12">
        <v>379.6014571251556</v>
      </c>
      <c r="W113" s="12">
        <v>358.30784255155396</v>
      </c>
      <c r="X113" s="12">
        <v>359.16338956567188</v>
      </c>
      <c r="Y113" s="12">
        <v>300.81983624179679</v>
      </c>
      <c r="Z113" s="12">
        <v>327.76956718651138</v>
      </c>
      <c r="AA113" s="12">
        <v>394.28834753417999</v>
      </c>
      <c r="AB113" s="12">
        <v>363.03711632403918</v>
      </c>
      <c r="AC113" s="12">
        <v>360.39917969717555</v>
      </c>
      <c r="AD113" s="12">
        <v>412.70637353255194</v>
      </c>
      <c r="AE113" s="12">
        <v>367.81392048619756</v>
      </c>
      <c r="AF113" s="12">
        <v>318.47737600539728</v>
      </c>
      <c r="AG113" s="12">
        <v>303.43400767382377</v>
      </c>
      <c r="AH113" s="12">
        <v>372.49566386900955</v>
      </c>
      <c r="AI113" s="12">
        <v>344.92803785854306</v>
      </c>
      <c r="AJ113" s="12">
        <v>316.48109963912208</v>
      </c>
      <c r="AK113" s="12">
        <v>241.07413642256174</v>
      </c>
      <c r="AL113" s="12">
        <v>148.41364175462323</v>
      </c>
      <c r="AM113" s="12">
        <v>67.873396453355312</v>
      </c>
      <c r="AN113" s="12">
        <v>31.892891470729282</v>
      </c>
      <c r="AO113" s="12">
        <v>21.032197430398966</v>
      </c>
      <c r="AP113" s="12">
        <v>21.127258209745406</v>
      </c>
      <c r="AQ113" s="12">
        <v>21.673857690987411</v>
      </c>
      <c r="AR113" s="12">
        <v>19.178512233143465</v>
      </c>
      <c r="AS113" s="12">
        <v>19.107216648633639</v>
      </c>
      <c r="AT113" s="12">
        <v>23.147299770857167</v>
      </c>
      <c r="AU113" s="12">
        <v>51.926950717990671</v>
      </c>
      <c r="AV113" s="12">
        <v>86.956847907152337</v>
      </c>
      <c r="AW113" s="12">
        <v>135.69926251703743</v>
      </c>
      <c r="AX113" s="12">
        <v>164.71656541253699</v>
      </c>
      <c r="AY113" s="12">
        <v>190.00273271868897</v>
      </c>
      <c r="AZ113" s="12">
        <v>179.09450828868546</v>
      </c>
      <c r="BA113" s="12">
        <v>144.6112105807658</v>
      </c>
      <c r="BB113" s="12">
        <v>173.48592230724574</v>
      </c>
      <c r="BC113" s="12">
        <v>213.4827452172587</v>
      </c>
      <c r="BD113" s="12">
        <v>204.64209273804013</v>
      </c>
      <c r="BE113" s="12">
        <v>233.58810004902989</v>
      </c>
      <c r="BF113" s="12">
        <v>253.74098527047434</v>
      </c>
      <c r="BG113" s="12">
        <v>251.8397696835456</v>
      </c>
      <c r="BH113" s="12">
        <v>194.06658103574912</v>
      </c>
      <c r="BI113" s="12">
        <v>229.38166056295009</v>
      </c>
      <c r="BJ113" s="12">
        <v>268.09516295178616</v>
      </c>
      <c r="BK113" s="12">
        <v>260.84677852662043</v>
      </c>
      <c r="BL113" s="12">
        <v>290.12549856532274</v>
      </c>
      <c r="BM113" s="12">
        <v>285.72893752055006</v>
      </c>
      <c r="BN113" s="12">
        <v>263.36588917930095</v>
      </c>
      <c r="BO113" s="12">
        <v>185.03580699783771</v>
      </c>
      <c r="BP113" s="12">
        <v>231.9958319949771</v>
      </c>
      <c r="BQ113" s="12">
        <v>265.31463515590292</v>
      </c>
      <c r="BR113" s="12">
        <v>284.92092089610532</v>
      </c>
      <c r="BS113" s="12">
        <v>294.45076402558556</v>
      </c>
      <c r="BT113" s="12">
        <v>300.27323676055477</v>
      </c>
      <c r="BU113" s="12">
        <v>274.03646166093841</v>
      </c>
      <c r="BV113" s="12">
        <v>191.16722726568281</v>
      </c>
      <c r="BW113" s="12">
        <v>236.4874538190962</v>
      </c>
      <c r="BX113" s="12">
        <v>286.75084089852425</v>
      </c>
      <c r="BY113" s="12">
        <v>289.12736038218515</v>
      </c>
      <c r="BZ113" s="12">
        <v>293.09614791989884</v>
      </c>
      <c r="CA113" s="12">
        <v>292.45448765931042</v>
      </c>
      <c r="CB113" s="12">
        <v>282.44934063309802</v>
      </c>
      <c r="CC113" s="12">
        <v>195.01718882921347</v>
      </c>
      <c r="CD113" s="12">
        <v>234.87142057020679</v>
      </c>
      <c r="CE113" s="12">
        <v>307.42656040637405</v>
      </c>
      <c r="CF113" s="12">
        <v>294.73594636362486</v>
      </c>
      <c r="CG113" s="12">
        <v>292.38319207480055</v>
      </c>
      <c r="CH113" s="12">
        <v>309.11388923977336</v>
      </c>
      <c r="CI113" s="12">
        <v>296.2331536383312</v>
      </c>
      <c r="CJ113" s="12">
        <v>211.4864688509835</v>
      </c>
      <c r="CK113" s="12">
        <v>252.24377799576797</v>
      </c>
      <c r="CL113" s="12">
        <v>334.97042122200389</v>
      </c>
      <c r="CM113" s="12">
        <v>301.2000793591825</v>
      </c>
      <c r="CN113" s="12">
        <v>304.69356300016403</v>
      </c>
      <c r="CO113" s="12">
        <v>313.79563262258529</v>
      </c>
      <c r="CP113" s="12">
        <v>262.89058528256879</v>
      </c>
      <c r="CQ113" s="12">
        <v>177.38341426044963</v>
      </c>
      <c r="CR113" s="12">
        <v>214.01704417730679</v>
      </c>
      <c r="CS113" s="12">
        <v>295.63468901331146</v>
      </c>
      <c r="CT113" s="12">
        <v>337.47641556031459</v>
      </c>
      <c r="CU113" s="12">
        <v>285.7603265102307</v>
      </c>
      <c r="CV113" s="12">
        <v>212.33888537916482</v>
      </c>
      <c r="CW113" s="12">
        <v>289.04527044186869</v>
      </c>
      <c r="CX113" s="12">
        <v>292.60866730441649</v>
      </c>
      <c r="CY113" s="12">
        <v>337.51574775521021</v>
      </c>
      <c r="CZ113" s="12">
        <v>356.47233062308527</v>
      </c>
      <c r="DA113" s="12">
        <v>353.5886790345906</v>
      </c>
      <c r="DB113" s="12">
        <v>315.894395936259</v>
      </c>
      <c r="DC113" s="12">
        <v>251.09577830176363</v>
      </c>
      <c r="DD113" s="12">
        <v>312.55792586400941</v>
      </c>
      <c r="DE113" s="12">
        <v>344.03348921180924</v>
      </c>
      <c r="DF113" s="12">
        <v>345.60419050309844</v>
      </c>
      <c r="DG113" s="12">
        <v>340.33373876019027</v>
      </c>
      <c r="DH113" s="12">
        <v>319.10664943730245</v>
      </c>
      <c r="DI113" s="12">
        <v>266.52504319904955</v>
      </c>
      <c r="DJ113" s="12">
        <v>250.07448027653771</v>
      </c>
      <c r="DK113" s="12">
        <v>236.34212274638855</v>
      </c>
      <c r="DL113" s="12">
        <v>186.80639712663518</v>
      </c>
      <c r="DM113" s="12">
        <v>135.5618647337806</v>
      </c>
      <c r="DN113" s="12">
        <v>77.933071844526737</v>
      </c>
      <c r="DO113" s="12">
        <v>31.555832607968917</v>
      </c>
      <c r="DP113" s="12">
        <v>22.198140846590569</v>
      </c>
      <c r="DQ113" s="12">
        <v>25.137276298913864</v>
      </c>
      <c r="DR113" s="12">
        <v>21.68391206219</v>
      </c>
      <c r="DS113" s="12">
        <v>21.372513251233578</v>
      </c>
      <c r="DT113" s="12">
        <v>22.526203182115385</v>
      </c>
      <c r="DU113" s="12">
        <v>24.298362238123577</v>
      </c>
      <c r="DV113" s="12">
        <v>28.66452843120549</v>
      </c>
      <c r="DW113" s="12">
        <v>28.342133634531113</v>
      </c>
      <c r="DX113" s="12">
        <v>26.902566390899985</v>
      </c>
      <c r="DY113" s="12">
        <v>32.713469866546902</v>
      </c>
      <c r="DZ113" s="12">
        <v>33.139653541336244</v>
      </c>
      <c r="EA113" s="12">
        <v>33.833428313036372</v>
      </c>
      <c r="EB113" s="12">
        <v>31.937987292630343</v>
      </c>
      <c r="EC113" s="12">
        <v>31.827175002758022</v>
      </c>
      <c r="ED113" s="12">
        <v>26.758985439856939</v>
      </c>
      <c r="EE113" s="12">
        <v>25.282683396416804</v>
      </c>
      <c r="EF113" s="12">
        <v>42.311368448334392</v>
      </c>
      <c r="EG113" s="12">
        <v>72.202553464850396</v>
      </c>
      <c r="EH113" s="12">
        <v>78.243007362196252</v>
      </c>
      <c r="EI113" s="12">
        <v>88.290163714405622</v>
      </c>
      <c r="EJ113" s="12">
        <v>94.477875111929094</v>
      </c>
      <c r="EK113" s="12">
        <v>73.754279960814557</v>
      </c>
      <c r="EL113" s="12">
        <v>70.389761288791533</v>
      </c>
      <c r="EM113" s="12">
        <v>117.71730159979613</v>
      </c>
      <c r="EN113" s="12">
        <v>130.4478507258288</v>
      </c>
      <c r="EO113" s="12">
        <v>135.53847233720643</v>
      </c>
      <c r="EP113" s="12">
        <v>154.67127611084911</v>
      </c>
      <c r="EQ113" s="12">
        <v>156.97991432563552</v>
      </c>
      <c r="ER113" s="12">
        <v>141.31960056660347</v>
      </c>
      <c r="ES113" s="12">
        <v>119.48582816387628</v>
      </c>
      <c r="ET113" s="12">
        <v>169.85803578761391</v>
      </c>
      <c r="EU113" s="12">
        <v>193.36742800632189</v>
      </c>
      <c r="EV113" s="12">
        <v>209.22794266212463</v>
      </c>
      <c r="EW113" s="12">
        <v>215.37470560880456</v>
      </c>
      <c r="EX113" s="12">
        <v>214.39003842818133</v>
      </c>
      <c r="EY113" s="12">
        <v>190.95998828820589</v>
      </c>
      <c r="EZ113" s="12">
        <v>139.9716158797514</v>
      </c>
      <c r="FA113" s="12">
        <v>198.33387042086497</v>
      </c>
      <c r="FB113" s="12">
        <v>203.78090654149486</v>
      </c>
      <c r="FC113" s="12">
        <v>209.22794266212463</v>
      </c>
      <c r="FD113" s="12">
        <v>224.98361601710334</v>
      </c>
      <c r="FE113" s="12">
        <v>231.12696972803661</v>
      </c>
      <c r="FF113" s="12">
        <v>190.95998828820589</v>
      </c>
      <c r="FG113" s="12">
        <v>139.9716158797514</v>
      </c>
      <c r="FH113" s="12">
        <v>226.80970505411608</v>
      </c>
      <c r="FI113" s="12">
        <v>260.4310622708802</v>
      </c>
      <c r="FJ113" s="12">
        <v>263.79932184526075</v>
      </c>
      <c r="FK113" s="12">
        <v>265.25959548094164</v>
      </c>
      <c r="FL113" s="12">
        <v>264.98816497173948</v>
      </c>
      <c r="FM113" s="12">
        <v>205.4223747207906</v>
      </c>
      <c r="FN113" s="12">
        <v>151.29779402490658</v>
      </c>
      <c r="FO113" s="12">
        <v>258.36900036050935</v>
      </c>
      <c r="FP113" s="12">
        <v>255.89583471560604</v>
      </c>
      <c r="FQ113" s="12">
        <v>290.38412241632204</v>
      </c>
      <c r="FR113" s="12">
        <v>279.95103087511018</v>
      </c>
      <c r="FS113" s="12">
        <v>304.07463451070345</v>
      </c>
      <c r="FT113" s="12">
        <v>229.36180537234793</v>
      </c>
      <c r="FU113" s="12">
        <v>164.40959194023011</v>
      </c>
      <c r="FV113" s="12">
        <v>272.59219576355918</v>
      </c>
      <c r="FW113" s="12">
        <v>282.08981568803608</v>
      </c>
      <c r="FX113" s="12">
        <v>290.76273816874124</v>
      </c>
      <c r="FY113" s="12">
        <v>298.4281718358348</v>
      </c>
      <c r="FZ113" s="12">
        <v>303.74890374195178</v>
      </c>
      <c r="GA113" s="12">
        <v>220.85256877961226</v>
      </c>
      <c r="GB113" s="12">
        <v>165.33088060163249</v>
      </c>
      <c r="GC113" s="12">
        <v>261.60639072549594</v>
      </c>
      <c r="GD113" s="12">
        <v>285.22714471159594</v>
      </c>
    </row>
    <row r="114" spans="1:186" x14ac:dyDescent="0.2">
      <c r="A114" s="9" t="s">
        <v>33</v>
      </c>
      <c r="B114" s="10" t="s">
        <v>48</v>
      </c>
      <c r="C114" s="10" t="s">
        <v>12</v>
      </c>
      <c r="D114" s="11">
        <f t="shared" si="45"/>
        <v>72.391780821917806</v>
      </c>
      <c r="E114" s="11">
        <f t="shared" si="46"/>
        <v>71.546216036244729</v>
      </c>
      <c r="F114" s="12">
        <v>72.391780821917806</v>
      </c>
      <c r="G114" s="12">
        <v>72.391780821917806</v>
      </c>
      <c r="H114" s="12">
        <v>72.391780821917806</v>
      </c>
      <c r="I114" s="12">
        <v>72.391780821917806</v>
      </c>
      <c r="J114" s="12">
        <v>72.391780821917806</v>
      </c>
      <c r="K114" s="12">
        <v>72.391780821917806</v>
      </c>
      <c r="L114" s="12">
        <v>72.391780821917806</v>
      </c>
      <c r="M114" s="12">
        <v>72.391780821917806</v>
      </c>
      <c r="N114" s="12">
        <v>72.391780821917806</v>
      </c>
      <c r="O114" s="12">
        <v>72.391780821917806</v>
      </c>
      <c r="P114" s="12">
        <v>72.391780821917806</v>
      </c>
      <c r="Q114" s="12">
        <v>72.391780821917806</v>
      </c>
      <c r="R114" s="12">
        <v>72.391780821917806</v>
      </c>
      <c r="S114" s="12">
        <v>72.391780821917806</v>
      </c>
      <c r="T114" s="12">
        <v>72.391780821917806</v>
      </c>
      <c r="U114" s="12">
        <v>72.391780821917806</v>
      </c>
      <c r="V114" s="12">
        <v>72.391780821917806</v>
      </c>
      <c r="W114" s="12">
        <v>72.391780821917806</v>
      </c>
      <c r="X114" s="12">
        <v>72.391780821917806</v>
      </c>
      <c r="Y114" s="12">
        <v>72.391780821917806</v>
      </c>
      <c r="Z114" s="12">
        <v>72.391780821917806</v>
      </c>
      <c r="AA114" s="12">
        <v>72.391780821917806</v>
      </c>
      <c r="AB114" s="12">
        <v>72.391780821917806</v>
      </c>
      <c r="AC114" s="12">
        <v>72.391780821917806</v>
      </c>
      <c r="AD114" s="12">
        <v>72.391780821917806</v>
      </c>
      <c r="AE114" s="12">
        <v>72.391780821917806</v>
      </c>
      <c r="AF114" s="12">
        <v>72.391780821917806</v>
      </c>
      <c r="AG114" s="12">
        <v>72.391780821917806</v>
      </c>
      <c r="AH114" s="12">
        <v>72.391780821917806</v>
      </c>
      <c r="AI114" s="12">
        <v>72.391780821917806</v>
      </c>
      <c r="AJ114" s="12">
        <v>72.391780821917806</v>
      </c>
      <c r="AK114" s="12">
        <v>72.391780821917806</v>
      </c>
      <c r="AL114" s="12">
        <v>72.391780821917806</v>
      </c>
      <c r="AM114" s="12">
        <v>72.391780821917806</v>
      </c>
      <c r="AN114" s="12">
        <v>72.391780821917806</v>
      </c>
      <c r="AO114" s="12">
        <v>72.391780821917806</v>
      </c>
      <c r="AP114" s="12">
        <v>72.391780821917806</v>
      </c>
      <c r="AQ114" s="12">
        <v>72.391780821917806</v>
      </c>
      <c r="AR114" s="12">
        <v>72.391780821917806</v>
      </c>
      <c r="AS114" s="12">
        <v>72.391780821917806</v>
      </c>
      <c r="AT114" s="12">
        <v>72.391780821917806</v>
      </c>
      <c r="AU114" s="12">
        <v>72.391780821917806</v>
      </c>
      <c r="AV114" s="12">
        <v>72.391780821917806</v>
      </c>
      <c r="AW114" s="12">
        <v>72.391780821917806</v>
      </c>
      <c r="AX114" s="12">
        <v>72.391780821917806</v>
      </c>
      <c r="AY114" s="12">
        <v>72.391780821917806</v>
      </c>
      <c r="AZ114" s="12">
        <v>72.391780821917806</v>
      </c>
      <c r="BA114" s="12">
        <v>72.391780821917806</v>
      </c>
      <c r="BB114" s="12">
        <v>72.391780821917806</v>
      </c>
      <c r="BC114" s="12">
        <v>72.391780821917806</v>
      </c>
      <c r="BD114" s="12">
        <v>72.391780821917806</v>
      </c>
      <c r="BE114" s="12">
        <v>72.391780821917806</v>
      </c>
      <c r="BF114" s="12">
        <v>72.391780821917806</v>
      </c>
      <c r="BG114" s="12">
        <v>72.391780821917806</v>
      </c>
      <c r="BH114" s="12">
        <v>72.391780821917806</v>
      </c>
      <c r="BI114" s="12">
        <v>72.391780821917806</v>
      </c>
      <c r="BJ114" s="12">
        <v>72.391780821917806</v>
      </c>
      <c r="BK114" s="12">
        <v>72.391780821917806</v>
      </c>
      <c r="BL114" s="12">
        <v>72.391780821917806</v>
      </c>
      <c r="BM114" s="12">
        <v>72.391780821917806</v>
      </c>
      <c r="BN114" s="12">
        <v>72.391780821917806</v>
      </c>
      <c r="BO114" s="12">
        <v>72.391780821917806</v>
      </c>
      <c r="BP114" s="12">
        <v>72.391780821917806</v>
      </c>
      <c r="BQ114" s="12">
        <v>72.391780821917806</v>
      </c>
      <c r="BR114" s="12">
        <v>72.391780821917806</v>
      </c>
      <c r="BS114" s="12">
        <v>72.391780821917806</v>
      </c>
      <c r="BT114" s="12">
        <v>72.391780821917806</v>
      </c>
      <c r="BU114" s="12">
        <v>72.391780821917806</v>
      </c>
      <c r="BV114" s="12">
        <v>72.391780821917806</v>
      </c>
      <c r="BW114" s="12">
        <v>72.391780821917806</v>
      </c>
      <c r="BX114" s="12">
        <v>72.391780821917806</v>
      </c>
      <c r="BY114" s="12">
        <v>72.391780821917806</v>
      </c>
      <c r="BZ114" s="12">
        <v>72.391780821917806</v>
      </c>
      <c r="CA114" s="12">
        <v>72.391780821917806</v>
      </c>
      <c r="CB114" s="12">
        <v>72.391780821917806</v>
      </c>
      <c r="CC114" s="12">
        <v>72.391780821917806</v>
      </c>
      <c r="CD114" s="12">
        <v>72.391780821917806</v>
      </c>
      <c r="CE114" s="12">
        <v>72.391780821917806</v>
      </c>
      <c r="CF114" s="12">
        <v>72.391780821917806</v>
      </c>
      <c r="CG114" s="12">
        <v>72.391780821917806</v>
      </c>
      <c r="CH114" s="12">
        <v>72.391780821917806</v>
      </c>
      <c r="CI114" s="12">
        <v>72.391780821917806</v>
      </c>
      <c r="CJ114" s="12">
        <v>72.391780821917806</v>
      </c>
      <c r="CK114" s="12">
        <v>72.391780821917806</v>
      </c>
      <c r="CL114" s="12">
        <v>72.391780821917806</v>
      </c>
      <c r="CM114" s="12">
        <v>72.391780821917806</v>
      </c>
      <c r="CN114" s="12">
        <v>72.391780821917806</v>
      </c>
      <c r="CO114" s="12">
        <v>72.391780821917806</v>
      </c>
      <c r="CP114" s="12">
        <v>72.391780821917806</v>
      </c>
      <c r="CQ114" s="12">
        <v>72.391780821917806</v>
      </c>
      <c r="CR114" s="12">
        <v>73.064691766522785</v>
      </c>
      <c r="CS114" s="12">
        <v>73.354126274445335</v>
      </c>
      <c r="CT114" s="12">
        <v>73.037088607648599</v>
      </c>
      <c r="CU114" s="12">
        <v>72.565605225573194</v>
      </c>
      <c r="CV114" s="12">
        <v>72.045166068958125</v>
      </c>
      <c r="CW114" s="12">
        <v>72.265105522704289</v>
      </c>
      <c r="CX114" s="12">
        <v>71.749061808355222</v>
      </c>
      <c r="CY114" s="12">
        <v>72.036919915830552</v>
      </c>
      <c r="CZ114" s="12">
        <v>73.077706039776444</v>
      </c>
      <c r="DA114" s="12">
        <v>72.84932018170889</v>
      </c>
      <c r="DB114" s="12">
        <v>72.62169345609297</v>
      </c>
      <c r="DC114" s="12">
        <v>72.316716592501081</v>
      </c>
      <c r="DD114" s="12">
        <v>71.816151651533431</v>
      </c>
      <c r="DE114" s="12">
        <v>71.584802087398501</v>
      </c>
      <c r="DF114" s="12">
        <v>71.492557129717582</v>
      </c>
      <c r="DG114" s="12">
        <v>71.418464676052437</v>
      </c>
      <c r="DH114" s="12">
        <v>71.281849784631319</v>
      </c>
      <c r="DI114" s="12">
        <v>70.696473875032652</v>
      </c>
      <c r="DJ114" s="12">
        <v>70.100552779124797</v>
      </c>
      <c r="DK114" s="12">
        <v>69.565268289310495</v>
      </c>
      <c r="DL114" s="12">
        <v>69.333848211350116</v>
      </c>
      <c r="DM114" s="12">
        <v>68.685602295873792</v>
      </c>
      <c r="DN114" s="12">
        <v>68.604196593485739</v>
      </c>
      <c r="DO114" s="12">
        <v>19.881385181620587</v>
      </c>
      <c r="DP114" s="12">
        <v>19.581393892564837</v>
      </c>
      <c r="DQ114" s="12">
        <v>19.364498180622277</v>
      </c>
      <c r="DR114" s="12">
        <v>19.437552151089079</v>
      </c>
      <c r="DS114" s="12">
        <v>19.354187761970916</v>
      </c>
      <c r="DT114" s="12">
        <v>19.053265180088097</v>
      </c>
      <c r="DU114" s="12">
        <v>18.903749581073612</v>
      </c>
      <c r="DV114" s="12">
        <v>18.594245886321886</v>
      </c>
      <c r="DW114" s="12">
        <v>17.918138984990762</v>
      </c>
      <c r="DX114" s="12">
        <v>17.442199234000785</v>
      </c>
      <c r="DY114" s="12">
        <v>17.185496060495108</v>
      </c>
      <c r="DZ114" s="12">
        <v>16.675094935399247</v>
      </c>
      <c r="EA114" s="12">
        <v>16.601451375340179</v>
      </c>
      <c r="EB114" s="12">
        <v>16.615320625928316</v>
      </c>
      <c r="EC114" s="12">
        <v>16.359914391664145</v>
      </c>
      <c r="ED114" s="12">
        <v>16.318294602008063</v>
      </c>
      <c r="EE114" s="12">
        <v>15.475729409175772</v>
      </c>
      <c r="EF114" s="12">
        <v>23.27961700780028</v>
      </c>
      <c r="EG114" s="12">
        <v>23.73176489861191</v>
      </c>
      <c r="EH114" s="12">
        <v>23.375286932297982</v>
      </c>
      <c r="EI114" s="12">
        <v>23.575423448035366</v>
      </c>
      <c r="EJ114" s="12">
        <v>23.10121645793091</v>
      </c>
      <c r="EK114" s="12">
        <v>23.23224810238408</v>
      </c>
      <c r="EL114" s="12">
        <v>23.270956466017388</v>
      </c>
      <c r="EM114" s="12">
        <v>23.668642179197501</v>
      </c>
      <c r="EN114" s="12">
        <v>24.056620014559755</v>
      </c>
      <c r="EO114" s="12">
        <v>23.753987252357472</v>
      </c>
      <c r="EP114" s="12">
        <v>23.789811991100215</v>
      </c>
      <c r="EQ114" s="12">
        <v>24.256927550124637</v>
      </c>
      <c r="ER114" s="12">
        <v>24.281315922427549</v>
      </c>
      <c r="ES114" s="12">
        <v>24.690809074847675</v>
      </c>
      <c r="ET114" s="12">
        <v>24.685609253971972</v>
      </c>
      <c r="EU114" s="12">
        <v>25.368753933392572</v>
      </c>
      <c r="EV114" s="12">
        <v>25.743489968417908</v>
      </c>
      <c r="EW114" s="12">
        <v>25.640996635206186</v>
      </c>
      <c r="EX114" s="12">
        <v>25.822814304578365</v>
      </c>
      <c r="EY114" s="12">
        <v>26.186340602193404</v>
      </c>
      <c r="EZ114" s="12">
        <v>39.730413092944566</v>
      </c>
      <c r="FA114" s="12">
        <v>40.090519306960516</v>
      </c>
      <c r="FB114" s="12">
        <v>40.145608014319862</v>
      </c>
      <c r="FC114" s="12">
        <v>40.233662845605345</v>
      </c>
      <c r="FD114" s="12">
        <v>40.545318155424944</v>
      </c>
      <c r="FE114" s="12">
        <v>40.860624606965168</v>
      </c>
      <c r="FF114" s="12">
        <v>41.081722836120477</v>
      </c>
      <c r="FG114" s="12">
        <v>40.875668488673476</v>
      </c>
      <c r="FH114" s="12">
        <v>41.329591849501206</v>
      </c>
      <c r="FI114" s="12">
        <v>41.42607533901608</v>
      </c>
      <c r="FJ114" s="12">
        <v>41.722621121032532</v>
      </c>
      <c r="FK114" s="12">
        <v>41.909091219373835</v>
      </c>
      <c r="FL114" s="12">
        <v>41.68162047337033</v>
      </c>
      <c r="FM114" s="12">
        <v>41.666469363914786</v>
      </c>
      <c r="FN114" s="12">
        <v>41.980363948577384</v>
      </c>
      <c r="FO114" s="12">
        <v>42.17285481249737</v>
      </c>
      <c r="FP114" s="12">
        <v>42.011739604106459</v>
      </c>
      <c r="FQ114" s="12">
        <v>42.745431088057352</v>
      </c>
      <c r="FR114" s="12">
        <v>42.554082789176483</v>
      </c>
      <c r="FS114" s="12">
        <v>42.651113741622574</v>
      </c>
      <c r="FT114" s="12">
        <v>42.785663606050107</v>
      </c>
      <c r="FU114" s="12">
        <v>42.554972012893685</v>
      </c>
      <c r="FV114" s="12">
        <v>43.159571160514645</v>
      </c>
      <c r="FW114" s="12">
        <v>43.428760689712725</v>
      </c>
      <c r="FX114" s="12">
        <v>43.224726949925433</v>
      </c>
      <c r="FY114" s="12">
        <v>43.351864216600987</v>
      </c>
      <c r="FZ114" s="12">
        <v>43.172885129193702</v>
      </c>
      <c r="GA114" s="12">
        <v>43.268383176876476</v>
      </c>
      <c r="GB114" s="12">
        <v>43.642133887504606</v>
      </c>
      <c r="GC114" s="12">
        <v>43.882779811144488</v>
      </c>
      <c r="GD114" s="12">
        <v>44.098813758279178</v>
      </c>
    </row>
    <row r="115" spans="1:186" x14ac:dyDescent="0.2">
      <c r="A115" s="9" t="s">
        <v>34</v>
      </c>
      <c r="B115" s="10" t="s">
        <v>48</v>
      </c>
      <c r="C115" s="10" t="s">
        <v>12</v>
      </c>
      <c r="D115" s="11">
        <f t="shared" si="45"/>
        <v>21.109516520403741</v>
      </c>
      <c r="E115" s="11">
        <f t="shared" si="46"/>
        <v>19.454513424467937</v>
      </c>
      <c r="F115" s="12">
        <v>20.801974433769953</v>
      </c>
      <c r="G115" s="12">
        <v>22.75843937747311</v>
      </c>
      <c r="H115" s="12">
        <v>25.188668656143768</v>
      </c>
      <c r="I115" s="12">
        <v>20.903428628484669</v>
      </c>
      <c r="J115" s="12">
        <v>21.035289354557996</v>
      </c>
      <c r="K115" s="12">
        <v>20.025885941341578</v>
      </c>
      <c r="L115" s="12">
        <v>21.15411264330298</v>
      </c>
      <c r="M115" s="12">
        <v>21.338717659805642</v>
      </c>
      <c r="N115" s="12">
        <v>20.351099931766559</v>
      </c>
      <c r="O115" s="12">
        <v>21.51593337958149</v>
      </c>
      <c r="P115" s="12">
        <v>21.221295789405399</v>
      </c>
      <c r="Q115" s="12">
        <v>20.209811482283154</v>
      </c>
      <c r="R115" s="12">
        <v>19.55055031913907</v>
      </c>
      <c r="S115" s="12">
        <v>21.378042307903517</v>
      </c>
      <c r="T115" s="12">
        <v>21.840722697780794</v>
      </c>
      <c r="U115" s="12">
        <v>22.17099028769135</v>
      </c>
      <c r="V115" s="12">
        <v>21.643080243949782</v>
      </c>
      <c r="W115" s="12">
        <v>22.157061038689079</v>
      </c>
      <c r="X115" s="12">
        <v>20.644718308601018</v>
      </c>
      <c r="Y115" s="12">
        <v>19.634762821491218</v>
      </c>
      <c r="Z115" s="12">
        <v>21.386875490197646</v>
      </c>
      <c r="AA115" s="12">
        <v>19.607328995712351</v>
      </c>
      <c r="AB115" s="12">
        <v>19.000090180213949</v>
      </c>
      <c r="AC115" s="12">
        <v>18.030351152875948</v>
      </c>
      <c r="AD115" s="12">
        <v>18.789834961280274</v>
      </c>
      <c r="AE115" s="12">
        <v>18.302396180645918</v>
      </c>
      <c r="AF115" s="12">
        <v>16.974233794834838</v>
      </c>
      <c r="AG115" s="12">
        <v>18.393191102496086</v>
      </c>
      <c r="AH115" s="12">
        <v>17.84871884195304</v>
      </c>
      <c r="AI115" s="12">
        <v>17.259103923820312</v>
      </c>
      <c r="AJ115" s="12">
        <v>17.215405151797945</v>
      </c>
      <c r="AK115" s="12">
        <v>17.653242216472993</v>
      </c>
      <c r="AL115" s="12">
        <v>15.610951015960106</v>
      </c>
      <c r="AM115" s="12">
        <v>13.575412103835514</v>
      </c>
      <c r="AN115" s="12">
        <v>12.01053741943096</v>
      </c>
      <c r="AO115" s="12">
        <v>10.101508363336144</v>
      </c>
      <c r="AP115" s="12">
        <v>11.174187938178736</v>
      </c>
      <c r="AQ115" s="12">
        <v>11.427972060244507</v>
      </c>
      <c r="AR115" s="12">
        <v>13.979402792123947</v>
      </c>
      <c r="AS115" s="12">
        <v>14.328228558296681</v>
      </c>
      <c r="AT115" s="12">
        <v>15.18636372472624</v>
      </c>
      <c r="AU115" s="12">
        <v>16.992324831648762</v>
      </c>
      <c r="AV115" s="12">
        <v>17.452966794842776</v>
      </c>
      <c r="AW115" s="12">
        <v>17.426806985740949</v>
      </c>
      <c r="AX115" s="12">
        <v>17.868890772672792</v>
      </c>
      <c r="AY115" s="12">
        <v>16.993174176100123</v>
      </c>
      <c r="AZ115" s="12">
        <v>15.907117426148643</v>
      </c>
      <c r="BA115" s="12">
        <v>14.758803727912621</v>
      </c>
      <c r="BB115" s="12">
        <v>16.629315013138353</v>
      </c>
      <c r="BC115" s="12">
        <v>16.229783383219548</v>
      </c>
      <c r="BD115" s="12">
        <v>17.234855139734041</v>
      </c>
      <c r="BE115" s="12">
        <v>17.34531238563315</v>
      </c>
      <c r="BF115" s="12">
        <v>17.488554327354681</v>
      </c>
      <c r="BG115" s="12">
        <v>15.942747425883109</v>
      </c>
      <c r="BH115" s="12">
        <v>15.272911924319621</v>
      </c>
      <c r="BI115" s="12">
        <v>17.097516141949452</v>
      </c>
      <c r="BJ115" s="12">
        <v>17.540491740555218</v>
      </c>
      <c r="BK115" s="12">
        <v>17.590829555039036</v>
      </c>
      <c r="BL115" s="12">
        <v>17.641167369522851</v>
      </c>
      <c r="BM115" s="12">
        <v>17.691505184006672</v>
      </c>
      <c r="BN115" s="12">
        <v>16.358416600377719</v>
      </c>
      <c r="BO115" s="12">
        <v>15.025328016748766</v>
      </c>
      <c r="BP115" s="12">
        <v>17.110511112055228</v>
      </c>
      <c r="BQ115" s="12">
        <v>17.014492721829207</v>
      </c>
      <c r="BR115" s="12">
        <v>17.006169146205899</v>
      </c>
      <c r="BS115" s="12">
        <v>17.198375795548216</v>
      </c>
      <c r="BT115" s="12">
        <v>17.345864459526535</v>
      </c>
      <c r="BU115" s="12">
        <v>14.987277385327925</v>
      </c>
      <c r="BV115" s="12">
        <v>15.071404953234936</v>
      </c>
      <c r="BW115" s="12">
        <v>16.964296464753946</v>
      </c>
      <c r="BX115" s="12">
        <v>16.959710004716619</v>
      </c>
      <c r="BY115" s="12">
        <v>17.089617238551824</v>
      </c>
      <c r="BZ115" s="12">
        <v>17.116838728217846</v>
      </c>
      <c r="CA115" s="12">
        <v>17.731339438775365</v>
      </c>
      <c r="CB115" s="12">
        <v>15.867792778050767</v>
      </c>
      <c r="CC115" s="12">
        <v>15.188274749741796</v>
      </c>
      <c r="CD115" s="12">
        <v>17.286198011818634</v>
      </c>
      <c r="CE115" s="12">
        <v>17.095647584156463</v>
      </c>
      <c r="CF115" s="12">
        <v>17.228527523571426</v>
      </c>
      <c r="CG115" s="12">
        <v>17.200074484450933</v>
      </c>
      <c r="CH115" s="12">
        <v>18.379941329054901</v>
      </c>
      <c r="CI115" s="12">
        <v>16.376889842194753</v>
      </c>
      <c r="CJ115" s="12">
        <v>15.540582828165094</v>
      </c>
      <c r="CK115" s="12">
        <v>17.054645480767157</v>
      </c>
      <c r="CL115" s="12">
        <v>18.568708133369217</v>
      </c>
      <c r="CM115" s="12">
        <v>17.795549879298029</v>
      </c>
      <c r="CN115" s="12">
        <v>18.391556114427225</v>
      </c>
      <c r="CO115" s="12">
        <v>18.98756234955642</v>
      </c>
      <c r="CP115" s="12">
        <v>17.07364956286629</v>
      </c>
      <c r="CQ115" s="12">
        <v>15.159736776176167</v>
      </c>
      <c r="CR115" s="12">
        <v>21.544905523817029</v>
      </c>
      <c r="CS115" s="12">
        <v>22.555098677984532</v>
      </c>
      <c r="CT115" s="12">
        <v>21.589018761990278</v>
      </c>
      <c r="CU115" s="12">
        <v>21.474324342739823</v>
      </c>
      <c r="CV115" s="12">
        <v>21.368452571124013</v>
      </c>
      <c r="CW115" s="12">
        <v>22.330121163300941</v>
      </c>
      <c r="CX115" s="12">
        <v>18.668722394920895</v>
      </c>
      <c r="CY115" s="12">
        <v>19.771553349252233</v>
      </c>
      <c r="CZ115" s="12">
        <v>23.375604908007052</v>
      </c>
      <c r="DA115" s="12">
        <v>22.233072039319779</v>
      </c>
      <c r="DB115" s="12">
        <v>21.297871390046804</v>
      </c>
      <c r="DC115" s="12">
        <v>21.641954647798187</v>
      </c>
      <c r="DD115" s="12">
        <v>20.472953836206965</v>
      </c>
      <c r="DE115" s="12">
        <v>20.583236931640098</v>
      </c>
      <c r="DF115" s="12">
        <v>20.367082064591155</v>
      </c>
      <c r="DG115" s="12">
        <v>18.651077099651591</v>
      </c>
      <c r="DH115" s="12">
        <v>17.711465126561293</v>
      </c>
      <c r="DI115" s="12">
        <v>16.86890227745215</v>
      </c>
      <c r="DJ115" s="12">
        <v>16.449826514806244</v>
      </c>
      <c r="DK115" s="12">
        <v>16.123388552324165</v>
      </c>
      <c r="DL115" s="12">
        <v>15.571973075158498</v>
      </c>
      <c r="DM115" s="12">
        <v>13.838322814949633</v>
      </c>
      <c r="DN115" s="12">
        <v>12.964880699119211</v>
      </c>
      <c r="DO115" s="12">
        <v>12.259068888347157</v>
      </c>
      <c r="DP115" s="12">
        <v>10.812154676264441</v>
      </c>
      <c r="DQ115" s="12">
        <v>10.653347018840726</v>
      </c>
      <c r="DR115" s="12">
        <v>11.367981477247437</v>
      </c>
      <c r="DS115" s="12">
        <v>11.372392801064761</v>
      </c>
      <c r="DT115" s="12">
        <v>12.214955650173906</v>
      </c>
      <c r="DU115" s="12">
        <v>11.645894877738934</v>
      </c>
      <c r="DV115" s="12">
        <v>12.71343524153167</v>
      </c>
      <c r="DW115" s="12">
        <v>12.735491860618295</v>
      </c>
      <c r="DX115" s="12">
        <v>12.554627584107957</v>
      </c>
      <c r="DY115" s="12">
        <v>12.426699193405522</v>
      </c>
      <c r="DZ115" s="12">
        <v>11.989978135490309</v>
      </c>
      <c r="EA115" s="12">
        <v>13.057518499283045</v>
      </c>
      <c r="EB115" s="12">
        <v>11.998800783124963</v>
      </c>
      <c r="EC115" s="12">
        <v>11.054777486217334</v>
      </c>
      <c r="ED115" s="12">
        <v>12.250246240712507</v>
      </c>
      <c r="EE115" s="12">
        <v>11.213585143641049</v>
      </c>
      <c r="EF115" s="12">
        <v>11.831170478066596</v>
      </c>
      <c r="EG115" s="12">
        <v>12.784016422608875</v>
      </c>
      <c r="EH115" s="12">
        <v>10.944494390784202</v>
      </c>
      <c r="EI115" s="12">
        <v>12.153197116731347</v>
      </c>
      <c r="EJ115" s="12">
        <v>9.5328707692400894</v>
      </c>
      <c r="EK115" s="12">
        <v>9.6210972455865953</v>
      </c>
      <c r="EL115" s="12">
        <v>9.766670931558334</v>
      </c>
      <c r="EM115" s="12">
        <v>11.570902372844403</v>
      </c>
      <c r="EN115" s="12">
        <v>13.256028071062687</v>
      </c>
      <c r="EO115" s="12">
        <v>12.272302859799135</v>
      </c>
      <c r="EP115" s="12">
        <v>12.7884277464262</v>
      </c>
      <c r="EQ115" s="12">
        <v>12.995759965840492</v>
      </c>
      <c r="ER115" s="12">
        <v>12.991348642023166</v>
      </c>
      <c r="ES115" s="12">
        <v>13.247205423428035</v>
      </c>
      <c r="ET115" s="12">
        <v>12.907533489493984</v>
      </c>
      <c r="EU115" s="12">
        <v>15.122018045791313</v>
      </c>
      <c r="EV115" s="12">
        <v>14.641183749702847</v>
      </c>
      <c r="EW115" s="12">
        <v>14.425028882653905</v>
      </c>
      <c r="EX115" s="12">
        <v>14.103002243989154</v>
      </c>
      <c r="EY115" s="12">
        <v>14.217696663239614</v>
      </c>
      <c r="EZ115" s="12">
        <v>13.670692509891269</v>
      </c>
      <c r="FA115" s="12">
        <v>15.67343352295698</v>
      </c>
      <c r="FB115" s="12">
        <v>15.236712465041769</v>
      </c>
      <c r="FC115" s="12">
        <v>16.171913114314748</v>
      </c>
      <c r="FD115" s="12">
        <v>15.174953931599214</v>
      </c>
      <c r="FE115" s="12">
        <v>15.5896183704278</v>
      </c>
      <c r="FF115" s="12">
        <v>16.193969733401371</v>
      </c>
      <c r="FG115" s="12">
        <v>15.064670836166082</v>
      </c>
      <c r="FH115" s="12">
        <v>16.463060486258218</v>
      </c>
      <c r="FI115" s="12">
        <v>15.863120447101972</v>
      </c>
      <c r="FJ115" s="12">
        <v>17.107113763587719</v>
      </c>
      <c r="FK115" s="12">
        <v>18.633431804382294</v>
      </c>
      <c r="FL115" s="12">
        <v>16.273373562113228</v>
      </c>
      <c r="FM115" s="12">
        <v>16.335132095555785</v>
      </c>
      <c r="FN115" s="12">
        <v>18.121718241572552</v>
      </c>
      <c r="FO115" s="12">
        <v>19.630390987097822</v>
      </c>
      <c r="FP115" s="12">
        <v>18.770182842719379</v>
      </c>
      <c r="FQ115" s="12">
        <v>19.846545854146765</v>
      </c>
      <c r="FR115" s="12">
        <v>18.479035470775905</v>
      </c>
      <c r="FS115" s="12">
        <v>18.906933881056464</v>
      </c>
      <c r="FT115" s="12">
        <v>19.718617463444332</v>
      </c>
      <c r="FU115" s="12">
        <v>18.505503413679858</v>
      </c>
      <c r="FV115" s="12">
        <v>20.336202797869877</v>
      </c>
      <c r="FW115" s="12">
        <v>21.319928009133431</v>
      </c>
      <c r="FX115" s="12">
        <v>20.371493388408481</v>
      </c>
      <c r="FY115" s="12">
        <v>20.217097054802093</v>
      </c>
      <c r="FZ115" s="12">
        <v>18.646665775834268</v>
      </c>
      <c r="GA115" s="12">
        <v>17.927619993610236</v>
      </c>
      <c r="GB115" s="12">
        <v>19.449526710587485</v>
      </c>
      <c r="GC115" s="12">
        <v>19.573043777472591</v>
      </c>
      <c r="GD115" s="12">
        <v>19.992119540118498</v>
      </c>
    </row>
    <row r="116" spans="1:186" x14ac:dyDescent="0.2">
      <c r="A116" s="9" t="s">
        <v>35</v>
      </c>
      <c r="B116" s="10" t="s">
        <v>48</v>
      </c>
      <c r="C116" s="10" t="s">
        <v>12</v>
      </c>
      <c r="D116" s="11">
        <f t="shared" si="45"/>
        <v>3.6136986301369851</v>
      </c>
      <c r="E116" s="11">
        <f t="shared" si="46"/>
        <v>3.6408394110128057</v>
      </c>
      <c r="F116" s="12">
        <v>3.6136986301369864</v>
      </c>
      <c r="G116" s="12">
        <v>3.6136986301369864</v>
      </c>
      <c r="H116" s="12">
        <v>3.6136986301369864</v>
      </c>
      <c r="I116" s="12">
        <v>3.6136986301369864</v>
      </c>
      <c r="J116" s="12">
        <v>3.6136986301369864</v>
      </c>
      <c r="K116" s="12">
        <v>3.6136986301369864</v>
      </c>
      <c r="L116" s="12">
        <v>3.6136986301369864</v>
      </c>
      <c r="M116" s="12">
        <v>3.6136986301369864</v>
      </c>
      <c r="N116" s="12">
        <v>3.6136986301369864</v>
      </c>
      <c r="O116" s="12">
        <v>3.6136986301369864</v>
      </c>
      <c r="P116" s="12">
        <v>3.6136986301369864</v>
      </c>
      <c r="Q116" s="12">
        <v>3.6136986301369864</v>
      </c>
      <c r="R116" s="12">
        <v>3.6136986301369864</v>
      </c>
      <c r="S116" s="12">
        <v>3.6136986301369864</v>
      </c>
      <c r="T116" s="12">
        <v>3.6136986301369864</v>
      </c>
      <c r="U116" s="12">
        <v>3.6136986301369864</v>
      </c>
      <c r="V116" s="12">
        <v>3.6136986301369864</v>
      </c>
      <c r="W116" s="12">
        <v>3.6136986301369864</v>
      </c>
      <c r="X116" s="12">
        <v>3.6136986301369864</v>
      </c>
      <c r="Y116" s="12">
        <v>3.6136986301369864</v>
      </c>
      <c r="Z116" s="12">
        <v>3.6136986301369864</v>
      </c>
      <c r="AA116" s="12">
        <v>3.6136986301369864</v>
      </c>
      <c r="AB116" s="12">
        <v>3.6136986301369864</v>
      </c>
      <c r="AC116" s="12">
        <v>3.6136986301369864</v>
      </c>
      <c r="AD116" s="12">
        <v>3.6136986301369864</v>
      </c>
      <c r="AE116" s="12">
        <v>3.6136986301369864</v>
      </c>
      <c r="AF116" s="12">
        <v>3.6136986301369864</v>
      </c>
      <c r="AG116" s="12">
        <v>3.6136986301369864</v>
      </c>
      <c r="AH116" s="12">
        <v>3.6136986301369864</v>
      </c>
      <c r="AI116" s="12">
        <v>3.6136986301369864</v>
      </c>
      <c r="AJ116" s="12">
        <v>3.6136986301369864</v>
      </c>
      <c r="AK116" s="12">
        <v>3.6136986301369864</v>
      </c>
      <c r="AL116" s="12">
        <v>3.6136986301369864</v>
      </c>
      <c r="AM116" s="12">
        <v>3.6136986301369864</v>
      </c>
      <c r="AN116" s="12">
        <v>3.6136986301369864</v>
      </c>
      <c r="AO116" s="12">
        <v>3.6136986301369864</v>
      </c>
      <c r="AP116" s="12">
        <v>3.6136986301369864</v>
      </c>
      <c r="AQ116" s="12">
        <v>3.6136986301369864</v>
      </c>
      <c r="AR116" s="12">
        <v>3.6136986301369864</v>
      </c>
      <c r="AS116" s="12">
        <v>3.6136986301369864</v>
      </c>
      <c r="AT116" s="12">
        <v>3.6136986301369864</v>
      </c>
      <c r="AU116" s="12">
        <v>3.6136986301369864</v>
      </c>
      <c r="AV116" s="12">
        <v>3.6136986301369864</v>
      </c>
      <c r="AW116" s="12">
        <v>3.6136986301369864</v>
      </c>
      <c r="AX116" s="12">
        <v>3.6136986301369864</v>
      </c>
      <c r="AY116" s="12">
        <v>3.6136986301369864</v>
      </c>
      <c r="AZ116" s="12">
        <v>3.6136986301369864</v>
      </c>
      <c r="BA116" s="12">
        <v>3.6136986301369864</v>
      </c>
      <c r="BB116" s="12">
        <v>3.6136986301369864</v>
      </c>
      <c r="BC116" s="12">
        <v>3.6136986301369864</v>
      </c>
      <c r="BD116" s="12">
        <v>3.6136986301369864</v>
      </c>
      <c r="BE116" s="12">
        <v>3.6136986301369864</v>
      </c>
      <c r="BF116" s="12">
        <v>3.6136986301369864</v>
      </c>
      <c r="BG116" s="12">
        <v>3.6136986301369864</v>
      </c>
      <c r="BH116" s="12">
        <v>3.6136986301369864</v>
      </c>
      <c r="BI116" s="12">
        <v>3.6136986301369864</v>
      </c>
      <c r="BJ116" s="12">
        <v>3.6136986301369864</v>
      </c>
      <c r="BK116" s="12">
        <v>3.6136986301369864</v>
      </c>
      <c r="BL116" s="12">
        <v>3.6136986301369864</v>
      </c>
      <c r="BM116" s="12">
        <v>3.6136986301369864</v>
      </c>
      <c r="BN116" s="12">
        <v>3.6136986301369864</v>
      </c>
      <c r="BO116" s="12">
        <v>3.6136986301369864</v>
      </c>
      <c r="BP116" s="12">
        <v>3.6136986301369864</v>
      </c>
      <c r="BQ116" s="12">
        <v>3.6136986301369864</v>
      </c>
      <c r="BR116" s="12">
        <v>3.6136986301369864</v>
      </c>
      <c r="BS116" s="12">
        <v>3.6136986301369864</v>
      </c>
      <c r="BT116" s="12">
        <v>3.6136986301369864</v>
      </c>
      <c r="BU116" s="12">
        <v>3.6136986301369864</v>
      </c>
      <c r="BV116" s="12">
        <v>3.6136986301369864</v>
      </c>
      <c r="BW116" s="12">
        <v>3.6136986301369864</v>
      </c>
      <c r="BX116" s="12">
        <v>3.6136986301369864</v>
      </c>
      <c r="BY116" s="12">
        <v>3.6136986301369864</v>
      </c>
      <c r="BZ116" s="12">
        <v>3.6136986301369864</v>
      </c>
      <c r="CA116" s="12">
        <v>3.6136986301369864</v>
      </c>
      <c r="CB116" s="12">
        <v>3.6136986301369864</v>
      </c>
      <c r="CC116" s="12">
        <v>3.6136986301369864</v>
      </c>
      <c r="CD116" s="12">
        <v>3.6136986301369864</v>
      </c>
      <c r="CE116" s="12">
        <v>3.6136986301369864</v>
      </c>
      <c r="CF116" s="12">
        <v>3.6136986301369864</v>
      </c>
      <c r="CG116" s="12">
        <v>3.6136986301369864</v>
      </c>
      <c r="CH116" s="12">
        <v>3.6136986301369864</v>
      </c>
      <c r="CI116" s="12">
        <v>3.6136986301369864</v>
      </c>
      <c r="CJ116" s="12">
        <v>3.6136986301369864</v>
      </c>
      <c r="CK116" s="12">
        <v>3.6136986301369864</v>
      </c>
      <c r="CL116" s="12">
        <v>3.6136986301369864</v>
      </c>
      <c r="CM116" s="12">
        <v>3.6136986301369864</v>
      </c>
      <c r="CN116" s="12">
        <v>3.6136986301369864</v>
      </c>
      <c r="CO116" s="12">
        <v>3.6136986301369864</v>
      </c>
      <c r="CP116" s="12">
        <v>3.6136986301369864</v>
      </c>
      <c r="CQ116" s="12">
        <v>3.6136986301369864</v>
      </c>
      <c r="CR116" s="12">
        <v>3.4474504541657511</v>
      </c>
      <c r="CS116" s="12">
        <v>3.5025695747992147</v>
      </c>
      <c r="CT116" s="12">
        <v>3.5810725647923305</v>
      </c>
      <c r="CU116" s="12">
        <v>3.5376453788386919</v>
      </c>
      <c r="CV116" s="12">
        <v>3.5092506803305437</v>
      </c>
      <c r="CW116" s="12">
        <v>3.5292939969245309</v>
      </c>
      <c r="CX116" s="12">
        <v>3.5626995245811757</v>
      </c>
      <c r="CY116" s="12">
        <v>3.6086321251090623</v>
      </c>
      <c r="CZ116" s="12">
        <v>3.6545647256369493</v>
      </c>
      <c r="DA116" s="12">
        <v>3.7213757809502388</v>
      </c>
      <c r="DB116" s="12">
        <v>3.7731543488180384</v>
      </c>
      <c r="DC116" s="12">
        <v>3.6712674894652717</v>
      </c>
      <c r="DD116" s="12">
        <v>3.6462133437227879</v>
      </c>
      <c r="DE116" s="12">
        <v>3.7021676025476684</v>
      </c>
      <c r="DF116" s="12">
        <v>3.7581218613725476</v>
      </c>
      <c r="DG116" s="12">
        <v>3.7046730171219164</v>
      </c>
      <c r="DH116" s="12">
        <v>3.6972760788550869</v>
      </c>
      <c r="DI116" s="12">
        <v>3.6898791405882592</v>
      </c>
      <c r="DJ116" s="12">
        <v>3.6824822023214296</v>
      </c>
      <c r="DK116" s="12">
        <v>3.6750852640546015</v>
      </c>
      <c r="DL116" s="12">
        <v>3.6676883257877728</v>
      </c>
      <c r="DM116" s="12">
        <v>3.6602913875209442</v>
      </c>
      <c r="DN116" s="12">
        <v>3.756451584989716</v>
      </c>
      <c r="DO116" s="12">
        <v>3.4374287958687573</v>
      </c>
      <c r="DP116" s="12">
        <v>3.2820930922653582</v>
      </c>
      <c r="DQ116" s="12">
        <v>3.2086009314207402</v>
      </c>
      <c r="DR116" s="12">
        <v>3.1484709816387793</v>
      </c>
      <c r="DS116" s="12">
        <v>2.9163025644250977</v>
      </c>
      <c r="DT116" s="12">
        <v>2.7025071874225701</v>
      </c>
      <c r="DU116" s="12">
        <v>2.5638742476474938</v>
      </c>
      <c r="DV116" s="12">
        <v>2.2231378655497163</v>
      </c>
      <c r="DW116" s="12">
        <v>2.0494291217351628</v>
      </c>
      <c r="DX116" s="12">
        <v>1.9876288955703696</v>
      </c>
      <c r="DY116" s="12">
        <v>1.6485627898554245</v>
      </c>
      <c r="DZ116" s="12">
        <v>1.4698432168923745</v>
      </c>
      <c r="EA116" s="12">
        <v>1.4564810058297164</v>
      </c>
      <c r="EB116" s="12">
        <v>1.4581512822125489</v>
      </c>
      <c r="EC116" s="12">
        <v>1.5316434430571673</v>
      </c>
      <c r="ED116" s="12">
        <v>1.6669358300665791</v>
      </c>
      <c r="EE116" s="12">
        <v>1.870709548772113</v>
      </c>
      <c r="EF116" s="12">
        <v>1.3061561313748147</v>
      </c>
      <c r="EG116" s="12">
        <v>1.1007121362864485</v>
      </c>
      <c r="EH116" s="12">
        <v>1.0205388699105009</v>
      </c>
      <c r="EI116" s="12">
        <v>1.0339010809731588</v>
      </c>
      <c r="EJ116" s="12">
        <v>0.99214417140235289</v>
      </c>
      <c r="EK116" s="12">
        <v>1.0339010809731588</v>
      </c>
      <c r="EL116" s="12">
        <v>1.1190851764976031</v>
      </c>
      <c r="EM116" s="12">
        <v>0.85518150801010873</v>
      </c>
      <c r="EN116" s="12">
        <v>0.88023565375259227</v>
      </c>
      <c r="EO116" s="12">
        <v>0.93368449800322417</v>
      </c>
      <c r="EP116" s="12">
        <v>0.93869532715172099</v>
      </c>
      <c r="EQ116" s="12">
        <v>0.97210085480836583</v>
      </c>
      <c r="ER116" s="12">
        <v>0.9620791965113723</v>
      </c>
      <c r="ES116" s="12">
        <v>1.0890202016066228</v>
      </c>
      <c r="ET116" s="12">
        <v>1.04225246288732</v>
      </c>
      <c r="EU116" s="12">
        <v>1.0890202016066228</v>
      </c>
      <c r="EV116" s="12">
        <v>1.2426856288271892</v>
      </c>
      <c r="EW116" s="12">
        <v>1.22097203585037</v>
      </c>
      <c r="EX116" s="12">
        <v>1.0883043688711234</v>
      </c>
      <c r="EY116" s="12">
        <v>1.1049048708800888</v>
      </c>
      <c r="EZ116" s="12">
        <v>1.1253085386470481</v>
      </c>
      <c r="FA116" s="12">
        <v>1.1304925867956801</v>
      </c>
      <c r="FB116" s="12">
        <v>1.3011453022263177</v>
      </c>
      <c r="FC116" s="12">
        <v>1.276091156483834</v>
      </c>
      <c r="FD116" s="12">
        <v>1.1781741228220661</v>
      </c>
      <c r="FE116" s="12">
        <v>1.3479130409456206</v>
      </c>
      <c r="FF116" s="12">
        <v>1.3061561313748147</v>
      </c>
      <c r="FG116" s="12">
        <v>1.3128372369061436</v>
      </c>
      <c r="FH116" s="12">
        <v>1.2426856288271892</v>
      </c>
      <c r="FI116" s="12">
        <v>1.2807146599408552</v>
      </c>
      <c r="FJ116" s="12">
        <v>1.2777614328666664</v>
      </c>
      <c r="FK116" s="12">
        <v>1.2309936941473636</v>
      </c>
      <c r="FL116" s="12">
        <v>1.3211886188203046</v>
      </c>
      <c r="FM116" s="12">
        <v>1.2817624861261909</v>
      </c>
      <c r="FN116" s="12">
        <v>1.3813185686022653</v>
      </c>
      <c r="FO116" s="12">
        <v>1.3278697243516335</v>
      </c>
      <c r="FP116" s="12">
        <v>1.2510370107413507</v>
      </c>
      <c r="FQ116" s="12">
        <v>1.3245291715859691</v>
      </c>
      <c r="FR116" s="12">
        <v>1.3545941464769495</v>
      </c>
      <c r="FS116" s="12">
        <v>1.3646158047739432</v>
      </c>
      <c r="FT116" s="12">
        <v>1.3261994479688013</v>
      </c>
      <c r="FU116" s="12">
        <v>1.3261994479688013</v>
      </c>
      <c r="FV116" s="12">
        <v>1.2794317092494985</v>
      </c>
      <c r="FW116" s="12">
        <v>1.3161777896718079</v>
      </c>
      <c r="FX116" s="12">
        <v>1.3145075132889756</v>
      </c>
      <c r="FY116" s="12">
        <v>1.3111669605233112</v>
      </c>
      <c r="FZ116" s="12">
        <v>1.3662860811567754</v>
      </c>
      <c r="GA116" s="12">
        <v>1.2727506037181695</v>
      </c>
      <c r="GB116" s="12">
        <v>1.3178480660546401</v>
      </c>
      <c r="GC116" s="12">
        <v>1.3195183424374723</v>
      </c>
      <c r="GD116" s="12">
        <v>1.331210277117298</v>
      </c>
    </row>
    <row r="117" spans="1:186" s="1" customFormat="1" x14ac:dyDescent="0.2">
      <c r="A117" s="5" t="s">
        <v>36</v>
      </c>
      <c r="B117" s="6" t="s">
        <v>48</v>
      </c>
      <c r="C117" s="6" t="s">
        <v>12</v>
      </c>
      <c r="D117" s="7">
        <f t="shared" si="45"/>
        <v>1317.1656272659934</v>
      </c>
      <c r="E117" s="7">
        <f t="shared" si="46"/>
        <v>1288.8118223100726</v>
      </c>
      <c r="F117" s="8">
        <f>SUM(F118:F122)</f>
        <v>1277.664064721487</v>
      </c>
      <c r="G117" s="8">
        <f t="shared" ref="G117:BR117" si="75">SUM(G118:G122)</f>
        <v>1290.4075021801741</v>
      </c>
      <c r="H117" s="8">
        <f t="shared" si="75"/>
        <v>1320.1587149486804</v>
      </c>
      <c r="I117" s="8">
        <f t="shared" si="75"/>
        <v>1319.154493759255</v>
      </c>
      <c r="J117" s="8">
        <f t="shared" si="75"/>
        <v>1259.3908779104495</v>
      </c>
      <c r="K117" s="8">
        <f t="shared" si="75"/>
        <v>1239.6605080298577</v>
      </c>
      <c r="L117" s="8">
        <f t="shared" si="75"/>
        <v>1298.3717918978182</v>
      </c>
      <c r="M117" s="8">
        <f t="shared" si="75"/>
        <v>1332.2552210039655</v>
      </c>
      <c r="N117" s="8">
        <f t="shared" si="75"/>
        <v>1298.5359669208221</v>
      </c>
      <c r="O117" s="8">
        <f t="shared" si="75"/>
        <v>1327.4584896234194</v>
      </c>
      <c r="P117" s="8">
        <f t="shared" si="75"/>
        <v>1322.427981313501</v>
      </c>
      <c r="Q117" s="8">
        <f t="shared" si="75"/>
        <v>1296.8343224187256</v>
      </c>
      <c r="R117" s="8">
        <f t="shared" si="75"/>
        <v>1264.6905135916581</v>
      </c>
      <c r="S117" s="8">
        <f t="shared" si="75"/>
        <v>1330.8684335467299</v>
      </c>
      <c r="T117" s="8">
        <f t="shared" si="75"/>
        <v>1340.7375564896226</v>
      </c>
      <c r="U117" s="8">
        <f t="shared" si="75"/>
        <v>1350.9110351371173</v>
      </c>
      <c r="V117" s="8">
        <f t="shared" si="75"/>
        <v>1357.9973029113562</v>
      </c>
      <c r="W117" s="8">
        <f t="shared" si="75"/>
        <v>1370.1707373894694</v>
      </c>
      <c r="X117" s="8">
        <f t="shared" si="75"/>
        <v>1328.7268317312214</v>
      </c>
      <c r="Y117" s="8">
        <f t="shared" si="75"/>
        <v>1288.4855126955486</v>
      </c>
      <c r="Z117" s="8">
        <f t="shared" si="75"/>
        <v>1347.2110222163019</v>
      </c>
      <c r="AA117" s="8">
        <f t="shared" si="75"/>
        <v>1365.50875285748</v>
      </c>
      <c r="AB117" s="8">
        <f t="shared" si="75"/>
        <v>1367.18179382319</v>
      </c>
      <c r="AC117" s="8">
        <f t="shared" si="75"/>
        <v>1364.9164041171964</v>
      </c>
      <c r="AD117" s="8">
        <f t="shared" si="75"/>
        <v>1364.6037456598085</v>
      </c>
      <c r="AE117" s="8">
        <f t="shared" si="75"/>
        <v>1327.0056127311211</v>
      </c>
      <c r="AF117" s="8">
        <f t="shared" si="75"/>
        <v>1272.2297417869988</v>
      </c>
      <c r="AG117" s="8">
        <f t="shared" si="75"/>
        <v>1314.2270587468527</v>
      </c>
      <c r="AH117" s="8">
        <f t="shared" si="75"/>
        <v>1327.0515765059633</v>
      </c>
      <c r="AI117" s="8">
        <f t="shared" si="75"/>
        <v>1315.8779353487573</v>
      </c>
      <c r="AJ117" s="8">
        <f t="shared" si="75"/>
        <v>1279.8563325726327</v>
      </c>
      <c r="AK117" s="8">
        <f t="shared" si="75"/>
        <v>1269.951994196889</v>
      </c>
      <c r="AL117" s="8">
        <f t="shared" si="75"/>
        <v>1238.5322356655277</v>
      </c>
      <c r="AM117" s="8">
        <f t="shared" si="75"/>
        <v>1140.5469338974326</v>
      </c>
      <c r="AN117" s="8">
        <f t="shared" si="75"/>
        <v>1023.6504447638279</v>
      </c>
      <c r="AO117" s="8">
        <f t="shared" si="75"/>
        <v>996.24506000954739</v>
      </c>
      <c r="AP117" s="8">
        <f t="shared" si="75"/>
        <v>1032.0848863692843</v>
      </c>
      <c r="AQ117" s="8">
        <f t="shared" si="75"/>
        <v>992.73245899542781</v>
      </c>
      <c r="AR117" s="8">
        <f t="shared" si="75"/>
        <v>1014.2530851703998</v>
      </c>
      <c r="AS117" s="8">
        <f t="shared" si="75"/>
        <v>1066.53784190379</v>
      </c>
      <c r="AT117" s="8">
        <f t="shared" si="75"/>
        <v>1069.7700707141357</v>
      </c>
      <c r="AU117" s="8">
        <f t="shared" si="75"/>
        <v>1147.6617701863943</v>
      </c>
      <c r="AV117" s="8">
        <f t="shared" si="75"/>
        <v>1175.9176478512018</v>
      </c>
      <c r="AW117" s="8">
        <f t="shared" si="75"/>
        <v>1209.785289562979</v>
      </c>
      <c r="AX117" s="8">
        <f t="shared" si="75"/>
        <v>1243.6131340148115</v>
      </c>
      <c r="AY117" s="8">
        <f t="shared" si="75"/>
        <v>1249.169918148282</v>
      </c>
      <c r="AZ117" s="8">
        <f t="shared" si="75"/>
        <v>1226.5730115133013</v>
      </c>
      <c r="BA117" s="8">
        <f t="shared" si="75"/>
        <v>1204.9256727363179</v>
      </c>
      <c r="BB117" s="8">
        <f t="shared" si="75"/>
        <v>1252.6519813940745</v>
      </c>
      <c r="BC117" s="8">
        <f t="shared" si="75"/>
        <v>1287.1975517167373</v>
      </c>
      <c r="BD117" s="8">
        <f t="shared" si="75"/>
        <v>1293.8918744164796</v>
      </c>
      <c r="BE117" s="8">
        <f t="shared" si="75"/>
        <v>1313.6400581113053</v>
      </c>
      <c r="BF117" s="8">
        <f t="shared" si="75"/>
        <v>1341.0509597812998</v>
      </c>
      <c r="BG117" s="8">
        <f t="shared" si="75"/>
        <v>1302.4326412862852</v>
      </c>
      <c r="BH117" s="8">
        <f t="shared" si="75"/>
        <v>1267.925310648538</v>
      </c>
      <c r="BI117" s="8">
        <f t="shared" si="75"/>
        <v>1320.9862745494704</v>
      </c>
      <c r="BJ117" s="8">
        <f t="shared" si="75"/>
        <v>1327.1090303818974</v>
      </c>
      <c r="BK117" s="8">
        <f t="shared" si="75"/>
        <v>1337.6477334856872</v>
      </c>
      <c r="BL117" s="8">
        <f t="shared" si="75"/>
        <v>1348.1980088992309</v>
      </c>
      <c r="BM117" s="8">
        <f t="shared" si="75"/>
        <v>1358.650642949226</v>
      </c>
      <c r="BN117" s="8">
        <f t="shared" si="75"/>
        <v>1311.9753835495931</v>
      </c>
      <c r="BO117" s="8">
        <f t="shared" si="75"/>
        <v>1265.2549198149839</v>
      </c>
      <c r="BP117" s="8">
        <f t="shared" si="75"/>
        <v>1332.0371989479634</v>
      </c>
      <c r="BQ117" s="8">
        <f t="shared" si="75"/>
        <v>1312.9468531326761</v>
      </c>
      <c r="BR117" s="8">
        <f t="shared" si="75"/>
        <v>1340.5988935245437</v>
      </c>
      <c r="BS117" s="8">
        <f t="shared" ref="BS117:CQ117" si="76">SUM(BS118:BS122)</f>
        <v>1348.283677333671</v>
      </c>
      <c r="BT117" s="8">
        <f t="shared" si="76"/>
        <v>1362.8010431768175</v>
      </c>
      <c r="BU117" s="8">
        <f t="shared" si="76"/>
        <v>1273.3137082468998</v>
      </c>
      <c r="BV117" s="8">
        <f t="shared" si="76"/>
        <v>1271.8477432954203</v>
      </c>
      <c r="BW117" s="8">
        <f t="shared" si="76"/>
        <v>1331.8379416730143</v>
      </c>
      <c r="BX117" s="8">
        <f t="shared" si="76"/>
        <v>1336.9450643769374</v>
      </c>
      <c r="BY117" s="8">
        <f t="shared" si="76"/>
        <v>1335.0105547633079</v>
      </c>
      <c r="BZ117" s="8">
        <f t="shared" si="76"/>
        <v>1333.7429081252187</v>
      </c>
      <c r="CA117" s="8">
        <f t="shared" si="76"/>
        <v>1357.470860568428</v>
      </c>
      <c r="CB117" s="8">
        <f t="shared" si="76"/>
        <v>1322.7038584766974</v>
      </c>
      <c r="CC117" s="8">
        <f t="shared" si="76"/>
        <v>1285.0682293711579</v>
      </c>
      <c r="CD117" s="8">
        <f t="shared" si="76"/>
        <v>1315.5967295895452</v>
      </c>
      <c r="CE117" s="8">
        <f t="shared" si="76"/>
        <v>1334.5289226215991</v>
      </c>
      <c r="CF117" s="8">
        <f t="shared" si="76"/>
        <v>1335.0266985690673</v>
      </c>
      <c r="CG117" s="8">
        <f t="shared" si="76"/>
        <v>1314.7755073993737</v>
      </c>
      <c r="CH117" s="8">
        <f t="shared" si="76"/>
        <v>1360.0123367637668</v>
      </c>
      <c r="CI117" s="8">
        <f t="shared" si="76"/>
        <v>1327.0531151487933</v>
      </c>
      <c r="CJ117" s="8">
        <f t="shared" si="76"/>
        <v>1288.7644585917551</v>
      </c>
      <c r="CK117" s="8">
        <f t="shared" si="76"/>
        <v>1312.9859646448542</v>
      </c>
      <c r="CL117" s="8">
        <f t="shared" si="76"/>
        <v>1337.1991531003177</v>
      </c>
      <c r="CM117" s="8">
        <f t="shared" si="76"/>
        <v>1325.5802750722364</v>
      </c>
      <c r="CN117" s="8">
        <f t="shared" si="76"/>
        <v>1339.5670529707488</v>
      </c>
      <c r="CO117" s="8">
        <f t="shared" si="76"/>
        <v>1353.5491296184232</v>
      </c>
      <c r="CP117" s="8">
        <f t="shared" si="76"/>
        <v>1325.1629079206846</v>
      </c>
      <c r="CQ117" s="8">
        <f t="shared" si="76"/>
        <v>1296.776686222946</v>
      </c>
      <c r="CR117" s="8">
        <f>SUM(CR118:CR122)</f>
        <v>1260.798740683101</v>
      </c>
      <c r="CS117" s="8">
        <f t="shared" ref="CS117:FD117" si="77">SUM(CS118:CS122)</f>
        <v>1296.9287224548818</v>
      </c>
      <c r="CT117" s="8">
        <f t="shared" si="77"/>
        <v>1300.9950315100034</v>
      </c>
      <c r="CU117" s="8">
        <f t="shared" si="77"/>
        <v>1257.4922482648262</v>
      </c>
      <c r="CV117" s="8">
        <f t="shared" si="77"/>
        <v>1257.5215091033883</v>
      </c>
      <c r="CW117" s="8">
        <f t="shared" si="77"/>
        <v>1312.7359341759197</v>
      </c>
      <c r="CX117" s="8">
        <f t="shared" si="77"/>
        <v>1301.568393888615</v>
      </c>
      <c r="CY117" s="8">
        <f t="shared" si="77"/>
        <v>1333.1146404983099</v>
      </c>
      <c r="CZ117" s="8">
        <f t="shared" si="77"/>
        <v>1323.8868877382554</v>
      </c>
      <c r="DA117" s="8">
        <f t="shared" si="77"/>
        <v>1318.9795615741771</v>
      </c>
      <c r="DB117" s="8">
        <f t="shared" si="77"/>
        <v>1284.177379457828</v>
      </c>
      <c r="DC117" s="8">
        <f t="shared" si="77"/>
        <v>1282.9130600330363</v>
      </c>
      <c r="DD117" s="8">
        <f t="shared" si="77"/>
        <v>1324.3135352436364</v>
      </c>
      <c r="DE117" s="8">
        <f t="shared" si="77"/>
        <v>1335.5752765400264</v>
      </c>
      <c r="DF117" s="8">
        <f t="shared" si="77"/>
        <v>1327.6155171901601</v>
      </c>
      <c r="DG117" s="8">
        <f t="shared" si="77"/>
        <v>1304.1007803135499</v>
      </c>
      <c r="DH117" s="8">
        <f t="shared" si="77"/>
        <v>1353.9483569789311</v>
      </c>
      <c r="DI117" s="8">
        <f t="shared" si="77"/>
        <v>1302.9001423481143</v>
      </c>
      <c r="DJ117" s="8">
        <f t="shared" si="77"/>
        <v>1311.6252981729292</v>
      </c>
      <c r="DK117" s="8">
        <f t="shared" si="77"/>
        <v>1295.3174489441412</v>
      </c>
      <c r="DL117" s="8">
        <f t="shared" si="77"/>
        <v>1258.6377694868288</v>
      </c>
      <c r="DM117" s="8">
        <f t="shared" si="77"/>
        <v>1183.5369358374517</v>
      </c>
      <c r="DN117" s="8">
        <f t="shared" si="77"/>
        <v>1113.9887426935597</v>
      </c>
      <c r="DO117" s="8">
        <f t="shared" si="77"/>
        <v>986.55297378042633</v>
      </c>
      <c r="DP117" s="8">
        <f t="shared" si="77"/>
        <v>819.40447131332792</v>
      </c>
      <c r="DQ117" s="8">
        <f t="shared" si="77"/>
        <v>803.05179072836472</v>
      </c>
      <c r="DR117" s="8">
        <f t="shared" si="77"/>
        <v>795.08859199799667</v>
      </c>
      <c r="DS117" s="8">
        <f t="shared" si="77"/>
        <v>800.26819381970927</v>
      </c>
      <c r="DT117" s="8">
        <f t="shared" si="77"/>
        <v>792.09925304682838</v>
      </c>
      <c r="DU117" s="8">
        <f t="shared" si="77"/>
        <v>776.19000803943663</v>
      </c>
      <c r="DV117" s="8">
        <f t="shared" si="77"/>
        <v>780.87706640162355</v>
      </c>
      <c r="DW117" s="8">
        <f t="shared" si="77"/>
        <v>763.82441138131207</v>
      </c>
      <c r="DX117" s="8">
        <f t="shared" si="77"/>
        <v>754.52097213082584</v>
      </c>
      <c r="DY117" s="8">
        <f t="shared" si="77"/>
        <v>789.2783451781836</v>
      </c>
      <c r="DZ117" s="8">
        <f t="shared" si="77"/>
        <v>755.39899236656129</v>
      </c>
      <c r="EA117" s="8">
        <f t="shared" si="77"/>
        <v>754.53287763871162</v>
      </c>
      <c r="EB117" s="8">
        <f t="shared" si="77"/>
        <v>746.16584815905435</v>
      </c>
      <c r="EC117" s="8">
        <f t="shared" si="77"/>
        <v>756.76927068787745</v>
      </c>
      <c r="ED117" s="8">
        <f t="shared" si="77"/>
        <v>755.62079502544941</v>
      </c>
      <c r="EE117" s="8">
        <f t="shared" si="77"/>
        <v>769.7626602398725</v>
      </c>
      <c r="EF117" s="8">
        <f t="shared" si="77"/>
        <v>934.80449467835842</v>
      </c>
      <c r="EG117" s="8">
        <f t="shared" si="77"/>
        <v>846.22668689065313</v>
      </c>
      <c r="EH117" s="8">
        <f t="shared" si="77"/>
        <v>849.43771344552806</v>
      </c>
      <c r="EI117" s="8">
        <f t="shared" si="77"/>
        <v>838.34388869220766</v>
      </c>
      <c r="EJ117" s="8">
        <f t="shared" si="77"/>
        <v>857.73190451585856</v>
      </c>
      <c r="EK117" s="8">
        <f t="shared" si="77"/>
        <v>716.62737643488981</v>
      </c>
      <c r="EL117" s="8">
        <f t="shared" si="77"/>
        <v>720.39234651212473</v>
      </c>
      <c r="EM117" s="8">
        <f t="shared" si="77"/>
        <v>928.29745600537854</v>
      </c>
      <c r="EN117" s="8">
        <f t="shared" si="77"/>
        <v>904.35296488977974</v>
      </c>
      <c r="EO117" s="8">
        <f t="shared" si="77"/>
        <v>912.88201489096264</v>
      </c>
      <c r="EP117" s="8">
        <f t="shared" si="77"/>
        <v>916.56512419037017</v>
      </c>
      <c r="EQ117" s="8">
        <f t="shared" si="77"/>
        <v>931.33364953280375</v>
      </c>
      <c r="ER117" s="8">
        <f t="shared" si="77"/>
        <v>780.66498347471031</v>
      </c>
      <c r="ES117" s="8">
        <f t="shared" si="77"/>
        <v>772.80332360278612</v>
      </c>
      <c r="ET117" s="8">
        <f t="shared" si="77"/>
        <v>1020.8049825301528</v>
      </c>
      <c r="EU117" s="8">
        <f t="shared" si="77"/>
        <v>995.00473142430246</v>
      </c>
      <c r="EV117" s="8">
        <f t="shared" si="77"/>
        <v>1014.3202536847552</v>
      </c>
      <c r="EW117" s="8">
        <f t="shared" si="77"/>
        <v>1012.982697342663</v>
      </c>
      <c r="EX117" s="8">
        <f t="shared" si="77"/>
        <v>1029.8691503041448</v>
      </c>
      <c r="EY117" s="8">
        <f t="shared" si="77"/>
        <v>836.64840782358601</v>
      </c>
      <c r="EZ117" s="8">
        <f t="shared" si="77"/>
        <v>833.26423775982721</v>
      </c>
      <c r="FA117" s="8">
        <f t="shared" si="77"/>
        <v>1077.6625649664165</v>
      </c>
      <c r="FB117" s="8">
        <f t="shared" si="77"/>
        <v>1074.2745445223197</v>
      </c>
      <c r="FC117" s="8">
        <f t="shared" si="77"/>
        <v>1073.7100064019462</v>
      </c>
      <c r="FD117" s="8">
        <f t="shared" si="77"/>
        <v>1080.2359641040639</v>
      </c>
      <c r="FE117" s="8">
        <f t="shared" ref="FE117:GD117" si="78">SUM(FE118:FE122)</f>
        <v>1106.2702912204586</v>
      </c>
      <c r="FF117" s="8">
        <f t="shared" si="78"/>
        <v>918.48948901058588</v>
      </c>
      <c r="FG117" s="8">
        <f t="shared" si="78"/>
        <v>889.39679141176453</v>
      </c>
      <c r="FH117" s="8">
        <f t="shared" si="78"/>
        <v>1083.3426690019105</v>
      </c>
      <c r="FI117" s="8">
        <f t="shared" si="78"/>
        <v>1108.8946316619697</v>
      </c>
      <c r="FJ117" s="8">
        <f t="shared" si="78"/>
        <v>1122.2345059830668</v>
      </c>
      <c r="FK117" s="8">
        <f t="shared" si="78"/>
        <v>1120.3024893464465</v>
      </c>
      <c r="FL117" s="8">
        <f t="shared" si="78"/>
        <v>1139.7162113741065</v>
      </c>
      <c r="FM117" s="8">
        <f t="shared" si="78"/>
        <v>993.06541628885338</v>
      </c>
      <c r="FN117" s="8">
        <f t="shared" si="78"/>
        <v>967.03939541988871</v>
      </c>
      <c r="FO117" s="8">
        <f t="shared" si="78"/>
        <v>1151.9931202407895</v>
      </c>
      <c r="FP117" s="8">
        <f t="shared" si="78"/>
        <v>1160.100663171314</v>
      </c>
      <c r="FQ117" s="8">
        <f t="shared" si="78"/>
        <v>1166.5450558681769</v>
      </c>
      <c r="FR117" s="8">
        <f t="shared" si="78"/>
        <v>1166.8494452058499</v>
      </c>
      <c r="FS117" s="8">
        <f t="shared" si="78"/>
        <v>1210.6074613782646</v>
      </c>
      <c r="FT117" s="8">
        <f t="shared" si="78"/>
        <v>1067.3983568382034</v>
      </c>
      <c r="FU117" s="8">
        <f t="shared" si="78"/>
        <v>1021.2840356498539</v>
      </c>
      <c r="FV117" s="8">
        <f t="shared" si="78"/>
        <v>1185.5165014124843</v>
      </c>
      <c r="FW117" s="8">
        <f t="shared" si="78"/>
        <v>1200.4585970346816</v>
      </c>
      <c r="FX117" s="8">
        <f t="shared" si="78"/>
        <v>1204.1627226312762</v>
      </c>
      <c r="FY117" s="8">
        <f t="shared" si="78"/>
        <v>1196.0861894898806</v>
      </c>
      <c r="FZ117" s="8">
        <f t="shared" si="78"/>
        <v>1237.9148174151355</v>
      </c>
      <c r="GA117" s="8">
        <f t="shared" si="78"/>
        <v>1097.0276661245457</v>
      </c>
      <c r="GB117" s="8">
        <f t="shared" si="78"/>
        <v>1049.9569433541415</v>
      </c>
      <c r="GC117" s="8">
        <f t="shared" si="78"/>
        <v>1207.5752179532367</v>
      </c>
      <c r="GD117" s="8">
        <f t="shared" si="78"/>
        <v>1216.2114235902161</v>
      </c>
    </row>
    <row r="118" spans="1:186" x14ac:dyDescent="0.2">
      <c r="A118" s="9" t="s">
        <v>37</v>
      </c>
      <c r="B118" s="10" t="s">
        <v>48</v>
      </c>
      <c r="C118" s="10" t="s">
        <v>12</v>
      </c>
      <c r="D118" s="11">
        <f t="shared" si="45"/>
        <v>0</v>
      </c>
      <c r="E118" s="11">
        <f t="shared" si="46"/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0</v>
      </c>
      <c r="DA118" s="12">
        <v>0</v>
      </c>
      <c r="DB118" s="12">
        <v>0</v>
      </c>
      <c r="DC118" s="12">
        <v>0</v>
      </c>
      <c r="DD118" s="12">
        <v>0</v>
      </c>
      <c r="DE118" s="12">
        <v>0</v>
      </c>
      <c r="DF118" s="12">
        <v>0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12">
        <v>0</v>
      </c>
      <c r="DQ118" s="12">
        <v>0</v>
      </c>
      <c r="DR118" s="12">
        <v>0</v>
      </c>
      <c r="DS118" s="12">
        <v>0</v>
      </c>
      <c r="DT118" s="12">
        <v>0</v>
      </c>
      <c r="DU118" s="12">
        <v>0</v>
      </c>
      <c r="DV118" s="12">
        <v>0</v>
      </c>
      <c r="DW118" s="12">
        <v>0</v>
      </c>
      <c r="DX118" s="12">
        <v>0</v>
      </c>
      <c r="DY118" s="12">
        <v>0</v>
      </c>
      <c r="DZ118" s="12">
        <v>0</v>
      </c>
      <c r="EA118" s="12">
        <v>0</v>
      </c>
      <c r="EB118" s="12">
        <v>0</v>
      </c>
      <c r="EC118" s="12">
        <v>0</v>
      </c>
      <c r="ED118" s="12">
        <v>0</v>
      </c>
      <c r="EE118" s="12">
        <v>0</v>
      </c>
      <c r="EF118" s="12">
        <v>0</v>
      </c>
      <c r="EG118" s="12">
        <v>0</v>
      </c>
      <c r="EH118" s="12">
        <v>0</v>
      </c>
      <c r="EI118" s="12">
        <v>0</v>
      </c>
      <c r="EJ118" s="12">
        <v>0</v>
      </c>
      <c r="EK118" s="12">
        <v>0</v>
      </c>
      <c r="EL118" s="12">
        <v>0</v>
      </c>
      <c r="EM118" s="12">
        <v>0</v>
      </c>
      <c r="EN118" s="12">
        <v>0</v>
      </c>
      <c r="EO118" s="12">
        <v>0</v>
      </c>
      <c r="EP118" s="12">
        <v>0</v>
      </c>
      <c r="EQ118" s="12">
        <v>0</v>
      </c>
      <c r="ER118" s="12">
        <v>0</v>
      </c>
      <c r="ES118" s="12">
        <v>0</v>
      </c>
      <c r="ET118" s="12">
        <v>0</v>
      </c>
      <c r="EU118" s="12">
        <v>0</v>
      </c>
      <c r="EV118" s="12">
        <v>0</v>
      </c>
      <c r="EW118" s="12">
        <v>0</v>
      </c>
      <c r="EX118" s="12">
        <v>0</v>
      </c>
      <c r="EY118" s="12">
        <v>0</v>
      </c>
      <c r="EZ118" s="12">
        <v>0</v>
      </c>
      <c r="FA118" s="12">
        <v>0</v>
      </c>
      <c r="FB118" s="12">
        <v>0</v>
      </c>
      <c r="FC118" s="12">
        <v>0</v>
      </c>
      <c r="FD118" s="12">
        <v>0</v>
      </c>
      <c r="FE118" s="12">
        <v>0</v>
      </c>
      <c r="FF118" s="12">
        <v>0</v>
      </c>
      <c r="FG118" s="12">
        <v>0</v>
      </c>
      <c r="FH118" s="12">
        <v>0</v>
      </c>
      <c r="FI118" s="12">
        <v>0</v>
      </c>
      <c r="FJ118" s="12">
        <v>0</v>
      </c>
      <c r="FK118" s="12">
        <v>0</v>
      </c>
      <c r="FL118" s="12">
        <v>0</v>
      </c>
      <c r="FM118" s="12">
        <v>0</v>
      </c>
      <c r="FN118" s="12">
        <v>0</v>
      </c>
      <c r="FO118" s="12">
        <v>0</v>
      </c>
      <c r="FP118" s="12">
        <v>0</v>
      </c>
      <c r="FQ118" s="12">
        <v>0</v>
      </c>
      <c r="FR118" s="12">
        <v>0</v>
      </c>
      <c r="FS118" s="12">
        <v>0</v>
      </c>
      <c r="FT118" s="12">
        <v>0</v>
      </c>
      <c r="FU118" s="12">
        <v>0</v>
      </c>
      <c r="FV118" s="12">
        <v>0</v>
      </c>
      <c r="FW118" s="12">
        <v>0</v>
      </c>
      <c r="FX118" s="12">
        <v>0</v>
      </c>
      <c r="FY118" s="12">
        <v>0</v>
      </c>
      <c r="FZ118" s="12">
        <v>0</v>
      </c>
      <c r="GA118" s="12">
        <v>0</v>
      </c>
      <c r="GB118" s="12">
        <v>0</v>
      </c>
      <c r="GC118" s="12">
        <v>0</v>
      </c>
      <c r="GD118" s="12">
        <v>0</v>
      </c>
    </row>
    <row r="119" spans="1:186" x14ac:dyDescent="0.2">
      <c r="A119" s="9" t="s">
        <v>38</v>
      </c>
      <c r="B119" s="10" t="s">
        <v>48</v>
      </c>
      <c r="C119" s="10" t="s">
        <v>12</v>
      </c>
      <c r="D119" s="11">
        <f t="shared" si="45"/>
        <v>825.57695208386792</v>
      </c>
      <c r="E119" s="11">
        <f t="shared" si="46"/>
        <v>799.70400539764432</v>
      </c>
      <c r="F119" s="12">
        <v>786.05584554340476</v>
      </c>
      <c r="G119" s="12">
        <v>798.79928300209178</v>
      </c>
      <c r="H119" s="12">
        <v>828.55049577059822</v>
      </c>
      <c r="I119" s="12">
        <v>827.54627458117272</v>
      </c>
      <c r="J119" s="12">
        <v>767.78265873236717</v>
      </c>
      <c r="K119" s="12">
        <v>748.05228885177542</v>
      </c>
      <c r="L119" s="12">
        <v>806.76357271973598</v>
      </c>
      <c r="M119" s="12">
        <v>840.64700182588331</v>
      </c>
      <c r="N119" s="12">
        <v>806.92774774273983</v>
      </c>
      <c r="O119" s="12">
        <v>835.85027044533717</v>
      </c>
      <c r="P119" s="12">
        <v>830.81976213541884</v>
      </c>
      <c r="Q119" s="12">
        <v>805.22610324064328</v>
      </c>
      <c r="R119" s="12">
        <v>773.08229441357582</v>
      </c>
      <c r="S119" s="12">
        <v>839.26021436864755</v>
      </c>
      <c r="T119" s="12">
        <v>849.12933731154044</v>
      </c>
      <c r="U119" s="12">
        <v>859.302815959035</v>
      </c>
      <c r="V119" s="12">
        <v>866.38908373327399</v>
      </c>
      <c r="W119" s="12">
        <v>878.5625182113871</v>
      </c>
      <c r="X119" s="12">
        <v>837.1186125531392</v>
      </c>
      <c r="Y119" s="12">
        <v>796.87729351746634</v>
      </c>
      <c r="Z119" s="12">
        <v>855.60280303821969</v>
      </c>
      <c r="AA119" s="12">
        <v>873.90053367939777</v>
      </c>
      <c r="AB119" s="12">
        <v>876.02308655211073</v>
      </c>
      <c r="AC119" s="12">
        <v>874.25422126149556</v>
      </c>
      <c r="AD119" s="12">
        <v>874.53464367899483</v>
      </c>
      <c r="AE119" s="12">
        <v>837.5925160594818</v>
      </c>
      <c r="AF119" s="12">
        <v>783.58186409783605</v>
      </c>
      <c r="AG119" s="12">
        <v>826.46518602322271</v>
      </c>
      <c r="AH119" s="12">
        <v>840.23103885387718</v>
      </c>
      <c r="AI119" s="12">
        <v>829.94918881708111</v>
      </c>
      <c r="AJ119" s="12">
        <v>793.94711431366625</v>
      </c>
      <c r="AK119" s="12">
        <v>784.75917423862484</v>
      </c>
      <c r="AL119" s="12">
        <v>754.11656863417386</v>
      </c>
      <c r="AM119" s="12">
        <v>656.83392304894824</v>
      </c>
      <c r="AN119" s="12">
        <v>540.44842371791424</v>
      </c>
      <c r="AO119" s="12">
        <v>513.39129316029016</v>
      </c>
      <c r="AP119" s="12">
        <v>549.45967263766659</v>
      </c>
      <c r="AQ119" s="12">
        <v>510.28625443031581</v>
      </c>
      <c r="AR119" s="12">
        <v>531.90741504627476</v>
      </c>
      <c r="AS119" s="12">
        <v>583.74410641138104</v>
      </c>
      <c r="AT119" s="12">
        <v>586.66677593580994</v>
      </c>
      <c r="AU119" s="12">
        <v>663.96250145574265</v>
      </c>
      <c r="AV119" s="12">
        <v>691.43290859600427</v>
      </c>
      <c r="AW119" s="12">
        <v>724.51652632195487</v>
      </c>
      <c r="AX119" s="12">
        <v>757.5093562981076</v>
      </c>
      <c r="AY119" s="12">
        <v>762.30743087333803</v>
      </c>
      <c r="AZ119" s="12">
        <v>739.04873277430625</v>
      </c>
      <c r="BA119" s="12">
        <v>716.76238551809968</v>
      </c>
      <c r="BB119" s="12">
        <v>763.8750001242197</v>
      </c>
      <c r="BC119" s="12">
        <v>797.92693910894275</v>
      </c>
      <c r="BD119" s="12">
        <v>804.29832203961519</v>
      </c>
      <c r="BE119" s="12">
        <v>823.72537413877023</v>
      </c>
      <c r="BF119" s="12">
        <v>850.56850936146395</v>
      </c>
      <c r="BG119" s="12">
        <v>811.40376086525748</v>
      </c>
      <c r="BH119" s="12">
        <v>776.37495301922536</v>
      </c>
      <c r="BI119" s="12">
        <v>828.96615347108525</v>
      </c>
      <c r="BJ119" s="12">
        <v>834.76307645700399</v>
      </c>
      <c r="BK119" s="12">
        <v>845.03959441793211</v>
      </c>
      <c r="BL119" s="12">
        <v>855.31611237886011</v>
      </c>
      <c r="BM119" s="12">
        <v>865.59263033978812</v>
      </c>
      <c r="BN119" s="12">
        <v>818.7756101456697</v>
      </c>
      <c r="BO119" s="12">
        <v>771.9585899515514</v>
      </c>
      <c r="BP119" s="12">
        <v>838.64539752906137</v>
      </c>
      <c r="BQ119" s="12">
        <v>819.47440718017663</v>
      </c>
      <c r="BR119" s="12">
        <v>847.03206092061384</v>
      </c>
      <c r="BS119" s="12">
        <v>854.66983222136594</v>
      </c>
      <c r="BT119" s="12">
        <v>869.16803142648268</v>
      </c>
      <c r="BU119" s="12">
        <v>779.64923427942153</v>
      </c>
      <c r="BV119" s="12">
        <v>778.14638259060143</v>
      </c>
      <c r="BW119" s="12">
        <v>838.09499298001742</v>
      </c>
      <c r="BX119" s="12">
        <v>843.15908115704315</v>
      </c>
      <c r="BY119" s="12">
        <v>841.17719740035875</v>
      </c>
      <c r="BZ119" s="12">
        <v>839.88315143064347</v>
      </c>
      <c r="CA119" s="12">
        <v>863.58687435030538</v>
      </c>
      <c r="CB119" s="12">
        <v>828.80613014074208</v>
      </c>
      <c r="CC119" s="12">
        <v>791.152780935892</v>
      </c>
      <c r="CD119" s="12">
        <v>821.65343528393396</v>
      </c>
      <c r="CE119" s="12">
        <v>840.57514091027326</v>
      </c>
      <c r="CF119" s="12">
        <v>841.05881310522898</v>
      </c>
      <c r="CG119" s="12">
        <v>820.80075087661896</v>
      </c>
      <c r="CH119" s="12">
        <v>866.02239158446014</v>
      </c>
      <c r="CI119" s="12">
        <v>833.0418335233777</v>
      </c>
      <c r="CJ119" s="12">
        <v>794.73618013638861</v>
      </c>
      <c r="CK119" s="12">
        <v>818.93273339658083</v>
      </c>
      <c r="CL119" s="12">
        <v>843.12928665677316</v>
      </c>
      <c r="CM119" s="12">
        <v>831.49630487617924</v>
      </c>
      <c r="CN119" s="12">
        <v>845.47838152385407</v>
      </c>
      <c r="CO119" s="12">
        <v>859.46045817152856</v>
      </c>
      <c r="CP119" s="12">
        <v>831.07423647378994</v>
      </c>
      <c r="CQ119" s="12">
        <v>802.6880147760512</v>
      </c>
      <c r="CR119" s="12">
        <v>768.2464705515099</v>
      </c>
      <c r="CS119" s="12">
        <v>804.41645448233783</v>
      </c>
      <c r="CT119" s="12">
        <v>808.58943596158463</v>
      </c>
      <c r="CU119" s="12">
        <v>765.16999054775533</v>
      </c>
      <c r="CV119" s="12">
        <v>765.16999054775533</v>
      </c>
      <c r="CW119" s="12">
        <v>820.42034348535674</v>
      </c>
      <c r="CX119" s="12">
        <v>809.32614048963808</v>
      </c>
      <c r="CY119" s="12">
        <v>840.95387297887328</v>
      </c>
      <c r="CZ119" s="12">
        <v>831.85131216102127</v>
      </c>
      <c r="DA119" s="12">
        <v>827.03102773190631</v>
      </c>
      <c r="DB119" s="12">
        <v>792.67998107592041</v>
      </c>
      <c r="DC119" s="12">
        <v>791.94457908741674</v>
      </c>
      <c r="DD119" s="12">
        <v>833.94360512227524</v>
      </c>
      <c r="DE119" s="12">
        <v>845.94094167669584</v>
      </c>
      <c r="DF119" s="12">
        <v>838.80900478488525</v>
      </c>
      <c r="DG119" s="12">
        <v>816.15949979284699</v>
      </c>
      <c r="DH119" s="12">
        <v>866.98157349945598</v>
      </c>
      <c r="DI119" s="12">
        <v>816.96748875807612</v>
      </c>
      <c r="DJ119" s="12">
        <v>826.73381188919723</v>
      </c>
      <c r="DK119" s="12">
        <v>811.4678707474385</v>
      </c>
      <c r="DL119" s="12">
        <v>775.9167707217573</v>
      </c>
      <c r="DM119" s="12">
        <v>701.66005670634388</v>
      </c>
      <c r="DN119" s="12">
        <v>632.811901345774</v>
      </c>
      <c r="DO119" s="12">
        <v>505.85171365686585</v>
      </c>
      <c r="DP119" s="12">
        <v>338.88692480909441</v>
      </c>
      <c r="DQ119" s="12">
        <v>322.54165203136222</v>
      </c>
      <c r="DR119" s="12">
        <v>314.45844682385314</v>
      </c>
      <c r="DS119" s="12">
        <v>319.5035969443245</v>
      </c>
      <c r="DT119" s="12">
        <v>311.21464969430269</v>
      </c>
      <c r="DU119" s="12">
        <v>295.19317640736244</v>
      </c>
      <c r="DV119" s="12">
        <v>299.76763609963928</v>
      </c>
      <c r="DW119" s="12">
        <v>282.63645832268003</v>
      </c>
      <c r="DX119" s="12">
        <v>273.23005055168397</v>
      </c>
      <c r="DY119" s="12">
        <v>307.90075225443991</v>
      </c>
      <c r="DZ119" s="12">
        <v>273.9621369849703</v>
      </c>
      <c r="EA119" s="12">
        <v>273.03342628601922</v>
      </c>
      <c r="EB119" s="12">
        <v>264.59231873405275</v>
      </c>
      <c r="EC119" s="12">
        <v>275.1064771857433</v>
      </c>
      <c r="ED119" s="12">
        <v>273.99541094983135</v>
      </c>
      <c r="EE119" s="12">
        <v>288.02689983651373</v>
      </c>
      <c r="EF119" s="12">
        <v>452.98169254003625</v>
      </c>
      <c r="EG119" s="12">
        <v>364.35388205352228</v>
      </c>
      <c r="EH119" s="12">
        <v>367.51786903248075</v>
      </c>
      <c r="EI119" s="12">
        <v>356.36848572492858</v>
      </c>
      <c r="EJ119" s="12">
        <v>375.69835026181676</v>
      </c>
      <c r="EK119" s="12">
        <v>234.52011449890017</v>
      </c>
      <c r="EL119" s="12">
        <v>238.19730206044866</v>
      </c>
      <c r="EM119" s="12">
        <v>446.00055420427742</v>
      </c>
      <c r="EN119" s="12">
        <v>421.91049967659092</v>
      </c>
      <c r="EO119" s="12">
        <v>430.26102152350865</v>
      </c>
      <c r="EP119" s="12">
        <v>433.72411894815758</v>
      </c>
      <c r="EQ119" s="12">
        <v>448.25152016522463</v>
      </c>
      <c r="ER119" s="12">
        <v>297.2950607962099</v>
      </c>
      <c r="ES119" s="12">
        <v>289.07893734828605</v>
      </c>
      <c r="ET119" s="12">
        <v>536.77465383701565</v>
      </c>
      <c r="EU119" s="12">
        <v>510.62179110697338</v>
      </c>
      <c r="EV119" s="12">
        <v>529.57729393600323</v>
      </c>
      <c r="EW119" s="12">
        <v>527.90749743960407</v>
      </c>
      <c r="EX119" s="12">
        <v>544.49208225642587</v>
      </c>
      <c r="EY119" s="12">
        <v>350.89391199745148</v>
      </c>
      <c r="EZ119" s="12">
        <v>347.20713300830954</v>
      </c>
      <c r="FA119" s="12">
        <v>591.25692288468383</v>
      </c>
      <c r="FB119" s="12">
        <v>587.5214762814569</v>
      </c>
      <c r="FC119" s="12">
        <v>586.65025494172312</v>
      </c>
      <c r="FD119" s="12">
        <v>592.91286509678139</v>
      </c>
      <c r="FE119" s="12">
        <v>618.65495421791627</v>
      </c>
      <c r="FF119" s="12">
        <v>430.60376704411476</v>
      </c>
      <c r="FG119" s="12">
        <v>401.29550225487355</v>
      </c>
      <c r="FH119" s="12">
        <v>595.03470202327674</v>
      </c>
      <c r="FI119" s="12">
        <v>620.3366511892923</v>
      </c>
      <c r="FJ119" s="12">
        <v>633.47655175419072</v>
      </c>
      <c r="FK119" s="12">
        <v>631.35193212956642</v>
      </c>
      <c r="FL119" s="12">
        <v>650.57119921741457</v>
      </c>
      <c r="FM119" s="12">
        <v>503.76261783814306</v>
      </c>
      <c r="FN119" s="12">
        <v>477.58844082455988</v>
      </c>
      <c r="FO119" s="12">
        <v>662.37919388638034</v>
      </c>
      <c r="FP119" s="12">
        <v>670.34191418554019</v>
      </c>
      <c r="FQ119" s="12">
        <v>676.64111386067691</v>
      </c>
      <c r="FR119" s="12">
        <v>676.7947543212008</v>
      </c>
      <c r="FS119" s="12">
        <v>720.39720654176597</v>
      </c>
      <c r="FT119" s="12">
        <v>577.04994639684821</v>
      </c>
      <c r="FU119" s="12">
        <v>530.77450540122618</v>
      </c>
      <c r="FV119" s="12">
        <v>694.84511057586087</v>
      </c>
      <c r="FW119" s="12">
        <v>709.66386620766332</v>
      </c>
      <c r="FX119" s="12">
        <v>713.2594674283248</v>
      </c>
      <c r="FY119" s="12">
        <v>705.04588985315718</v>
      </c>
      <c r="FZ119" s="12">
        <v>746.76747496392534</v>
      </c>
      <c r="GA119" s="12">
        <v>605.80587521066457</v>
      </c>
      <c r="GB119" s="12">
        <v>558.66477827156666</v>
      </c>
      <c r="GC119" s="12">
        <v>716.1982334778678</v>
      </c>
      <c r="GD119" s="12">
        <v>724.78925149073859</v>
      </c>
    </row>
    <row r="120" spans="1:186" x14ac:dyDescent="0.2">
      <c r="A120" s="9" t="s">
        <v>39</v>
      </c>
      <c r="B120" s="10" t="s">
        <v>48</v>
      </c>
      <c r="C120" s="10" t="s">
        <v>12</v>
      </c>
      <c r="D120" s="11">
        <f t="shared" si="45"/>
        <v>97.709223127331072</v>
      </c>
      <c r="E120" s="11">
        <f t="shared" si="46"/>
        <v>95.228364857633707</v>
      </c>
      <c r="F120" s="12">
        <v>97.72876712328771</v>
      </c>
      <c r="G120" s="12">
        <v>97.72876712328771</v>
      </c>
      <c r="H120" s="12">
        <v>97.72876712328771</v>
      </c>
      <c r="I120" s="12">
        <v>97.72876712328771</v>
      </c>
      <c r="J120" s="12">
        <v>97.72876712328771</v>
      </c>
      <c r="K120" s="12">
        <v>97.72876712328771</v>
      </c>
      <c r="L120" s="12">
        <v>97.72876712328771</v>
      </c>
      <c r="M120" s="12">
        <v>97.72876712328771</v>
      </c>
      <c r="N120" s="12">
        <v>97.72876712328771</v>
      </c>
      <c r="O120" s="12">
        <v>97.72876712328771</v>
      </c>
      <c r="P120" s="12">
        <v>97.72876712328771</v>
      </c>
      <c r="Q120" s="12">
        <v>97.72876712328771</v>
      </c>
      <c r="R120" s="12">
        <v>97.72876712328771</v>
      </c>
      <c r="S120" s="12">
        <v>97.72876712328771</v>
      </c>
      <c r="T120" s="12">
        <v>97.72876712328771</v>
      </c>
      <c r="U120" s="12">
        <v>97.72876712328771</v>
      </c>
      <c r="V120" s="12">
        <v>97.72876712328771</v>
      </c>
      <c r="W120" s="12">
        <v>97.72876712328771</v>
      </c>
      <c r="X120" s="12">
        <v>97.72876712328771</v>
      </c>
      <c r="Y120" s="12">
        <v>97.72876712328771</v>
      </c>
      <c r="Z120" s="12">
        <v>97.72876712328771</v>
      </c>
      <c r="AA120" s="12">
        <v>97.72876712328771</v>
      </c>
      <c r="AB120" s="12">
        <v>97.279255216284668</v>
      </c>
      <c r="AC120" s="12">
        <v>96.782730800906435</v>
      </c>
      <c r="AD120" s="12">
        <v>96.189649926019086</v>
      </c>
      <c r="AE120" s="12">
        <v>95.533644616844924</v>
      </c>
      <c r="AF120" s="12">
        <v>94.768425634368299</v>
      </c>
      <c r="AG120" s="12">
        <v>93.882420668835366</v>
      </c>
      <c r="AH120" s="12">
        <v>92.941085597291604</v>
      </c>
      <c r="AI120" s="12">
        <v>92.049294476881727</v>
      </c>
      <c r="AJ120" s="12">
        <v>92.029766204172034</v>
      </c>
      <c r="AK120" s="12">
        <v>91.313367903469683</v>
      </c>
      <c r="AL120" s="12">
        <v>90.536214976559364</v>
      </c>
      <c r="AM120" s="12">
        <v>89.833558793689775</v>
      </c>
      <c r="AN120" s="12">
        <v>89.322568991119155</v>
      </c>
      <c r="AO120" s="12">
        <v>88.974314794462742</v>
      </c>
      <c r="AP120" s="12">
        <v>88.745761676823207</v>
      </c>
      <c r="AQ120" s="12">
        <v>88.566752510317585</v>
      </c>
      <c r="AR120" s="12">
        <v>88.46621806933058</v>
      </c>
      <c r="AS120" s="12">
        <v>88.914283437614372</v>
      </c>
      <c r="AT120" s="12">
        <v>89.223842723531178</v>
      </c>
      <c r="AU120" s="12">
        <v>89.819816675857012</v>
      </c>
      <c r="AV120" s="12">
        <v>90.605287200402927</v>
      </c>
      <c r="AW120" s="12">
        <v>91.389311186229648</v>
      </c>
      <c r="AX120" s="12">
        <v>92.224325661909447</v>
      </c>
      <c r="AY120" s="12">
        <v>92.983035220149489</v>
      </c>
      <c r="AZ120" s="12">
        <v>93.644826684200609</v>
      </c>
      <c r="BA120" s="12">
        <v>94.28383516342376</v>
      </c>
      <c r="BB120" s="12">
        <v>94.89752921506026</v>
      </c>
      <c r="BC120" s="12">
        <v>95.39116055300002</v>
      </c>
      <c r="BD120" s="12">
        <v>95.714100322069797</v>
      </c>
      <c r="BE120" s="12">
        <v>96.035231917740489</v>
      </c>
      <c r="BF120" s="12">
        <v>96.602998365041188</v>
      </c>
      <c r="BG120" s="12">
        <v>97.149428366233138</v>
      </c>
      <c r="BH120" s="12">
        <v>97.670905574518216</v>
      </c>
      <c r="BI120" s="12">
        <v>98.140669023590561</v>
      </c>
      <c r="BJ120" s="12">
        <v>98.466501870098824</v>
      </c>
      <c r="BK120" s="12">
        <v>98.728687012960634</v>
      </c>
      <c r="BL120" s="12">
        <v>99.002444465576318</v>
      </c>
      <c r="BM120" s="12">
        <v>99.178560554643468</v>
      </c>
      <c r="BN120" s="12">
        <v>99.320321349128747</v>
      </c>
      <c r="BO120" s="12">
        <v>99.416877808637864</v>
      </c>
      <c r="BP120" s="12">
        <v>99.512349364107507</v>
      </c>
      <c r="BQ120" s="12">
        <v>99.592993897705014</v>
      </c>
      <c r="BR120" s="12">
        <v>99.687380549135256</v>
      </c>
      <c r="BS120" s="12">
        <v>99.734393057510459</v>
      </c>
      <c r="BT120" s="12">
        <v>99.753559695540375</v>
      </c>
      <c r="BU120" s="12">
        <v>99.785021912683774</v>
      </c>
      <c r="BV120" s="12">
        <v>99.821908650024355</v>
      </c>
      <c r="BW120" s="12">
        <v>99.863496638202434</v>
      </c>
      <c r="BX120" s="12">
        <v>99.906531165099722</v>
      </c>
      <c r="BY120" s="12">
        <v>99.953905308154745</v>
      </c>
      <c r="BZ120" s="12">
        <v>99.980304639780826</v>
      </c>
      <c r="CA120" s="12">
        <v>100.00453416332806</v>
      </c>
      <c r="CB120" s="12">
        <v>100.01827628116084</v>
      </c>
      <c r="CC120" s="12">
        <v>100.03599638047147</v>
      </c>
      <c r="CD120" s="12">
        <v>100.06384225081682</v>
      </c>
      <c r="CE120" s="12">
        <v>100.07432965653129</v>
      </c>
      <c r="CF120" s="12">
        <v>100.08843340904386</v>
      </c>
      <c r="CG120" s="12">
        <v>100.09530446796025</v>
      </c>
      <c r="CH120" s="12">
        <v>100.11049312451223</v>
      </c>
      <c r="CI120" s="12">
        <v>100.13182957062097</v>
      </c>
      <c r="CJ120" s="12">
        <v>100.14882640057203</v>
      </c>
      <c r="CK120" s="12">
        <v>100.17377919347885</v>
      </c>
      <c r="CL120" s="12">
        <v>100.1904143887501</v>
      </c>
      <c r="CM120" s="12">
        <v>100.20451814126267</v>
      </c>
      <c r="CN120" s="12">
        <v>100.20921939210017</v>
      </c>
      <c r="CO120" s="12">
        <v>100.20921939210017</v>
      </c>
      <c r="CP120" s="12">
        <v>100.20921939210017</v>
      </c>
      <c r="CQ120" s="12">
        <v>100.20921939210017</v>
      </c>
      <c r="CR120" s="12">
        <v>98.672818076796489</v>
      </c>
      <c r="CS120" s="12">
        <v>98.632815917749511</v>
      </c>
      <c r="CT120" s="12">
        <v>98.526143493624218</v>
      </c>
      <c r="CU120" s="12">
        <v>98.442805662276342</v>
      </c>
      <c r="CV120" s="12">
        <v>98.472066500838494</v>
      </c>
      <c r="CW120" s="12">
        <v>98.436138635768501</v>
      </c>
      <c r="CX120" s="12">
        <v>98.362801344182373</v>
      </c>
      <c r="CY120" s="12">
        <v>98.281315464642205</v>
      </c>
      <c r="CZ120" s="12">
        <v>98.156123522439628</v>
      </c>
      <c r="DA120" s="12">
        <v>98.069081787476264</v>
      </c>
      <c r="DB120" s="12">
        <v>97.617946327113074</v>
      </c>
      <c r="DC120" s="12">
        <v>97.089028890825148</v>
      </c>
      <c r="DD120" s="12">
        <v>96.490478066566581</v>
      </c>
      <c r="DE120" s="12">
        <v>95.754882808535925</v>
      </c>
      <c r="DF120" s="12">
        <v>94.927060350480275</v>
      </c>
      <c r="DG120" s="12">
        <v>94.061828465908491</v>
      </c>
      <c r="DH120" s="12">
        <v>93.087331424680542</v>
      </c>
      <c r="DI120" s="12">
        <v>92.053201535243701</v>
      </c>
      <c r="DJ120" s="12">
        <v>91.012034228937495</v>
      </c>
      <c r="DK120" s="12">
        <v>89.970126141908167</v>
      </c>
      <c r="DL120" s="12">
        <v>88.841546710277044</v>
      </c>
      <c r="DM120" s="12">
        <v>87.997427076313372</v>
      </c>
      <c r="DN120" s="12">
        <v>87.297389292991141</v>
      </c>
      <c r="DO120" s="12">
        <v>86.82180806876589</v>
      </c>
      <c r="DP120" s="12">
        <v>86.638094449438995</v>
      </c>
      <c r="DQ120" s="12">
        <v>86.630686642208076</v>
      </c>
      <c r="DR120" s="12">
        <v>86.750693119349023</v>
      </c>
      <c r="DS120" s="12">
        <v>86.885144820590284</v>
      </c>
      <c r="DT120" s="12">
        <v>87.005151297731231</v>
      </c>
      <c r="DU120" s="12">
        <v>87.117379577279721</v>
      </c>
      <c r="DV120" s="12">
        <v>87.229978247189763</v>
      </c>
      <c r="DW120" s="12">
        <v>87.308501003837534</v>
      </c>
      <c r="DX120" s="12">
        <v>87.411469524347368</v>
      </c>
      <c r="DY120" s="12">
        <v>87.498140868949164</v>
      </c>
      <c r="DZ120" s="12">
        <v>87.557403326796518</v>
      </c>
      <c r="EA120" s="12">
        <v>87.619999297897849</v>
      </c>
      <c r="EB120" s="12">
        <v>87.694077370207069</v>
      </c>
      <c r="EC120" s="12">
        <v>87.78334144733968</v>
      </c>
      <c r="ED120" s="12">
        <v>87.745932020823531</v>
      </c>
      <c r="EE120" s="12">
        <v>87.856308348564269</v>
      </c>
      <c r="EF120" s="12">
        <v>87.943350083527648</v>
      </c>
      <c r="EG120" s="12">
        <v>87.993352782336373</v>
      </c>
      <c r="EH120" s="12">
        <v>88.040392358252717</v>
      </c>
      <c r="EI120" s="12">
        <v>88.095950912484639</v>
      </c>
      <c r="EJ120" s="12">
        <v>88.154102199247419</v>
      </c>
      <c r="EK120" s="12">
        <v>88.227809881195085</v>
      </c>
      <c r="EL120" s="12">
        <v>88.315592396881513</v>
      </c>
      <c r="EM120" s="12">
        <v>88.417449746306715</v>
      </c>
      <c r="EN120" s="12">
        <v>88.563013158394327</v>
      </c>
      <c r="EO120" s="12">
        <v>88.741541312659592</v>
      </c>
      <c r="EP120" s="12">
        <v>88.961553187417991</v>
      </c>
      <c r="EQ120" s="12">
        <v>89.202677312784559</v>
      </c>
      <c r="ER120" s="12">
        <v>89.490470623705889</v>
      </c>
      <c r="ES120" s="12">
        <v>89.844934199705577</v>
      </c>
      <c r="ET120" s="12">
        <v>90.15087663834268</v>
      </c>
      <c r="EU120" s="12">
        <v>90.503488262534617</v>
      </c>
      <c r="EV120" s="12">
        <v>90.863507693957445</v>
      </c>
      <c r="EW120" s="12">
        <v>91.195747848264347</v>
      </c>
      <c r="EX120" s="12">
        <v>91.49761599292448</v>
      </c>
      <c r="EY120" s="12">
        <v>91.875043771339989</v>
      </c>
      <c r="EZ120" s="12">
        <v>92.177652696723214</v>
      </c>
      <c r="FA120" s="12">
        <v>92.52619002693811</v>
      </c>
      <c r="FB120" s="12">
        <v>92.873616186068418</v>
      </c>
      <c r="FC120" s="12">
        <v>93.180299405428627</v>
      </c>
      <c r="FD120" s="12">
        <v>93.443646952487939</v>
      </c>
      <c r="FE120" s="12">
        <v>93.735884947747863</v>
      </c>
      <c r="FF120" s="12">
        <v>94.006269911676554</v>
      </c>
      <c r="FG120" s="12">
        <v>94.221837102096387</v>
      </c>
      <c r="FH120" s="12">
        <v>94.42851492383916</v>
      </c>
      <c r="FI120" s="12">
        <v>94.678528417882802</v>
      </c>
      <c r="FJ120" s="12">
        <v>94.878502174081547</v>
      </c>
      <c r="FK120" s="12">
        <v>95.071105162085544</v>
      </c>
      <c r="FL120" s="12">
        <v>95.265560101897293</v>
      </c>
      <c r="FM120" s="12">
        <v>95.423346395915928</v>
      </c>
      <c r="FN120" s="12">
        <v>95.571502540534411</v>
      </c>
      <c r="FO120" s="12">
        <v>95.734474299614718</v>
      </c>
      <c r="FP120" s="12">
        <v>95.879296930979265</v>
      </c>
      <c r="FQ120" s="12">
        <v>96.024489952705352</v>
      </c>
      <c r="FR120" s="12">
        <v>96.175238829854635</v>
      </c>
      <c r="FS120" s="12">
        <v>96.330802781704008</v>
      </c>
      <c r="FT120" s="12">
        <v>96.468958386560729</v>
      </c>
      <c r="FU120" s="12">
        <v>96.630078193833285</v>
      </c>
      <c r="FV120" s="12">
        <v>96.791938781828961</v>
      </c>
      <c r="FW120" s="12">
        <v>96.915278772223829</v>
      </c>
      <c r="FX120" s="12">
        <v>97.023803148156858</v>
      </c>
      <c r="FY120" s="12">
        <v>97.160847581928948</v>
      </c>
      <c r="FZ120" s="12">
        <v>97.267890396415766</v>
      </c>
      <c r="GA120" s="12">
        <v>97.342338859086524</v>
      </c>
      <c r="GB120" s="12">
        <v>97.412713027780313</v>
      </c>
      <c r="GC120" s="12">
        <v>97.497532420574373</v>
      </c>
      <c r="GD120" s="12">
        <v>97.542720044682994</v>
      </c>
    </row>
    <row r="121" spans="1:186" x14ac:dyDescent="0.2">
      <c r="A121" s="9" t="s">
        <v>40</v>
      </c>
      <c r="B121" s="10" t="s">
        <v>48</v>
      </c>
      <c r="C121" s="10" t="s">
        <v>12</v>
      </c>
      <c r="D121" s="11">
        <f t="shared" si="45"/>
        <v>59.265753424657532</v>
      </c>
      <c r="E121" s="11">
        <f t="shared" si="46"/>
        <v>59.265753424657532</v>
      </c>
      <c r="F121" s="12">
        <v>59.265753424657532</v>
      </c>
      <c r="G121" s="12">
        <v>59.265753424657532</v>
      </c>
      <c r="H121" s="12">
        <v>59.265753424657532</v>
      </c>
      <c r="I121" s="12">
        <v>59.265753424657532</v>
      </c>
      <c r="J121" s="12">
        <v>59.265753424657532</v>
      </c>
      <c r="K121" s="12">
        <v>59.265753424657532</v>
      </c>
      <c r="L121" s="12">
        <v>59.265753424657532</v>
      </c>
      <c r="M121" s="12">
        <v>59.265753424657532</v>
      </c>
      <c r="N121" s="12">
        <v>59.265753424657532</v>
      </c>
      <c r="O121" s="12">
        <v>59.265753424657532</v>
      </c>
      <c r="P121" s="12">
        <v>59.265753424657532</v>
      </c>
      <c r="Q121" s="12">
        <v>59.265753424657532</v>
      </c>
      <c r="R121" s="12">
        <v>59.265753424657532</v>
      </c>
      <c r="S121" s="12">
        <v>59.265753424657532</v>
      </c>
      <c r="T121" s="12">
        <v>59.265753424657532</v>
      </c>
      <c r="U121" s="12">
        <v>59.265753424657532</v>
      </c>
      <c r="V121" s="12">
        <v>59.265753424657532</v>
      </c>
      <c r="W121" s="12">
        <v>59.265753424657532</v>
      </c>
      <c r="X121" s="12">
        <v>59.265753424657532</v>
      </c>
      <c r="Y121" s="12">
        <v>59.265753424657532</v>
      </c>
      <c r="Z121" s="12">
        <v>59.265753424657532</v>
      </c>
      <c r="AA121" s="12">
        <v>59.265753424657532</v>
      </c>
      <c r="AB121" s="12">
        <v>59.265753424657532</v>
      </c>
      <c r="AC121" s="12">
        <v>59.265753424657532</v>
      </c>
      <c r="AD121" s="12">
        <v>59.265753424657532</v>
      </c>
      <c r="AE121" s="12">
        <v>59.265753424657532</v>
      </c>
      <c r="AF121" s="12">
        <v>59.265753424657532</v>
      </c>
      <c r="AG121" s="12">
        <v>59.265753424657532</v>
      </c>
      <c r="AH121" s="12">
        <v>59.265753424657532</v>
      </c>
      <c r="AI121" s="12">
        <v>59.265753424657532</v>
      </c>
      <c r="AJ121" s="12">
        <v>59.265753424657532</v>
      </c>
      <c r="AK121" s="12">
        <v>59.265753424657532</v>
      </c>
      <c r="AL121" s="12">
        <v>59.265753424657532</v>
      </c>
      <c r="AM121" s="12">
        <v>59.265753424657532</v>
      </c>
      <c r="AN121" s="12">
        <v>59.265753424657532</v>
      </c>
      <c r="AO121" s="12">
        <v>59.265753424657532</v>
      </c>
      <c r="AP121" s="12">
        <v>59.265753424657532</v>
      </c>
      <c r="AQ121" s="12">
        <v>59.265753424657532</v>
      </c>
      <c r="AR121" s="12">
        <v>59.265753424657532</v>
      </c>
      <c r="AS121" s="12">
        <v>59.265753424657532</v>
      </c>
      <c r="AT121" s="12">
        <v>59.265753424657532</v>
      </c>
      <c r="AU121" s="12">
        <v>59.265753424657532</v>
      </c>
      <c r="AV121" s="12">
        <v>59.265753424657532</v>
      </c>
      <c r="AW121" s="12">
        <v>59.265753424657532</v>
      </c>
      <c r="AX121" s="12">
        <v>59.265753424657532</v>
      </c>
      <c r="AY121" s="12">
        <v>59.265753424657532</v>
      </c>
      <c r="AZ121" s="12">
        <v>59.265753424657532</v>
      </c>
      <c r="BA121" s="12">
        <v>59.265753424657532</v>
      </c>
      <c r="BB121" s="12">
        <v>59.265753424657532</v>
      </c>
      <c r="BC121" s="12">
        <v>59.265753424657532</v>
      </c>
      <c r="BD121" s="12">
        <v>59.265753424657532</v>
      </c>
      <c r="BE121" s="12">
        <v>59.265753424657532</v>
      </c>
      <c r="BF121" s="12">
        <v>59.265753424657532</v>
      </c>
      <c r="BG121" s="12">
        <v>59.265753424657532</v>
      </c>
      <c r="BH121" s="12">
        <v>59.265753424657532</v>
      </c>
      <c r="BI121" s="12">
        <v>59.265753424657532</v>
      </c>
      <c r="BJ121" s="12">
        <v>59.265753424657532</v>
      </c>
      <c r="BK121" s="12">
        <v>59.265753424657532</v>
      </c>
      <c r="BL121" s="12">
        <v>59.265753424657532</v>
      </c>
      <c r="BM121" s="12">
        <v>59.265753424657532</v>
      </c>
      <c r="BN121" s="12">
        <v>59.265753424657532</v>
      </c>
      <c r="BO121" s="12">
        <v>59.265753424657532</v>
      </c>
      <c r="BP121" s="12">
        <v>59.265753424657532</v>
      </c>
      <c r="BQ121" s="12">
        <v>59.265753424657532</v>
      </c>
      <c r="BR121" s="12">
        <v>59.265753424657532</v>
      </c>
      <c r="BS121" s="12">
        <v>59.265753424657532</v>
      </c>
      <c r="BT121" s="12">
        <v>59.265753424657532</v>
      </c>
      <c r="BU121" s="12">
        <v>59.265753424657532</v>
      </c>
      <c r="BV121" s="12">
        <v>59.265753424657532</v>
      </c>
      <c r="BW121" s="12">
        <v>59.265753424657532</v>
      </c>
      <c r="BX121" s="12">
        <v>59.265753424657532</v>
      </c>
      <c r="BY121" s="12">
        <v>59.265753424657532</v>
      </c>
      <c r="BZ121" s="12">
        <v>59.265753424657532</v>
      </c>
      <c r="CA121" s="12">
        <v>59.265753424657532</v>
      </c>
      <c r="CB121" s="12">
        <v>59.265753424657532</v>
      </c>
      <c r="CC121" s="12">
        <v>59.265753424657532</v>
      </c>
      <c r="CD121" s="12">
        <v>59.265753424657532</v>
      </c>
      <c r="CE121" s="12">
        <v>59.265753424657532</v>
      </c>
      <c r="CF121" s="12">
        <v>59.265753424657532</v>
      </c>
      <c r="CG121" s="12">
        <v>59.265753424657532</v>
      </c>
      <c r="CH121" s="12">
        <v>59.265753424657532</v>
      </c>
      <c r="CI121" s="12">
        <v>59.265753424657532</v>
      </c>
      <c r="CJ121" s="12">
        <v>59.265753424657532</v>
      </c>
      <c r="CK121" s="12">
        <v>59.265753424657532</v>
      </c>
      <c r="CL121" s="12">
        <v>59.265753424657532</v>
      </c>
      <c r="CM121" s="12">
        <v>59.265753424657532</v>
      </c>
      <c r="CN121" s="12">
        <v>59.265753424657532</v>
      </c>
      <c r="CO121" s="12">
        <v>59.265753424657532</v>
      </c>
      <c r="CP121" s="12">
        <v>59.265753424657532</v>
      </c>
      <c r="CQ121" s="12">
        <v>59.265753424657532</v>
      </c>
      <c r="CR121" s="12">
        <v>59.265753424657532</v>
      </c>
      <c r="CS121" s="12">
        <v>59.265753424657532</v>
      </c>
      <c r="CT121" s="12">
        <v>59.265753424657532</v>
      </c>
      <c r="CU121" s="12">
        <v>59.265753424657532</v>
      </c>
      <c r="CV121" s="12">
        <v>59.265753424657532</v>
      </c>
      <c r="CW121" s="12">
        <v>59.265753424657532</v>
      </c>
      <c r="CX121" s="12">
        <v>59.265753424657532</v>
      </c>
      <c r="CY121" s="12">
        <v>59.265753424657532</v>
      </c>
      <c r="CZ121" s="12">
        <v>59.265753424657532</v>
      </c>
      <c r="DA121" s="12">
        <v>59.265753424657532</v>
      </c>
      <c r="DB121" s="12">
        <v>59.265753424657532</v>
      </c>
      <c r="DC121" s="12">
        <v>59.265753424657532</v>
      </c>
      <c r="DD121" s="12">
        <v>59.265753424657532</v>
      </c>
      <c r="DE121" s="12">
        <v>59.265753424657532</v>
      </c>
      <c r="DF121" s="12">
        <v>59.265753424657532</v>
      </c>
      <c r="DG121" s="12">
        <v>59.265753424657532</v>
      </c>
      <c r="DH121" s="12">
        <v>59.265753424657532</v>
      </c>
      <c r="DI121" s="12">
        <v>59.265753424657532</v>
      </c>
      <c r="DJ121" s="12">
        <v>59.265753424657532</v>
      </c>
      <c r="DK121" s="12">
        <v>59.265753424657532</v>
      </c>
      <c r="DL121" s="12">
        <v>59.265753424657532</v>
      </c>
      <c r="DM121" s="12">
        <v>59.265753424657532</v>
      </c>
      <c r="DN121" s="12">
        <v>59.265753424657532</v>
      </c>
      <c r="DO121" s="12">
        <v>59.265753424657532</v>
      </c>
      <c r="DP121" s="12">
        <v>59.265753424657532</v>
      </c>
      <c r="DQ121" s="12">
        <v>59.265753424657532</v>
      </c>
      <c r="DR121" s="12">
        <v>59.265753424657532</v>
      </c>
      <c r="DS121" s="12">
        <v>59.265753424657532</v>
      </c>
      <c r="DT121" s="12">
        <v>59.265753424657532</v>
      </c>
      <c r="DU121" s="12">
        <v>59.265753424657532</v>
      </c>
      <c r="DV121" s="12">
        <v>59.265753424657532</v>
      </c>
      <c r="DW121" s="12">
        <v>59.265753424657532</v>
      </c>
      <c r="DX121" s="12">
        <v>59.265753424657532</v>
      </c>
      <c r="DY121" s="12">
        <v>59.265753424657532</v>
      </c>
      <c r="DZ121" s="12">
        <v>59.265753424657532</v>
      </c>
      <c r="EA121" s="12">
        <v>59.265753424657532</v>
      </c>
      <c r="EB121" s="12">
        <v>59.265753424657532</v>
      </c>
      <c r="EC121" s="12">
        <v>59.265753424657532</v>
      </c>
      <c r="ED121" s="12">
        <v>59.265753424657532</v>
      </c>
      <c r="EE121" s="12">
        <v>59.265753424657532</v>
      </c>
      <c r="EF121" s="12">
        <v>59.265753424657532</v>
      </c>
      <c r="EG121" s="12">
        <v>59.265753424657532</v>
      </c>
      <c r="EH121" s="12">
        <v>59.265753424657532</v>
      </c>
      <c r="EI121" s="12">
        <v>59.265753424657532</v>
      </c>
      <c r="EJ121" s="12">
        <v>59.265753424657532</v>
      </c>
      <c r="EK121" s="12">
        <v>59.265753424657532</v>
      </c>
      <c r="EL121" s="12">
        <v>59.265753424657532</v>
      </c>
      <c r="EM121" s="12">
        <v>59.265753424657532</v>
      </c>
      <c r="EN121" s="12">
        <v>59.265753424657532</v>
      </c>
      <c r="EO121" s="12">
        <v>59.265753424657532</v>
      </c>
      <c r="EP121" s="12">
        <v>59.265753424657532</v>
      </c>
      <c r="EQ121" s="12">
        <v>59.265753424657532</v>
      </c>
      <c r="ER121" s="12">
        <v>59.265753424657532</v>
      </c>
      <c r="ES121" s="12">
        <v>59.265753424657532</v>
      </c>
      <c r="ET121" s="12">
        <v>59.265753424657532</v>
      </c>
      <c r="EU121" s="12">
        <v>59.265753424657532</v>
      </c>
      <c r="EV121" s="12">
        <v>59.265753424657532</v>
      </c>
      <c r="EW121" s="12">
        <v>59.265753424657532</v>
      </c>
      <c r="EX121" s="12">
        <v>59.265753424657532</v>
      </c>
      <c r="EY121" s="12">
        <v>59.265753424657532</v>
      </c>
      <c r="EZ121" s="12">
        <v>59.265753424657532</v>
      </c>
      <c r="FA121" s="12">
        <v>59.265753424657532</v>
      </c>
      <c r="FB121" s="12">
        <v>59.265753424657532</v>
      </c>
      <c r="FC121" s="12">
        <v>59.265753424657532</v>
      </c>
      <c r="FD121" s="12">
        <v>59.265753424657532</v>
      </c>
      <c r="FE121" s="12">
        <v>59.265753424657532</v>
      </c>
      <c r="FF121" s="12">
        <v>59.265753424657532</v>
      </c>
      <c r="FG121" s="12">
        <v>59.265753424657532</v>
      </c>
      <c r="FH121" s="12">
        <v>59.265753424657532</v>
      </c>
      <c r="FI121" s="12">
        <v>59.265753424657532</v>
      </c>
      <c r="FJ121" s="12">
        <v>59.265753424657532</v>
      </c>
      <c r="FK121" s="12">
        <v>59.265753424657532</v>
      </c>
      <c r="FL121" s="12">
        <v>59.265753424657532</v>
      </c>
      <c r="FM121" s="12">
        <v>59.265753424657532</v>
      </c>
      <c r="FN121" s="12">
        <v>59.265753424657532</v>
      </c>
      <c r="FO121" s="12">
        <v>59.265753424657532</v>
      </c>
      <c r="FP121" s="12">
        <v>59.265753424657532</v>
      </c>
      <c r="FQ121" s="12">
        <v>59.265753424657532</v>
      </c>
      <c r="FR121" s="12">
        <v>59.265753424657532</v>
      </c>
      <c r="FS121" s="12">
        <v>59.265753424657532</v>
      </c>
      <c r="FT121" s="12">
        <v>59.265753424657532</v>
      </c>
      <c r="FU121" s="12">
        <v>59.265753424657532</v>
      </c>
      <c r="FV121" s="12">
        <v>59.265753424657532</v>
      </c>
      <c r="FW121" s="12">
        <v>59.265753424657532</v>
      </c>
      <c r="FX121" s="12">
        <v>59.265753424657532</v>
      </c>
      <c r="FY121" s="12">
        <v>59.265753424657532</v>
      </c>
      <c r="FZ121" s="12">
        <v>59.265753424657532</v>
      </c>
      <c r="GA121" s="12">
        <v>59.265753424657532</v>
      </c>
      <c r="GB121" s="12">
        <v>59.265753424657532</v>
      </c>
      <c r="GC121" s="12">
        <v>59.265753424657532</v>
      </c>
      <c r="GD121" s="12">
        <v>59.265753424657532</v>
      </c>
    </row>
    <row r="122" spans="1:186" x14ac:dyDescent="0.2">
      <c r="A122" s="9" t="s">
        <v>41</v>
      </c>
      <c r="B122" s="10" t="s">
        <v>48</v>
      </c>
      <c r="C122" s="10" t="s">
        <v>12</v>
      </c>
      <c r="D122" s="11">
        <f t="shared" si="45"/>
        <v>334.61369863013709</v>
      </c>
      <c r="E122" s="11">
        <f t="shared" si="46"/>
        <v>334.61369863013709</v>
      </c>
      <c r="F122" s="12">
        <v>334.61369863013698</v>
      </c>
      <c r="G122" s="12">
        <v>334.61369863013698</v>
      </c>
      <c r="H122" s="12">
        <v>334.61369863013698</v>
      </c>
      <c r="I122" s="12">
        <v>334.61369863013698</v>
      </c>
      <c r="J122" s="12">
        <v>334.61369863013698</v>
      </c>
      <c r="K122" s="12">
        <v>334.61369863013698</v>
      </c>
      <c r="L122" s="12">
        <v>334.61369863013698</v>
      </c>
      <c r="M122" s="12">
        <v>334.61369863013698</v>
      </c>
      <c r="N122" s="12">
        <v>334.61369863013698</v>
      </c>
      <c r="O122" s="12">
        <v>334.61369863013698</v>
      </c>
      <c r="P122" s="12">
        <v>334.61369863013698</v>
      </c>
      <c r="Q122" s="12">
        <v>334.61369863013698</v>
      </c>
      <c r="R122" s="12">
        <v>334.61369863013698</v>
      </c>
      <c r="S122" s="12">
        <v>334.61369863013698</v>
      </c>
      <c r="T122" s="12">
        <v>334.61369863013698</v>
      </c>
      <c r="U122" s="12">
        <v>334.61369863013698</v>
      </c>
      <c r="V122" s="12">
        <v>334.61369863013698</v>
      </c>
      <c r="W122" s="12">
        <v>334.61369863013698</v>
      </c>
      <c r="X122" s="12">
        <v>334.61369863013698</v>
      </c>
      <c r="Y122" s="12">
        <v>334.61369863013698</v>
      </c>
      <c r="Z122" s="12">
        <v>334.61369863013698</v>
      </c>
      <c r="AA122" s="12">
        <v>334.61369863013698</v>
      </c>
      <c r="AB122" s="12">
        <v>334.61369863013698</v>
      </c>
      <c r="AC122" s="12">
        <v>334.61369863013698</v>
      </c>
      <c r="AD122" s="12">
        <v>334.61369863013698</v>
      </c>
      <c r="AE122" s="12">
        <v>334.61369863013698</v>
      </c>
      <c r="AF122" s="12">
        <v>334.61369863013698</v>
      </c>
      <c r="AG122" s="12">
        <v>334.61369863013698</v>
      </c>
      <c r="AH122" s="12">
        <v>334.61369863013698</v>
      </c>
      <c r="AI122" s="12">
        <v>334.61369863013698</v>
      </c>
      <c r="AJ122" s="12">
        <v>334.61369863013698</v>
      </c>
      <c r="AK122" s="12">
        <v>334.61369863013698</v>
      </c>
      <c r="AL122" s="12">
        <v>334.61369863013698</v>
      </c>
      <c r="AM122" s="12">
        <v>334.61369863013698</v>
      </c>
      <c r="AN122" s="12">
        <v>334.61369863013698</v>
      </c>
      <c r="AO122" s="12">
        <v>334.61369863013698</v>
      </c>
      <c r="AP122" s="12">
        <v>334.61369863013698</v>
      </c>
      <c r="AQ122" s="12">
        <v>334.61369863013698</v>
      </c>
      <c r="AR122" s="12">
        <v>334.61369863013698</v>
      </c>
      <c r="AS122" s="12">
        <v>334.61369863013698</v>
      </c>
      <c r="AT122" s="12">
        <v>334.61369863013698</v>
      </c>
      <c r="AU122" s="12">
        <v>334.61369863013698</v>
      </c>
      <c r="AV122" s="12">
        <v>334.61369863013698</v>
      </c>
      <c r="AW122" s="12">
        <v>334.61369863013698</v>
      </c>
      <c r="AX122" s="12">
        <v>334.61369863013698</v>
      </c>
      <c r="AY122" s="12">
        <v>334.61369863013698</v>
      </c>
      <c r="AZ122" s="12">
        <v>334.61369863013698</v>
      </c>
      <c r="BA122" s="12">
        <v>334.61369863013698</v>
      </c>
      <c r="BB122" s="12">
        <v>334.61369863013698</v>
      </c>
      <c r="BC122" s="12">
        <v>334.61369863013698</v>
      </c>
      <c r="BD122" s="12">
        <v>334.61369863013698</v>
      </c>
      <c r="BE122" s="12">
        <v>334.61369863013698</v>
      </c>
      <c r="BF122" s="12">
        <v>334.61369863013698</v>
      </c>
      <c r="BG122" s="12">
        <v>334.61369863013698</v>
      </c>
      <c r="BH122" s="12">
        <v>334.61369863013698</v>
      </c>
      <c r="BI122" s="12">
        <v>334.61369863013698</v>
      </c>
      <c r="BJ122" s="12">
        <v>334.61369863013698</v>
      </c>
      <c r="BK122" s="12">
        <v>334.61369863013698</v>
      </c>
      <c r="BL122" s="12">
        <v>334.61369863013698</v>
      </c>
      <c r="BM122" s="12">
        <v>334.61369863013698</v>
      </c>
      <c r="BN122" s="12">
        <v>334.61369863013698</v>
      </c>
      <c r="BO122" s="12">
        <v>334.61369863013698</v>
      </c>
      <c r="BP122" s="12">
        <v>334.61369863013698</v>
      </c>
      <c r="BQ122" s="12">
        <v>334.61369863013698</v>
      </c>
      <c r="BR122" s="12">
        <v>334.61369863013698</v>
      </c>
      <c r="BS122" s="12">
        <v>334.61369863013698</v>
      </c>
      <c r="BT122" s="12">
        <v>334.61369863013698</v>
      </c>
      <c r="BU122" s="12">
        <v>334.61369863013698</v>
      </c>
      <c r="BV122" s="12">
        <v>334.61369863013698</v>
      </c>
      <c r="BW122" s="12">
        <v>334.61369863013698</v>
      </c>
      <c r="BX122" s="12">
        <v>334.61369863013698</v>
      </c>
      <c r="BY122" s="12">
        <v>334.61369863013698</v>
      </c>
      <c r="BZ122" s="12">
        <v>334.61369863013698</v>
      </c>
      <c r="CA122" s="12">
        <v>334.61369863013698</v>
      </c>
      <c r="CB122" s="12">
        <v>334.61369863013698</v>
      </c>
      <c r="CC122" s="12">
        <v>334.61369863013698</v>
      </c>
      <c r="CD122" s="12">
        <v>334.61369863013698</v>
      </c>
      <c r="CE122" s="12">
        <v>334.61369863013698</v>
      </c>
      <c r="CF122" s="12">
        <v>334.61369863013698</v>
      </c>
      <c r="CG122" s="12">
        <v>334.61369863013698</v>
      </c>
      <c r="CH122" s="12">
        <v>334.61369863013698</v>
      </c>
      <c r="CI122" s="12">
        <v>334.61369863013698</v>
      </c>
      <c r="CJ122" s="12">
        <v>334.61369863013698</v>
      </c>
      <c r="CK122" s="12">
        <v>334.61369863013698</v>
      </c>
      <c r="CL122" s="12">
        <v>334.61369863013698</v>
      </c>
      <c r="CM122" s="12">
        <v>334.61369863013698</v>
      </c>
      <c r="CN122" s="12">
        <v>334.61369863013698</v>
      </c>
      <c r="CO122" s="12">
        <v>334.61369863013698</v>
      </c>
      <c r="CP122" s="12">
        <v>334.61369863013698</v>
      </c>
      <c r="CQ122" s="12">
        <v>334.61369863013698</v>
      </c>
      <c r="CR122" s="12">
        <v>334.61369863013698</v>
      </c>
      <c r="CS122" s="12">
        <v>334.61369863013698</v>
      </c>
      <c r="CT122" s="12">
        <v>334.61369863013698</v>
      </c>
      <c r="CU122" s="12">
        <v>334.61369863013698</v>
      </c>
      <c r="CV122" s="12">
        <v>334.61369863013698</v>
      </c>
      <c r="CW122" s="12">
        <v>334.61369863013698</v>
      </c>
      <c r="CX122" s="12">
        <v>334.61369863013698</v>
      </c>
      <c r="CY122" s="12">
        <v>334.61369863013698</v>
      </c>
      <c r="CZ122" s="12">
        <v>334.61369863013698</v>
      </c>
      <c r="DA122" s="12">
        <v>334.61369863013698</v>
      </c>
      <c r="DB122" s="12">
        <v>334.61369863013698</v>
      </c>
      <c r="DC122" s="12">
        <v>334.61369863013698</v>
      </c>
      <c r="DD122" s="12">
        <v>334.61369863013698</v>
      </c>
      <c r="DE122" s="12">
        <v>334.61369863013698</v>
      </c>
      <c r="DF122" s="12">
        <v>334.61369863013698</v>
      </c>
      <c r="DG122" s="12">
        <v>334.61369863013698</v>
      </c>
      <c r="DH122" s="12">
        <v>334.61369863013698</v>
      </c>
      <c r="DI122" s="12">
        <v>334.61369863013698</v>
      </c>
      <c r="DJ122" s="12">
        <v>334.61369863013698</v>
      </c>
      <c r="DK122" s="12">
        <v>334.61369863013698</v>
      </c>
      <c r="DL122" s="12">
        <v>334.61369863013698</v>
      </c>
      <c r="DM122" s="12">
        <v>334.61369863013698</v>
      </c>
      <c r="DN122" s="12">
        <v>334.61369863013698</v>
      </c>
      <c r="DO122" s="12">
        <v>334.61369863013698</v>
      </c>
      <c r="DP122" s="12">
        <v>334.61369863013698</v>
      </c>
      <c r="DQ122" s="12">
        <v>334.61369863013698</v>
      </c>
      <c r="DR122" s="12">
        <v>334.61369863013698</v>
      </c>
      <c r="DS122" s="12">
        <v>334.61369863013698</v>
      </c>
      <c r="DT122" s="12">
        <v>334.61369863013698</v>
      </c>
      <c r="DU122" s="12">
        <v>334.61369863013698</v>
      </c>
      <c r="DV122" s="12">
        <v>334.61369863013698</v>
      </c>
      <c r="DW122" s="12">
        <v>334.61369863013698</v>
      </c>
      <c r="DX122" s="12">
        <v>334.61369863013698</v>
      </c>
      <c r="DY122" s="12">
        <v>334.61369863013698</v>
      </c>
      <c r="DZ122" s="12">
        <v>334.61369863013698</v>
      </c>
      <c r="EA122" s="12">
        <v>334.61369863013698</v>
      </c>
      <c r="EB122" s="12">
        <v>334.61369863013698</v>
      </c>
      <c r="EC122" s="12">
        <v>334.61369863013698</v>
      </c>
      <c r="ED122" s="12">
        <v>334.61369863013698</v>
      </c>
      <c r="EE122" s="12">
        <v>334.61369863013698</v>
      </c>
      <c r="EF122" s="12">
        <v>334.61369863013698</v>
      </c>
      <c r="EG122" s="12">
        <v>334.61369863013698</v>
      </c>
      <c r="EH122" s="12">
        <v>334.61369863013698</v>
      </c>
      <c r="EI122" s="12">
        <v>334.61369863013698</v>
      </c>
      <c r="EJ122" s="12">
        <v>334.61369863013698</v>
      </c>
      <c r="EK122" s="12">
        <v>334.61369863013698</v>
      </c>
      <c r="EL122" s="12">
        <v>334.61369863013698</v>
      </c>
      <c r="EM122" s="12">
        <v>334.61369863013698</v>
      </c>
      <c r="EN122" s="12">
        <v>334.61369863013698</v>
      </c>
      <c r="EO122" s="12">
        <v>334.61369863013698</v>
      </c>
      <c r="EP122" s="12">
        <v>334.61369863013698</v>
      </c>
      <c r="EQ122" s="12">
        <v>334.61369863013698</v>
      </c>
      <c r="ER122" s="12">
        <v>334.61369863013698</v>
      </c>
      <c r="ES122" s="12">
        <v>334.61369863013698</v>
      </c>
      <c r="ET122" s="12">
        <v>334.61369863013698</v>
      </c>
      <c r="EU122" s="12">
        <v>334.61369863013698</v>
      </c>
      <c r="EV122" s="12">
        <v>334.61369863013698</v>
      </c>
      <c r="EW122" s="12">
        <v>334.61369863013698</v>
      </c>
      <c r="EX122" s="12">
        <v>334.61369863013698</v>
      </c>
      <c r="EY122" s="12">
        <v>334.61369863013698</v>
      </c>
      <c r="EZ122" s="12">
        <v>334.61369863013698</v>
      </c>
      <c r="FA122" s="12">
        <v>334.61369863013698</v>
      </c>
      <c r="FB122" s="12">
        <v>334.61369863013698</v>
      </c>
      <c r="FC122" s="12">
        <v>334.61369863013698</v>
      </c>
      <c r="FD122" s="12">
        <v>334.61369863013698</v>
      </c>
      <c r="FE122" s="12">
        <v>334.61369863013698</v>
      </c>
      <c r="FF122" s="12">
        <v>334.61369863013698</v>
      </c>
      <c r="FG122" s="12">
        <v>334.61369863013698</v>
      </c>
      <c r="FH122" s="12">
        <v>334.61369863013698</v>
      </c>
      <c r="FI122" s="12">
        <v>334.61369863013698</v>
      </c>
      <c r="FJ122" s="12">
        <v>334.61369863013698</v>
      </c>
      <c r="FK122" s="12">
        <v>334.61369863013698</v>
      </c>
      <c r="FL122" s="12">
        <v>334.61369863013698</v>
      </c>
      <c r="FM122" s="12">
        <v>334.61369863013698</v>
      </c>
      <c r="FN122" s="12">
        <v>334.61369863013698</v>
      </c>
      <c r="FO122" s="12">
        <v>334.61369863013698</v>
      </c>
      <c r="FP122" s="12">
        <v>334.61369863013698</v>
      </c>
      <c r="FQ122" s="12">
        <v>334.61369863013698</v>
      </c>
      <c r="FR122" s="12">
        <v>334.61369863013698</v>
      </c>
      <c r="FS122" s="12">
        <v>334.61369863013698</v>
      </c>
      <c r="FT122" s="12">
        <v>334.61369863013698</v>
      </c>
      <c r="FU122" s="12">
        <v>334.61369863013698</v>
      </c>
      <c r="FV122" s="12">
        <v>334.61369863013698</v>
      </c>
      <c r="FW122" s="12">
        <v>334.61369863013698</v>
      </c>
      <c r="FX122" s="12">
        <v>334.61369863013698</v>
      </c>
      <c r="FY122" s="12">
        <v>334.61369863013698</v>
      </c>
      <c r="FZ122" s="12">
        <v>334.61369863013698</v>
      </c>
      <c r="GA122" s="12">
        <v>334.61369863013698</v>
      </c>
      <c r="GB122" s="12">
        <v>334.61369863013698</v>
      </c>
      <c r="GC122" s="12">
        <v>334.61369863013698</v>
      </c>
      <c r="GD122" s="12">
        <v>334.61369863013698</v>
      </c>
    </row>
    <row r="123" spans="1:186" s="1" customFormat="1" x14ac:dyDescent="0.2">
      <c r="A123" s="5" t="s">
        <v>42</v>
      </c>
      <c r="B123" s="6" t="s">
        <v>48</v>
      </c>
      <c r="C123" s="6" t="s">
        <v>12</v>
      </c>
      <c r="D123" s="7">
        <f t="shared" si="45"/>
        <v>12035.521901573558</v>
      </c>
      <c r="E123" s="7">
        <f t="shared" si="46"/>
        <v>11201.527926537816</v>
      </c>
      <c r="F123" s="8">
        <f>SUM(F117,F111,F103,F95,F94)</f>
        <v>10775.199174753348</v>
      </c>
      <c r="G123" s="8">
        <f t="shared" ref="G123:BR123" si="79">SUM(G117,G111,G103,G95,G94)</f>
        <v>11508.536191102074</v>
      </c>
      <c r="H123" s="8">
        <f t="shared" si="79"/>
        <v>11766.343596220264</v>
      </c>
      <c r="I123" s="8">
        <f t="shared" si="79"/>
        <v>11723.159325940032</v>
      </c>
      <c r="J123" s="8">
        <f t="shared" si="79"/>
        <v>11617.494063405247</v>
      </c>
      <c r="K123" s="8">
        <f t="shared" si="79"/>
        <v>11577.754152151461</v>
      </c>
      <c r="L123" s="8">
        <f t="shared" si="79"/>
        <v>12197.845845568821</v>
      </c>
      <c r="M123" s="8">
        <f t="shared" si="79"/>
        <v>13066.295357806375</v>
      </c>
      <c r="N123" s="8">
        <f t="shared" si="79"/>
        <v>12692.686179682947</v>
      </c>
      <c r="O123" s="8">
        <f t="shared" si="79"/>
        <v>12504.794506221499</v>
      </c>
      <c r="P123" s="8">
        <f t="shared" si="79"/>
        <v>12302.3977009017</v>
      </c>
      <c r="Q123" s="8">
        <f t="shared" si="79"/>
        <v>12255.570444345774</v>
      </c>
      <c r="R123" s="8">
        <f t="shared" si="79"/>
        <v>11775.142826112506</v>
      </c>
      <c r="S123" s="8">
        <f t="shared" si="79"/>
        <v>11584.539816457438</v>
      </c>
      <c r="T123" s="8">
        <f t="shared" si="79"/>
        <v>11599.528490563394</v>
      </c>
      <c r="U123" s="8">
        <f t="shared" si="79"/>
        <v>11843.048181652433</v>
      </c>
      <c r="V123" s="8">
        <f t="shared" si="79"/>
        <v>12270.228435198229</v>
      </c>
      <c r="W123" s="8">
        <f t="shared" si="79"/>
        <v>12168.969542940567</v>
      </c>
      <c r="X123" s="8">
        <f t="shared" si="79"/>
        <v>12059.313766062936</v>
      </c>
      <c r="Y123" s="8">
        <f t="shared" si="79"/>
        <v>11769.947666014634</v>
      </c>
      <c r="Z123" s="8">
        <f t="shared" si="79"/>
        <v>12599.083865987614</v>
      </c>
      <c r="AA123" s="8">
        <f t="shared" si="79"/>
        <v>12531.223633423273</v>
      </c>
      <c r="AB123" s="8">
        <f t="shared" si="79"/>
        <v>12627.900973679349</v>
      </c>
      <c r="AC123" s="8">
        <f t="shared" si="79"/>
        <v>11842.771436362755</v>
      </c>
      <c r="AD123" s="8">
        <f t="shared" si="79"/>
        <v>11789.808587700449</v>
      </c>
      <c r="AE123" s="8">
        <f t="shared" si="79"/>
        <v>11888.004696758037</v>
      </c>
      <c r="AF123" s="8">
        <f t="shared" si="79"/>
        <v>11434.102954272807</v>
      </c>
      <c r="AG123" s="8">
        <f t="shared" si="79"/>
        <v>10693.646179636036</v>
      </c>
      <c r="AH123" s="8">
        <f t="shared" si="79"/>
        <v>10620.324155935512</v>
      </c>
      <c r="AI123" s="8">
        <f t="shared" si="79"/>
        <v>10449.890506203888</v>
      </c>
      <c r="AJ123" s="8">
        <f t="shared" si="79"/>
        <v>10447.515066821359</v>
      </c>
      <c r="AK123" s="8">
        <f t="shared" si="79"/>
        <v>9990.3776038488322</v>
      </c>
      <c r="AL123" s="8">
        <f t="shared" si="79"/>
        <v>9683.603270452033</v>
      </c>
      <c r="AM123" s="8">
        <f t="shared" si="79"/>
        <v>8954.5530630301728</v>
      </c>
      <c r="AN123" s="8">
        <f t="shared" si="79"/>
        <v>8138.0816070964584</v>
      </c>
      <c r="AO123" s="8">
        <f t="shared" si="79"/>
        <v>8090.5649534293289</v>
      </c>
      <c r="AP123" s="8">
        <f t="shared" si="79"/>
        <v>8194.8564287958288</v>
      </c>
      <c r="AQ123" s="8">
        <f t="shared" si="79"/>
        <v>8088.9071667302242</v>
      </c>
      <c r="AR123" s="8">
        <f t="shared" si="79"/>
        <v>8115.3124028244747</v>
      </c>
      <c r="AS123" s="8">
        <f t="shared" si="79"/>
        <v>8091.9898518737446</v>
      </c>
      <c r="AT123" s="8">
        <f t="shared" si="79"/>
        <v>8312.9533628244881</v>
      </c>
      <c r="AU123" s="8">
        <f t="shared" si="79"/>
        <v>8560.2358941039402</v>
      </c>
      <c r="AV123" s="8">
        <f t="shared" si="79"/>
        <v>9078.3999128961768</v>
      </c>
      <c r="AW123" s="8">
        <f t="shared" si="79"/>
        <v>9636.6478940900979</v>
      </c>
      <c r="AX123" s="8">
        <f t="shared" si="79"/>
        <v>10017.64953356783</v>
      </c>
      <c r="AY123" s="8">
        <f t="shared" si="79"/>
        <v>10694.382452116488</v>
      </c>
      <c r="AZ123" s="8">
        <f t="shared" si="79"/>
        <v>10642.073267259586</v>
      </c>
      <c r="BA123" s="8">
        <f t="shared" si="79"/>
        <v>10466.323656069373</v>
      </c>
      <c r="BB123" s="8">
        <f t="shared" si="79"/>
        <v>10766.950931345482</v>
      </c>
      <c r="BC123" s="8">
        <f t="shared" si="79"/>
        <v>10719.488145787427</v>
      </c>
      <c r="BD123" s="8">
        <f t="shared" si="79"/>
        <v>10970.711803699258</v>
      </c>
      <c r="BE123" s="8">
        <f t="shared" si="79"/>
        <v>11601.313682546555</v>
      </c>
      <c r="BF123" s="8">
        <f t="shared" si="79"/>
        <v>11394.136643005459</v>
      </c>
      <c r="BG123" s="8">
        <f t="shared" si="79"/>
        <v>11039.0647435842</v>
      </c>
      <c r="BH123" s="8">
        <f t="shared" si="79"/>
        <v>10818.266785271633</v>
      </c>
      <c r="BI123" s="8">
        <f t="shared" si="79"/>
        <v>11479.029247223223</v>
      </c>
      <c r="BJ123" s="8">
        <f t="shared" si="79"/>
        <v>11372.694529986677</v>
      </c>
      <c r="BK123" s="8">
        <f t="shared" si="79"/>
        <v>11549.452503530494</v>
      </c>
      <c r="BL123" s="8">
        <f t="shared" si="79"/>
        <v>11272.550179238093</v>
      </c>
      <c r="BM123" s="8">
        <f t="shared" si="79"/>
        <v>11431.631782665248</v>
      </c>
      <c r="BN123" s="8">
        <f t="shared" si="79"/>
        <v>11195.434225600397</v>
      </c>
      <c r="BO123" s="8">
        <f t="shared" si="79"/>
        <v>11239.968857566433</v>
      </c>
      <c r="BP123" s="8">
        <f t="shared" si="79"/>
        <v>11720.276990396551</v>
      </c>
      <c r="BQ123" s="8">
        <f t="shared" si="79"/>
        <v>11656.012134139879</v>
      </c>
      <c r="BR123" s="8">
        <f t="shared" si="79"/>
        <v>11979.942147739683</v>
      </c>
      <c r="BS123" s="8">
        <f t="shared" ref="BS123:CQ123" si="80">SUM(BS117,BS111,BS103,BS95,BS94)</f>
        <v>12329.180817548669</v>
      </c>
      <c r="BT123" s="8">
        <f t="shared" si="80"/>
        <v>12489.192809581444</v>
      </c>
      <c r="BU123" s="8">
        <f t="shared" si="80"/>
        <v>12372.854182516299</v>
      </c>
      <c r="BV123" s="8">
        <f t="shared" si="80"/>
        <v>11841.555918362783</v>
      </c>
      <c r="BW123" s="8">
        <f t="shared" si="80"/>
        <v>12091.514314398599</v>
      </c>
      <c r="BX123" s="8">
        <f t="shared" si="80"/>
        <v>11902.107377834694</v>
      </c>
      <c r="BY123" s="8">
        <f t="shared" si="80"/>
        <v>12119.930504466291</v>
      </c>
      <c r="BZ123" s="8">
        <f t="shared" si="80"/>
        <v>12056.700667789706</v>
      </c>
      <c r="CA123" s="8">
        <f t="shared" si="80"/>
        <v>12344.342400052712</v>
      </c>
      <c r="CB123" s="8">
        <f t="shared" si="80"/>
        <v>12324.745529494992</v>
      </c>
      <c r="CC123" s="8">
        <f t="shared" si="80"/>
        <v>12163.592252091168</v>
      </c>
      <c r="CD123" s="8">
        <f t="shared" si="80"/>
        <v>12410.587351831446</v>
      </c>
      <c r="CE123" s="8">
        <f t="shared" si="80"/>
        <v>12169.389429630552</v>
      </c>
      <c r="CF123" s="8">
        <f t="shared" si="80"/>
        <v>12403.735511588846</v>
      </c>
      <c r="CG123" s="8">
        <f t="shared" si="80"/>
        <v>12148.674314153366</v>
      </c>
      <c r="CH123" s="8">
        <f t="shared" si="80"/>
        <v>12352.999525757064</v>
      </c>
      <c r="CI123" s="8">
        <f t="shared" si="80"/>
        <v>12399.202336180695</v>
      </c>
      <c r="CJ123" s="8">
        <f t="shared" si="80"/>
        <v>12135.578169424603</v>
      </c>
      <c r="CK123" s="8">
        <f t="shared" si="80"/>
        <v>12212.117993576703</v>
      </c>
      <c r="CL123" s="8">
        <f t="shared" si="80"/>
        <v>12790.317742647092</v>
      </c>
      <c r="CM123" s="8">
        <f t="shared" si="80"/>
        <v>12813.959010925902</v>
      </c>
      <c r="CN123" s="8">
        <f t="shared" si="80"/>
        <v>12674.013831255814</v>
      </c>
      <c r="CO123" s="8">
        <f t="shared" si="80"/>
        <v>12328.392959454173</v>
      </c>
      <c r="CP123" s="8">
        <f t="shared" si="80"/>
        <v>12140.703326360454</v>
      </c>
      <c r="CQ123" s="8">
        <f t="shared" si="80"/>
        <v>11949.177389287081</v>
      </c>
      <c r="CR123" s="8">
        <f>SUM(CR117,CR111,CR103,CR95,CR94)</f>
        <v>11845.474350191462</v>
      </c>
      <c r="CS123" s="8">
        <f t="shared" ref="CS123:FD123" si="81">SUM(CS117,CS111,CS103,CS95,CS94)</f>
        <v>11995.850081803583</v>
      </c>
      <c r="CT123" s="8">
        <f t="shared" si="81"/>
        <v>11942.47172537806</v>
      </c>
      <c r="CU123" s="8">
        <f t="shared" si="81"/>
        <v>11636.755874521967</v>
      </c>
      <c r="CV123" s="8">
        <f t="shared" si="81"/>
        <v>11658.59953181974</v>
      </c>
      <c r="CW123" s="8">
        <f t="shared" si="81"/>
        <v>12031.179211125507</v>
      </c>
      <c r="CX123" s="8">
        <f t="shared" si="81"/>
        <v>12040.346458864164</v>
      </c>
      <c r="CY123" s="8">
        <f t="shared" si="81"/>
        <v>12306.888011651054</v>
      </c>
      <c r="CZ123" s="8">
        <f t="shared" si="81"/>
        <v>12398.990847985076</v>
      </c>
      <c r="DA123" s="8">
        <f t="shared" si="81"/>
        <v>12307.998865052607</v>
      </c>
      <c r="DB123" s="8">
        <f t="shared" si="81"/>
        <v>11950.143516187853</v>
      </c>
      <c r="DC123" s="8">
        <f t="shared" si="81"/>
        <v>11514.51939027882</v>
      </c>
      <c r="DD123" s="8">
        <f t="shared" si="81"/>
        <v>12013.555458110901</v>
      </c>
      <c r="DE123" s="8">
        <f t="shared" si="81"/>
        <v>11926.054165200279</v>
      </c>
      <c r="DF123" s="8">
        <f t="shared" si="81"/>
        <v>11378.460183061796</v>
      </c>
      <c r="DG123" s="8">
        <f t="shared" si="81"/>
        <v>11223.695706696577</v>
      </c>
      <c r="DH123" s="8">
        <f t="shared" si="81"/>
        <v>11064.172657258279</v>
      </c>
      <c r="DI123" s="8">
        <f t="shared" si="81"/>
        <v>10200.614156286458</v>
      </c>
      <c r="DJ123" s="8">
        <f t="shared" si="81"/>
        <v>10108.161696809111</v>
      </c>
      <c r="DK123" s="8">
        <f t="shared" si="81"/>
        <v>10028.484226948121</v>
      </c>
      <c r="DL123" s="8">
        <f t="shared" si="81"/>
        <v>9818.3346614935108</v>
      </c>
      <c r="DM123" s="8">
        <f t="shared" si="81"/>
        <v>8618.8596113608255</v>
      </c>
      <c r="DN123" s="8">
        <f t="shared" si="81"/>
        <v>7625.5319222840326</v>
      </c>
      <c r="DO123" s="8">
        <f t="shared" si="81"/>
        <v>6362.9582652540921</v>
      </c>
      <c r="DP123" s="8">
        <f t="shared" si="81"/>
        <v>5629.0603085618559</v>
      </c>
      <c r="DQ123" s="8">
        <f t="shared" si="81"/>
        <v>5684.9641979194748</v>
      </c>
      <c r="DR123" s="8">
        <f t="shared" si="81"/>
        <v>5712.2510711348305</v>
      </c>
      <c r="DS123" s="8">
        <f t="shared" si="81"/>
        <v>5688.3556570783167</v>
      </c>
      <c r="DT123" s="8">
        <f t="shared" si="81"/>
        <v>5540.7985219412712</v>
      </c>
      <c r="DU123" s="8">
        <f t="shared" si="81"/>
        <v>5361.3054161495529</v>
      </c>
      <c r="DV123" s="8">
        <f t="shared" si="81"/>
        <v>5384.2082199586166</v>
      </c>
      <c r="DW123" s="8">
        <f t="shared" si="81"/>
        <v>5322.7360978846973</v>
      </c>
      <c r="DX123" s="8">
        <f t="shared" si="81"/>
        <v>5221.5837314379651</v>
      </c>
      <c r="DY123" s="8">
        <f t="shared" si="81"/>
        <v>5323.8501383897346</v>
      </c>
      <c r="DZ123" s="8">
        <f t="shared" si="81"/>
        <v>5257.8198583127987</v>
      </c>
      <c r="EA123" s="8">
        <f t="shared" si="81"/>
        <v>5399.8016049200005</v>
      </c>
      <c r="EB123" s="8">
        <f t="shared" si="81"/>
        <v>5287.4690792454394</v>
      </c>
      <c r="EC123" s="8">
        <f t="shared" si="81"/>
        <v>5315.0661937049563</v>
      </c>
      <c r="ED123" s="8">
        <f t="shared" si="81"/>
        <v>5199.8724361377517</v>
      </c>
      <c r="EE123" s="8">
        <f t="shared" si="81"/>
        <v>5268.8824185456979</v>
      </c>
      <c r="EF123" s="8">
        <f t="shared" si="81"/>
        <v>6432.4744131169919</v>
      </c>
      <c r="EG123" s="8">
        <f t="shared" si="81"/>
        <v>6738.9113423608824</v>
      </c>
      <c r="EH123" s="8">
        <f t="shared" si="81"/>
        <v>6954.0846548169684</v>
      </c>
      <c r="EI123" s="8">
        <f t="shared" si="81"/>
        <v>7207.5326116079741</v>
      </c>
      <c r="EJ123" s="8">
        <f t="shared" si="81"/>
        <v>7347.9067821892277</v>
      </c>
      <c r="EK123" s="8">
        <f t="shared" si="81"/>
        <v>6783.2523172772471</v>
      </c>
      <c r="EL123" s="8">
        <f t="shared" si="81"/>
        <v>6876.0938578574378</v>
      </c>
      <c r="EM123" s="8">
        <f t="shared" si="81"/>
        <v>7731.0219140202698</v>
      </c>
      <c r="EN123" s="8">
        <f t="shared" si="81"/>
        <v>7776.2878138207298</v>
      </c>
      <c r="EO123" s="8">
        <f t="shared" si="81"/>
        <v>7821.926859654136</v>
      </c>
      <c r="EP123" s="8">
        <f t="shared" si="81"/>
        <v>7995.3025128722838</v>
      </c>
      <c r="EQ123" s="8">
        <f t="shared" si="81"/>
        <v>8067.2993495934934</v>
      </c>
      <c r="ER123" s="8">
        <f t="shared" si="81"/>
        <v>7328.288916853814</v>
      </c>
      <c r="ES123" s="8">
        <f t="shared" si="81"/>
        <v>7147.5649435808873</v>
      </c>
      <c r="ET123" s="8">
        <f t="shared" si="81"/>
        <v>8724.3501067351644</v>
      </c>
      <c r="EU123" s="8">
        <f t="shared" si="81"/>
        <v>8882.1880617882271</v>
      </c>
      <c r="EV123" s="8">
        <f t="shared" si="81"/>
        <v>9045.4605585528388</v>
      </c>
      <c r="EW123" s="8">
        <f t="shared" si="81"/>
        <v>9047.3686590993966</v>
      </c>
      <c r="EX123" s="8">
        <f t="shared" si="81"/>
        <v>9225.2694412800156</v>
      </c>
      <c r="EY123" s="8">
        <f t="shared" si="81"/>
        <v>8176.8041498426792</v>
      </c>
      <c r="EZ123" s="8">
        <f t="shared" si="81"/>
        <v>7939.4686885308874</v>
      </c>
      <c r="FA123" s="8">
        <f t="shared" si="81"/>
        <v>9488.5892940542053</v>
      </c>
      <c r="FB123" s="8">
        <f t="shared" si="81"/>
        <v>9708.5069854081939</v>
      </c>
      <c r="FC123" s="8">
        <f t="shared" si="81"/>
        <v>10000.22905071334</v>
      </c>
      <c r="FD123" s="8">
        <f t="shared" si="81"/>
        <v>9886.3098009699115</v>
      </c>
      <c r="FE123" s="8">
        <f t="shared" ref="FE123:GD123" si="82">SUM(FE117,FE111,FE103,FE95,FE94)</f>
        <v>9842.6295173931558</v>
      </c>
      <c r="FF123" s="8">
        <f t="shared" si="82"/>
        <v>8760.0719152162565</v>
      </c>
      <c r="FG123" s="8">
        <f t="shared" si="82"/>
        <v>8363.4778144041102</v>
      </c>
      <c r="FH123" s="8">
        <f t="shared" si="82"/>
        <v>9846.3282600665043</v>
      </c>
      <c r="FI123" s="8">
        <f t="shared" si="82"/>
        <v>10145.537497305912</v>
      </c>
      <c r="FJ123" s="8">
        <f t="shared" si="82"/>
        <v>10231.665909433821</v>
      </c>
      <c r="FK123" s="8">
        <f t="shared" si="82"/>
        <v>10219.086905995064</v>
      </c>
      <c r="FL123" s="8">
        <f t="shared" si="82"/>
        <v>10250.32207998414</v>
      </c>
      <c r="FM123" s="8">
        <f t="shared" si="82"/>
        <v>9198.999720591155</v>
      </c>
      <c r="FN123" s="8">
        <f t="shared" si="82"/>
        <v>8775.4446286095554</v>
      </c>
      <c r="FO123" s="8">
        <f t="shared" si="82"/>
        <v>10147.359494286244</v>
      </c>
      <c r="FP123" s="8">
        <f t="shared" si="82"/>
        <v>10428.655533333271</v>
      </c>
      <c r="FQ123" s="8">
        <f t="shared" si="82"/>
        <v>10432.39646172476</v>
      </c>
      <c r="FR123" s="8">
        <f t="shared" si="82"/>
        <v>10319.868930152197</v>
      </c>
      <c r="FS123" s="8">
        <f t="shared" si="82"/>
        <v>10387.62148338127</v>
      </c>
      <c r="FT123" s="8">
        <f t="shared" si="82"/>
        <v>9411.9240862087699</v>
      </c>
      <c r="FU123" s="8">
        <f t="shared" si="82"/>
        <v>8913.4711644036524</v>
      </c>
      <c r="FV123" s="8">
        <f t="shared" si="82"/>
        <v>10139.548189581132</v>
      </c>
      <c r="FW123" s="8">
        <f t="shared" si="82"/>
        <v>10536.099541124086</v>
      </c>
      <c r="FX123" s="8">
        <f t="shared" si="82"/>
        <v>10657.384241940743</v>
      </c>
      <c r="FY123" s="8">
        <f t="shared" si="82"/>
        <v>10801.518924692671</v>
      </c>
      <c r="FZ123" s="8">
        <f t="shared" si="82"/>
        <v>10764.323266315521</v>
      </c>
      <c r="GA123" s="8">
        <f t="shared" si="82"/>
        <v>9733.8976388440533</v>
      </c>
      <c r="GB123" s="8">
        <f t="shared" si="82"/>
        <v>9105.3870054164163</v>
      </c>
      <c r="GC123" s="8">
        <f t="shared" si="82"/>
        <v>10525.727149358492</v>
      </c>
      <c r="GD123" s="8">
        <f t="shared" si="82"/>
        <v>10771.119191914022</v>
      </c>
    </row>
    <row r="124" spans="1:186" s="1" customFormat="1" ht="16" x14ac:dyDescent="0.2">
      <c r="A124" s="5" t="s">
        <v>10</v>
      </c>
      <c r="B124" s="6" t="s">
        <v>49</v>
      </c>
      <c r="C124" s="6" t="s">
        <v>12</v>
      </c>
      <c r="D124" s="7">
        <f t="shared" si="45"/>
        <v>238.0591604830135</v>
      </c>
      <c r="E124" s="7">
        <f t="shared" si="46"/>
        <v>229.55154807176788</v>
      </c>
      <c r="F124" s="8">
        <v>229.03855395685719</v>
      </c>
      <c r="G124" s="8">
        <v>251.3037605059834</v>
      </c>
      <c r="H124" s="8">
        <v>254.9976540713489</v>
      </c>
      <c r="I124" s="8">
        <v>248.77746574574002</v>
      </c>
      <c r="J124" s="8">
        <v>246.07888182195893</v>
      </c>
      <c r="K124" s="8">
        <v>241.5363520387823</v>
      </c>
      <c r="L124" s="8">
        <v>243.74962272290466</v>
      </c>
      <c r="M124" s="8">
        <v>243.86146764013256</v>
      </c>
      <c r="N124" s="8">
        <v>250.53361404168319</v>
      </c>
      <c r="O124" s="8">
        <v>248.44180402946421</v>
      </c>
      <c r="P124" s="8">
        <v>245.13558705108807</v>
      </c>
      <c r="Q124" s="8">
        <v>241.267894046344</v>
      </c>
      <c r="R124" s="8">
        <v>233.64121224078997</v>
      </c>
      <c r="S124" s="8">
        <v>245.13162881610086</v>
      </c>
      <c r="T124" s="8">
        <v>243.6526679379015</v>
      </c>
      <c r="U124" s="8">
        <v>239.747548842263</v>
      </c>
      <c r="V124" s="8">
        <v>241.39685915616283</v>
      </c>
      <c r="W124" s="8">
        <v>230.85724559680571</v>
      </c>
      <c r="X124" s="8">
        <v>229.82671674782424</v>
      </c>
      <c r="Y124" s="8">
        <v>216.67576446769917</v>
      </c>
      <c r="Z124" s="8">
        <v>217.06201715726388</v>
      </c>
      <c r="AA124" s="8">
        <v>217.30814010999293</v>
      </c>
      <c r="AB124" s="8">
        <v>215.3382323642187</v>
      </c>
      <c r="AC124" s="8">
        <v>207.62166664028476</v>
      </c>
      <c r="AD124" s="8">
        <v>205.70185028650229</v>
      </c>
      <c r="AE124" s="8">
        <v>214.78533414993461</v>
      </c>
      <c r="AF124" s="8">
        <v>211.73214612820877</v>
      </c>
      <c r="AG124" s="8">
        <v>205.52935498065924</v>
      </c>
      <c r="AH124" s="8">
        <v>198.97375469359682</v>
      </c>
      <c r="AI124" s="8">
        <v>190.46563192211005</v>
      </c>
      <c r="AJ124" s="8">
        <v>184.8407384734418</v>
      </c>
      <c r="AK124" s="8">
        <v>177.40736635760035</v>
      </c>
      <c r="AL124" s="8">
        <v>165.26534563319998</v>
      </c>
      <c r="AM124" s="8">
        <v>164.63019757779617</v>
      </c>
      <c r="AN124" s="8">
        <v>155.97981744404876</v>
      </c>
      <c r="AO124" s="8">
        <v>150.36205461019887</v>
      </c>
      <c r="AP124" s="8">
        <v>149.65098613299855</v>
      </c>
      <c r="AQ124" s="8">
        <v>149.74487823415132</v>
      </c>
      <c r="AR124" s="8">
        <v>158.98693766985636</v>
      </c>
      <c r="AS124" s="8">
        <v>160.92780166267187</v>
      </c>
      <c r="AT124" s="8">
        <v>171.61555591208233</v>
      </c>
      <c r="AU124" s="8">
        <v>176.04439815252394</v>
      </c>
      <c r="AV124" s="8">
        <v>186.15879752635757</v>
      </c>
      <c r="AW124" s="8">
        <v>178.93737464356425</v>
      </c>
      <c r="AX124" s="8">
        <v>194.40267976705783</v>
      </c>
      <c r="AY124" s="8">
        <v>200.17505989596248</v>
      </c>
      <c r="AZ124" s="8">
        <v>196.66564288411135</v>
      </c>
      <c r="BA124" s="8">
        <v>195.69420426599078</v>
      </c>
      <c r="BB124" s="8">
        <v>209.66784458232416</v>
      </c>
      <c r="BC124" s="8">
        <v>205.38904504815218</v>
      </c>
      <c r="BD124" s="8">
        <v>215.41789940564448</v>
      </c>
      <c r="BE124" s="8">
        <v>215.29836958556689</v>
      </c>
      <c r="BF124" s="8">
        <v>220.09309995649838</v>
      </c>
      <c r="BG124" s="8">
        <v>208.79427948581298</v>
      </c>
      <c r="BH124" s="8">
        <v>197.91606079029123</v>
      </c>
      <c r="BI124" s="8">
        <v>204.24675297971348</v>
      </c>
      <c r="BJ124" s="8">
        <v>208.87828196450252</v>
      </c>
      <c r="BK124" s="8">
        <v>215.10861380380092</v>
      </c>
      <c r="BL124" s="8">
        <v>213.99585936562275</v>
      </c>
      <c r="BM124" s="8">
        <v>215.03752090749697</v>
      </c>
      <c r="BN124" s="8">
        <v>210.45410141716718</v>
      </c>
      <c r="BO124" s="8">
        <v>211.84296646251704</v>
      </c>
      <c r="BP124" s="8">
        <v>211.55294982094875</v>
      </c>
      <c r="BQ124" s="8">
        <v>217.27706369437664</v>
      </c>
      <c r="BR124" s="8">
        <v>208.36491126576954</v>
      </c>
      <c r="BS124" s="8">
        <v>207.37669832227974</v>
      </c>
      <c r="BT124" s="8">
        <v>208.21986937465834</v>
      </c>
      <c r="BU124" s="8">
        <v>211.09185001594878</v>
      </c>
      <c r="BV124" s="8">
        <v>205.51659305433202</v>
      </c>
      <c r="BW124" s="8">
        <v>208.8709969716389</v>
      </c>
      <c r="BX124" s="8">
        <v>201.79104722961947</v>
      </c>
      <c r="BY124" s="8">
        <v>209.06833366216117</v>
      </c>
      <c r="BZ124" s="8">
        <v>209.10887984356327</v>
      </c>
      <c r="CA124" s="8">
        <v>208.72815446415561</v>
      </c>
      <c r="CB124" s="8">
        <v>205.94461841754003</v>
      </c>
      <c r="CC124" s="8">
        <v>202.57917936100952</v>
      </c>
      <c r="CD124" s="8">
        <v>217.09720139820507</v>
      </c>
      <c r="CE124" s="8">
        <v>219.90388480881563</v>
      </c>
      <c r="CF124" s="8">
        <v>208.63933427382835</v>
      </c>
      <c r="CG124" s="8">
        <v>211.60244801479368</v>
      </c>
      <c r="CH124" s="8">
        <v>203.91511099633647</v>
      </c>
      <c r="CI124" s="8">
        <v>201.75581849422838</v>
      </c>
      <c r="CJ124" s="8">
        <v>201.07552826265052</v>
      </c>
      <c r="CK124" s="8">
        <v>208.50807739243126</v>
      </c>
      <c r="CL124" s="8">
        <v>210.5562535731095</v>
      </c>
      <c r="CM124" s="8">
        <v>210.68979253673001</v>
      </c>
      <c r="CN124" s="8">
        <v>202.27796647939866</v>
      </c>
      <c r="CO124" s="8">
        <v>201.28469733625738</v>
      </c>
      <c r="CP124" s="8">
        <v>192.66122304125633</v>
      </c>
      <c r="CQ124" s="8">
        <v>187.11813633203744</v>
      </c>
      <c r="CR124" s="8">
        <v>230.24787934084389</v>
      </c>
      <c r="CS124" s="8">
        <v>250.36620179073637</v>
      </c>
      <c r="CT124" s="8">
        <v>260.76195398033747</v>
      </c>
      <c r="CU124" s="8">
        <v>250.21656406649444</v>
      </c>
      <c r="CV124" s="8">
        <v>239.59654312030958</v>
      </c>
      <c r="CW124" s="8">
        <v>238.69483495941671</v>
      </c>
      <c r="CX124" s="8">
        <v>240.29013588564561</v>
      </c>
      <c r="CY124" s="8">
        <v>242.33748048092366</v>
      </c>
      <c r="CZ124" s="8">
        <v>256.47117050010536</v>
      </c>
      <c r="DA124" s="8">
        <v>252.88324605432553</v>
      </c>
      <c r="DB124" s="8">
        <v>246.41726850898183</v>
      </c>
      <c r="DC124" s="8">
        <v>239.67493074823886</v>
      </c>
      <c r="DD124" s="8">
        <v>244.16719297182274</v>
      </c>
      <c r="DE124" s="8">
        <v>234.61179121518262</v>
      </c>
      <c r="DF124" s="8">
        <v>240.41097304371542</v>
      </c>
      <c r="DG124" s="8">
        <v>239.57625750413612</v>
      </c>
      <c r="DH124" s="8">
        <v>233.27419274626763</v>
      </c>
      <c r="DI124" s="8">
        <v>217.04532414799161</v>
      </c>
      <c r="DJ124" s="8">
        <v>200.81695642912732</v>
      </c>
      <c r="DK124" s="8">
        <v>188.63594479641438</v>
      </c>
      <c r="DL124" s="8">
        <v>185.44070980939858</v>
      </c>
      <c r="DM124" s="8">
        <v>176.38919274091728</v>
      </c>
      <c r="DN124" s="8">
        <v>171.35886080932661</v>
      </c>
      <c r="DO124" s="8">
        <v>166.9270797747042</v>
      </c>
      <c r="DP124" s="8">
        <v>158.13301472383091</v>
      </c>
      <c r="DQ124" s="8">
        <v>161.20565947483584</v>
      </c>
      <c r="DR124" s="8">
        <v>166.36045994023118</v>
      </c>
      <c r="DS124" s="8">
        <v>166.6791444659182</v>
      </c>
      <c r="DT124" s="8">
        <v>153.69347005832716</v>
      </c>
      <c r="DU124" s="8">
        <v>155.13525144487335</v>
      </c>
      <c r="DV124" s="8">
        <v>149.20759404724222</v>
      </c>
      <c r="DW124" s="8">
        <v>140.92304857790947</v>
      </c>
      <c r="DX124" s="8">
        <v>142.35831853210371</v>
      </c>
      <c r="DY124" s="8">
        <v>134.76398489207807</v>
      </c>
      <c r="DZ124" s="8">
        <v>135.95044299851588</v>
      </c>
      <c r="EA124" s="8">
        <v>136.83775087632267</v>
      </c>
      <c r="EB124" s="8">
        <v>144.76516932512129</v>
      </c>
      <c r="EC124" s="8">
        <v>142.15884330639861</v>
      </c>
      <c r="ED124" s="8">
        <v>139.0124440620225</v>
      </c>
      <c r="EE124" s="8">
        <v>130.80015044782581</v>
      </c>
      <c r="EF124" s="8">
        <v>131.78462893150012</v>
      </c>
      <c r="EG124" s="8">
        <v>136.45532944549825</v>
      </c>
      <c r="EH124" s="8">
        <v>134.64377383327275</v>
      </c>
      <c r="EI124" s="8">
        <v>132.78989391075953</v>
      </c>
      <c r="EJ124" s="8">
        <v>136.63389295576525</v>
      </c>
      <c r="EK124" s="8">
        <v>140.30796866035558</v>
      </c>
      <c r="EL124" s="8">
        <v>139.22782220904872</v>
      </c>
      <c r="EM124" s="8">
        <v>139.72957815970793</v>
      </c>
      <c r="EN124" s="8">
        <v>149.285230356054</v>
      </c>
      <c r="EO124" s="8">
        <v>146.0576886469843</v>
      </c>
      <c r="EP124" s="8">
        <v>144.03250796567355</v>
      </c>
      <c r="EQ124" s="8">
        <v>152.71187163127004</v>
      </c>
      <c r="ER124" s="8">
        <v>147.47968529676876</v>
      </c>
      <c r="ES124" s="8">
        <v>144.66612042145985</v>
      </c>
      <c r="ET124" s="8">
        <v>146.02926374037094</v>
      </c>
      <c r="EU124" s="8">
        <v>150.43324596764472</v>
      </c>
      <c r="EV124" s="8">
        <v>162.6856329165233</v>
      </c>
      <c r="EW124" s="8">
        <v>158.40762186128927</v>
      </c>
      <c r="EX124" s="8">
        <v>169.44124398167608</v>
      </c>
      <c r="EY124" s="8">
        <v>174.79226395660041</v>
      </c>
      <c r="EZ124" s="8">
        <v>167.27218568935777</v>
      </c>
      <c r="FA124" s="8">
        <v>170.64936512266951</v>
      </c>
      <c r="FB124" s="8">
        <v>176.72816288277775</v>
      </c>
      <c r="FC124" s="8">
        <v>168.94074022954607</v>
      </c>
      <c r="FD124" s="8">
        <v>178.07465196125014</v>
      </c>
      <c r="FE124" s="8">
        <v>183.14455336636414</v>
      </c>
      <c r="FF124" s="8">
        <v>182.74647945392448</v>
      </c>
      <c r="FG124" s="8">
        <v>177.60908454808541</v>
      </c>
      <c r="FH124" s="8">
        <v>183.9626146655049</v>
      </c>
      <c r="FI124" s="8">
        <v>187.93646669799097</v>
      </c>
      <c r="FJ124" s="8">
        <v>182.6674657267306</v>
      </c>
      <c r="FK124" s="8">
        <v>186.0501548335709</v>
      </c>
      <c r="FL124" s="8">
        <v>187.60889156274644</v>
      </c>
      <c r="FM124" s="8">
        <v>185.92218014388442</v>
      </c>
      <c r="FN124" s="8">
        <v>182.65619593996755</v>
      </c>
      <c r="FO124" s="8">
        <v>183.65094245158153</v>
      </c>
      <c r="FP124" s="8">
        <v>187.45324328556416</v>
      </c>
      <c r="FQ124" s="8">
        <v>189.27531736543511</v>
      </c>
      <c r="FR124" s="8">
        <v>188.15898237663376</v>
      </c>
      <c r="FS124" s="8">
        <v>187.82426970977264</v>
      </c>
      <c r="FT124" s="8">
        <v>187.82426970977264</v>
      </c>
      <c r="FU124" s="8">
        <v>184.67148425289753</v>
      </c>
      <c r="FV124" s="8">
        <v>193.27508990747606</v>
      </c>
      <c r="FW124" s="8">
        <v>194.08426059705931</v>
      </c>
      <c r="FX124" s="8">
        <v>190.78709664976489</v>
      </c>
      <c r="FY124" s="8">
        <v>200.50891559093876</v>
      </c>
      <c r="FZ124" s="8">
        <v>202.70965450604641</v>
      </c>
      <c r="GA124" s="8">
        <v>206.48190257532769</v>
      </c>
      <c r="GB124" s="8">
        <v>210.88813875995407</v>
      </c>
      <c r="GC124" s="8">
        <v>219.64213345789219</v>
      </c>
      <c r="GD124" s="8">
        <v>221.19511007383338</v>
      </c>
    </row>
    <row r="125" spans="1:186" s="1" customFormat="1" ht="16" x14ac:dyDescent="0.2">
      <c r="A125" s="5" t="s">
        <v>13</v>
      </c>
      <c r="B125" s="6" t="s">
        <v>49</v>
      </c>
      <c r="C125" s="6" t="s">
        <v>12</v>
      </c>
      <c r="D125" s="7">
        <f t="shared" si="45"/>
        <v>759.36795649927967</v>
      </c>
      <c r="E125" s="7">
        <f t="shared" si="46"/>
        <v>790.08902561980244</v>
      </c>
      <c r="F125" s="8">
        <f>SUM(F126:F132)</f>
        <v>798.14280280029163</v>
      </c>
      <c r="G125" s="8">
        <f t="shared" ref="G125:BR125" si="83">SUM(G126:G132)</f>
        <v>826.298133052656</v>
      </c>
      <c r="H125" s="8">
        <f t="shared" si="83"/>
        <v>760.76823489032154</v>
      </c>
      <c r="I125" s="8">
        <f t="shared" si="83"/>
        <v>795.65460694056878</v>
      </c>
      <c r="J125" s="8">
        <f t="shared" si="83"/>
        <v>775.15237710426118</v>
      </c>
      <c r="K125" s="8">
        <f t="shared" si="83"/>
        <v>795.65775669807658</v>
      </c>
      <c r="L125" s="8">
        <f t="shared" si="83"/>
        <v>780.64424202179225</v>
      </c>
      <c r="M125" s="8">
        <f t="shared" si="83"/>
        <v>816.50682467181787</v>
      </c>
      <c r="N125" s="8">
        <f t="shared" si="83"/>
        <v>811.0117436476537</v>
      </c>
      <c r="O125" s="8">
        <f t="shared" si="83"/>
        <v>786.89760222547784</v>
      </c>
      <c r="P125" s="8">
        <f t="shared" si="83"/>
        <v>761.13445361849881</v>
      </c>
      <c r="Q125" s="8">
        <f t="shared" si="83"/>
        <v>731.91042273973017</v>
      </c>
      <c r="R125" s="8">
        <f t="shared" si="83"/>
        <v>741.10298953554229</v>
      </c>
      <c r="S125" s="8">
        <f t="shared" si="83"/>
        <v>748.50153850272545</v>
      </c>
      <c r="T125" s="8">
        <f t="shared" si="83"/>
        <v>743.7306396145284</v>
      </c>
      <c r="U125" s="8">
        <f t="shared" si="83"/>
        <v>740.42890663421929</v>
      </c>
      <c r="V125" s="8">
        <f t="shared" si="83"/>
        <v>704.06295051290567</v>
      </c>
      <c r="W125" s="8">
        <f t="shared" si="83"/>
        <v>706.91449320820243</v>
      </c>
      <c r="X125" s="8">
        <f t="shared" si="83"/>
        <v>715.25161154357681</v>
      </c>
      <c r="Y125" s="8">
        <f t="shared" si="83"/>
        <v>735.49812730053543</v>
      </c>
      <c r="Z125" s="8">
        <f t="shared" si="83"/>
        <v>730.36670932437937</v>
      </c>
      <c r="AA125" s="8">
        <f t="shared" si="83"/>
        <v>736.54023449137424</v>
      </c>
      <c r="AB125" s="8">
        <f t="shared" si="83"/>
        <v>723.28559840429466</v>
      </c>
      <c r="AC125" s="8">
        <f t="shared" si="83"/>
        <v>715.77327751675557</v>
      </c>
      <c r="AD125" s="8">
        <f t="shared" si="83"/>
        <v>714.63979921660382</v>
      </c>
      <c r="AE125" s="8">
        <f t="shared" si="83"/>
        <v>764.04370319867485</v>
      </c>
      <c r="AF125" s="8">
        <f t="shared" si="83"/>
        <v>718.30080701540942</v>
      </c>
      <c r="AG125" s="8">
        <f t="shared" si="83"/>
        <v>754.44118196653494</v>
      </c>
      <c r="AH125" s="8">
        <f t="shared" si="83"/>
        <v>748.13011603540849</v>
      </c>
      <c r="AI125" s="8">
        <f t="shared" si="83"/>
        <v>744.14393253106027</v>
      </c>
      <c r="AJ125" s="8">
        <f t="shared" si="83"/>
        <v>804.43610460127888</v>
      </c>
      <c r="AK125" s="8">
        <f t="shared" si="83"/>
        <v>788.09502375777777</v>
      </c>
      <c r="AL125" s="8">
        <f t="shared" si="83"/>
        <v>762.37281778301417</v>
      </c>
      <c r="AM125" s="8">
        <f t="shared" si="83"/>
        <v>768.3034713595481</v>
      </c>
      <c r="AN125" s="8">
        <f t="shared" si="83"/>
        <v>779.62311306799279</v>
      </c>
      <c r="AO125" s="8">
        <f t="shared" si="83"/>
        <v>755.13555529405733</v>
      </c>
      <c r="AP125" s="8">
        <f t="shared" si="83"/>
        <v>723.27107452933478</v>
      </c>
      <c r="AQ125" s="8">
        <f t="shared" si="83"/>
        <v>818.23063482073167</v>
      </c>
      <c r="AR125" s="8">
        <f t="shared" si="83"/>
        <v>871.99346148261509</v>
      </c>
      <c r="AS125" s="8">
        <f t="shared" si="83"/>
        <v>875.17394582117117</v>
      </c>
      <c r="AT125" s="8">
        <f t="shared" si="83"/>
        <v>878.70193918471921</v>
      </c>
      <c r="AU125" s="8">
        <f t="shared" si="83"/>
        <v>823.44902515082811</v>
      </c>
      <c r="AV125" s="8">
        <f t="shared" si="83"/>
        <v>820.11284474249362</v>
      </c>
      <c r="AW125" s="8">
        <f t="shared" si="83"/>
        <v>821.03234539851769</v>
      </c>
      <c r="AX125" s="8">
        <f t="shared" si="83"/>
        <v>775.41373139188829</v>
      </c>
      <c r="AY125" s="8">
        <f t="shared" si="83"/>
        <v>777.87297657937916</v>
      </c>
      <c r="AZ125" s="8">
        <f t="shared" si="83"/>
        <v>770.68820969992782</v>
      </c>
      <c r="BA125" s="8">
        <f t="shared" si="83"/>
        <v>762.70965299618842</v>
      </c>
      <c r="BB125" s="8">
        <f t="shared" si="83"/>
        <v>751.29987242783295</v>
      </c>
      <c r="BC125" s="8">
        <f t="shared" si="83"/>
        <v>734.3786037220417</v>
      </c>
      <c r="BD125" s="8">
        <f t="shared" si="83"/>
        <v>764.18591192181339</v>
      </c>
      <c r="BE125" s="8">
        <f t="shared" si="83"/>
        <v>775.4164090236734</v>
      </c>
      <c r="BF125" s="8">
        <f t="shared" si="83"/>
        <v>770.38732635522808</v>
      </c>
      <c r="BG125" s="8">
        <f t="shared" si="83"/>
        <v>751.21523846387367</v>
      </c>
      <c r="BH125" s="8">
        <f t="shared" si="83"/>
        <v>741.09714253379354</v>
      </c>
      <c r="BI125" s="8">
        <f t="shared" si="83"/>
        <v>714.78893074902658</v>
      </c>
      <c r="BJ125" s="8">
        <f t="shared" si="83"/>
        <v>723.17690787661695</v>
      </c>
      <c r="BK125" s="8">
        <f t="shared" si="83"/>
        <v>702.2015266595771</v>
      </c>
      <c r="BL125" s="8">
        <f t="shared" si="83"/>
        <v>695.97497732600664</v>
      </c>
      <c r="BM125" s="8">
        <f t="shared" si="83"/>
        <v>767.77164334356087</v>
      </c>
      <c r="BN125" s="8">
        <f t="shared" si="83"/>
        <v>737.0808629672124</v>
      </c>
      <c r="BO125" s="8">
        <f t="shared" si="83"/>
        <v>717.7504408356283</v>
      </c>
      <c r="BP125" s="8">
        <f t="shared" si="83"/>
        <v>694.59800621068791</v>
      </c>
      <c r="BQ125" s="8">
        <f t="shared" si="83"/>
        <v>689.25406599301766</v>
      </c>
      <c r="BR125" s="8">
        <f t="shared" si="83"/>
        <v>697.37447459895998</v>
      </c>
      <c r="BS125" s="8">
        <f t="shared" ref="BS125:CQ125" si="84">SUM(BS126:BS132)</f>
        <v>740.12398183597281</v>
      </c>
      <c r="BT125" s="8">
        <f t="shared" si="84"/>
        <v>715.02331788699939</v>
      </c>
      <c r="BU125" s="8">
        <f t="shared" si="84"/>
        <v>716.47365890231799</v>
      </c>
      <c r="BV125" s="8">
        <f t="shared" si="84"/>
        <v>728.22560899029895</v>
      </c>
      <c r="BW125" s="8">
        <f t="shared" si="84"/>
        <v>713.55005056225468</v>
      </c>
      <c r="BX125" s="8">
        <f t="shared" si="84"/>
        <v>725.74354641740831</v>
      </c>
      <c r="BY125" s="8">
        <f t="shared" si="84"/>
        <v>746.56201941610198</v>
      </c>
      <c r="BZ125" s="8">
        <f t="shared" si="84"/>
        <v>731.81919243445236</v>
      </c>
      <c r="CA125" s="8">
        <f t="shared" si="84"/>
        <v>756.73367245922088</v>
      </c>
      <c r="CB125" s="8">
        <f t="shared" si="84"/>
        <v>743.96992159621607</v>
      </c>
      <c r="CC125" s="8">
        <f t="shared" si="84"/>
        <v>728.90787704033221</v>
      </c>
      <c r="CD125" s="8">
        <f t="shared" si="84"/>
        <v>741.00741842188472</v>
      </c>
      <c r="CE125" s="8">
        <f t="shared" si="84"/>
        <v>735.53798969498609</v>
      </c>
      <c r="CF125" s="8">
        <f t="shared" si="84"/>
        <v>745.83013677996587</v>
      </c>
      <c r="CG125" s="8">
        <f t="shared" si="84"/>
        <v>737.0660907294739</v>
      </c>
      <c r="CH125" s="8">
        <f t="shared" si="84"/>
        <v>791.20758980811297</v>
      </c>
      <c r="CI125" s="8">
        <f t="shared" si="84"/>
        <v>788.31772763753816</v>
      </c>
      <c r="CJ125" s="8">
        <f t="shared" si="84"/>
        <v>765.84845514653603</v>
      </c>
      <c r="CK125" s="8">
        <f t="shared" si="84"/>
        <v>727.89182581827663</v>
      </c>
      <c r="CL125" s="8">
        <f t="shared" si="84"/>
        <v>741.3221565925711</v>
      </c>
      <c r="CM125" s="8">
        <f t="shared" si="84"/>
        <v>733.69395720162595</v>
      </c>
      <c r="CN125" s="8">
        <f t="shared" si="84"/>
        <v>740.73083364432659</v>
      </c>
      <c r="CO125" s="8">
        <f t="shared" si="84"/>
        <v>737.05177709145255</v>
      </c>
      <c r="CP125" s="8">
        <f t="shared" si="84"/>
        <v>727.1879730929079</v>
      </c>
      <c r="CQ125" s="8">
        <f t="shared" si="84"/>
        <v>730.86331347013333</v>
      </c>
      <c r="CR125" s="8">
        <f>SUM(CR126:CR132)</f>
        <v>868.51241353771923</v>
      </c>
      <c r="CS125" s="8">
        <f t="shared" ref="CS125:FD125" si="85">SUM(CS126:CS132)</f>
        <v>831.42108367658159</v>
      </c>
      <c r="CT125" s="8">
        <f t="shared" si="85"/>
        <v>828.00696630145717</v>
      </c>
      <c r="CU125" s="8">
        <f t="shared" si="85"/>
        <v>819.46713920821048</v>
      </c>
      <c r="CV125" s="8">
        <f t="shared" si="85"/>
        <v>775.61135995996824</v>
      </c>
      <c r="CW125" s="8">
        <f t="shared" si="85"/>
        <v>761.64191751865019</v>
      </c>
      <c r="CX125" s="8">
        <f t="shared" si="85"/>
        <v>761.92928899997491</v>
      </c>
      <c r="CY125" s="8">
        <f t="shared" si="85"/>
        <v>773.26621399664009</v>
      </c>
      <c r="CZ125" s="8">
        <f t="shared" si="85"/>
        <v>752.73462726501771</v>
      </c>
      <c r="DA125" s="8">
        <f t="shared" si="85"/>
        <v>743.91429469229274</v>
      </c>
      <c r="DB125" s="8">
        <f t="shared" si="85"/>
        <v>751.36910436887092</v>
      </c>
      <c r="DC125" s="8">
        <f t="shared" si="85"/>
        <v>751.46536586458922</v>
      </c>
      <c r="DD125" s="8">
        <f t="shared" si="85"/>
        <v>754.4674396663828</v>
      </c>
      <c r="DE125" s="8">
        <f t="shared" si="85"/>
        <v>749.79015792692542</v>
      </c>
      <c r="DF125" s="8">
        <f t="shared" si="85"/>
        <v>749.51699508066122</v>
      </c>
      <c r="DG125" s="8">
        <f t="shared" si="85"/>
        <v>810.19747544435597</v>
      </c>
      <c r="DH125" s="8">
        <f t="shared" si="85"/>
        <v>832.89187777423194</v>
      </c>
      <c r="DI125" s="8">
        <f t="shared" si="85"/>
        <v>844.04601238243754</v>
      </c>
      <c r="DJ125" s="8">
        <f t="shared" si="85"/>
        <v>804.241431370339</v>
      </c>
      <c r="DK125" s="8">
        <f t="shared" si="85"/>
        <v>818.65288464084188</v>
      </c>
      <c r="DL125" s="8">
        <f t="shared" si="85"/>
        <v>823.70987111654654</v>
      </c>
      <c r="DM125" s="8">
        <f t="shared" si="85"/>
        <v>786.18484864397897</v>
      </c>
      <c r="DN125" s="8">
        <f t="shared" si="85"/>
        <v>779.00881981878445</v>
      </c>
      <c r="DO125" s="8">
        <f t="shared" si="85"/>
        <v>811.57343828200555</v>
      </c>
      <c r="DP125" s="8">
        <f t="shared" si="85"/>
        <v>812.33989478509625</v>
      </c>
      <c r="DQ125" s="8">
        <f t="shared" si="85"/>
        <v>779.13283345751404</v>
      </c>
      <c r="DR125" s="8">
        <f t="shared" si="85"/>
        <v>778.93679674486293</v>
      </c>
      <c r="DS125" s="8">
        <f t="shared" si="85"/>
        <v>765.54061225564124</v>
      </c>
      <c r="DT125" s="8">
        <f t="shared" si="85"/>
        <v>766.15097386127047</v>
      </c>
      <c r="DU125" s="8">
        <f t="shared" si="85"/>
        <v>758.07814194694743</v>
      </c>
      <c r="DV125" s="8">
        <f t="shared" si="85"/>
        <v>724.13458064348515</v>
      </c>
      <c r="DW125" s="8">
        <f t="shared" si="85"/>
        <v>692.14281822592</v>
      </c>
      <c r="DX125" s="8">
        <f t="shared" si="85"/>
        <v>687.19229969952744</v>
      </c>
      <c r="DY125" s="8">
        <f t="shared" si="85"/>
        <v>682.68946879747375</v>
      </c>
      <c r="DZ125" s="8">
        <f t="shared" si="85"/>
        <v>664.35916505793227</v>
      </c>
      <c r="EA125" s="8">
        <f t="shared" si="85"/>
        <v>661.6079311843506</v>
      </c>
      <c r="EB125" s="8">
        <f t="shared" si="85"/>
        <v>648.98809643582536</v>
      </c>
      <c r="EC125" s="8">
        <f t="shared" si="85"/>
        <v>629.67449179529058</v>
      </c>
      <c r="ED125" s="8">
        <f t="shared" si="85"/>
        <v>641.94377502928751</v>
      </c>
      <c r="EE125" s="8">
        <f t="shared" si="85"/>
        <v>579.20394416738645</v>
      </c>
      <c r="EF125" s="8">
        <f t="shared" si="85"/>
        <v>571.67645320573229</v>
      </c>
      <c r="EG125" s="8">
        <f t="shared" si="85"/>
        <v>572.09579147420209</v>
      </c>
      <c r="EH125" s="8">
        <f t="shared" si="85"/>
        <v>579.76175347434173</v>
      </c>
      <c r="EI125" s="8">
        <f t="shared" si="85"/>
        <v>571.07051115814579</v>
      </c>
      <c r="EJ125" s="8">
        <f t="shared" si="85"/>
        <v>571.61628720670751</v>
      </c>
      <c r="EK125" s="8">
        <f t="shared" si="85"/>
        <v>578.8490906573702</v>
      </c>
      <c r="EL125" s="8">
        <f t="shared" si="85"/>
        <v>582.13756768363623</v>
      </c>
      <c r="EM125" s="8">
        <f t="shared" si="85"/>
        <v>579.21726651238032</v>
      </c>
      <c r="EN125" s="8">
        <f t="shared" si="85"/>
        <v>579.93332334179115</v>
      </c>
      <c r="EO125" s="8">
        <f t="shared" si="85"/>
        <v>577.99738625115469</v>
      </c>
      <c r="EP125" s="8">
        <f t="shared" si="85"/>
        <v>609.43192140228916</v>
      </c>
      <c r="EQ125" s="8">
        <f t="shared" si="85"/>
        <v>600.97093968413708</v>
      </c>
      <c r="ER125" s="8">
        <f t="shared" si="85"/>
        <v>631.24668541702226</v>
      </c>
      <c r="ES125" s="8">
        <f t="shared" si="85"/>
        <v>632.06953796245887</v>
      </c>
      <c r="ET125" s="8">
        <f t="shared" si="85"/>
        <v>615.59856690915626</v>
      </c>
      <c r="EU125" s="8">
        <f t="shared" si="85"/>
        <v>628.53014851544503</v>
      </c>
      <c r="EV125" s="8">
        <f t="shared" si="85"/>
        <v>679.45556613785675</v>
      </c>
      <c r="EW125" s="8">
        <f t="shared" si="85"/>
        <v>578.74305434729513</v>
      </c>
      <c r="EX125" s="8">
        <f t="shared" si="85"/>
        <v>612.74490930307047</v>
      </c>
      <c r="EY125" s="8">
        <f t="shared" si="85"/>
        <v>625.72744717515047</v>
      </c>
      <c r="EZ125" s="8">
        <f t="shared" si="85"/>
        <v>634.47344432669524</v>
      </c>
      <c r="FA125" s="8">
        <f t="shared" si="85"/>
        <v>639.92394471041234</v>
      </c>
      <c r="FB125" s="8">
        <f t="shared" si="85"/>
        <v>654.87848024382765</v>
      </c>
      <c r="FC125" s="8">
        <f t="shared" si="85"/>
        <v>643.99983287445298</v>
      </c>
      <c r="FD125" s="8">
        <f t="shared" si="85"/>
        <v>668.00083248183819</v>
      </c>
      <c r="FE125" s="8">
        <f t="shared" ref="FE125:GD125" si="86">SUM(FE126:FE132)</f>
        <v>697.11245265763432</v>
      </c>
      <c r="FF125" s="8">
        <f t="shared" si="86"/>
        <v>684.162492517391</v>
      </c>
      <c r="FG125" s="8">
        <f t="shared" si="86"/>
        <v>678.77451068652567</v>
      </c>
      <c r="FH125" s="8">
        <f t="shared" si="86"/>
        <v>681.00580219079006</v>
      </c>
      <c r="FI125" s="8">
        <f t="shared" si="86"/>
        <v>688.9615638288567</v>
      </c>
      <c r="FJ125" s="8">
        <f t="shared" si="86"/>
        <v>688.60429409262042</v>
      </c>
      <c r="FK125" s="8">
        <f t="shared" si="86"/>
        <v>692.6233366607587</v>
      </c>
      <c r="FL125" s="8">
        <f t="shared" si="86"/>
        <v>696.06732989863485</v>
      </c>
      <c r="FM125" s="8">
        <f t="shared" si="86"/>
        <v>699.65961290884775</v>
      </c>
      <c r="FN125" s="8">
        <f t="shared" si="86"/>
        <v>707.41705544389765</v>
      </c>
      <c r="FO125" s="8">
        <f t="shared" si="86"/>
        <v>702.22942995169171</v>
      </c>
      <c r="FP125" s="8">
        <f t="shared" si="86"/>
        <v>701.79192094038592</v>
      </c>
      <c r="FQ125" s="8">
        <f t="shared" si="86"/>
        <v>744.81848849776941</v>
      </c>
      <c r="FR125" s="8">
        <f t="shared" si="86"/>
        <v>744.7980106401277</v>
      </c>
      <c r="FS125" s="8">
        <f t="shared" si="86"/>
        <v>746.72941202042682</v>
      </c>
      <c r="FT125" s="8">
        <f t="shared" si="86"/>
        <v>746.71613983833822</v>
      </c>
      <c r="FU125" s="8">
        <f t="shared" si="86"/>
        <v>746.16804069176226</v>
      </c>
      <c r="FV125" s="8">
        <f t="shared" si="86"/>
        <v>752.54075942645568</v>
      </c>
      <c r="FW125" s="8">
        <f t="shared" si="86"/>
        <v>729.72978464901996</v>
      </c>
      <c r="FX125" s="8">
        <f t="shared" si="86"/>
        <v>722.60431306608939</v>
      </c>
      <c r="FY125" s="8">
        <f t="shared" si="86"/>
        <v>724.0947740968744</v>
      </c>
      <c r="FZ125" s="8">
        <f t="shared" si="86"/>
        <v>733.24682104358715</v>
      </c>
      <c r="GA125" s="8">
        <f t="shared" si="86"/>
        <v>724.65671212914913</v>
      </c>
      <c r="GB125" s="8">
        <f t="shared" si="86"/>
        <v>721.32195634543768</v>
      </c>
      <c r="GC125" s="8">
        <f t="shared" si="86"/>
        <v>719.95668610784799</v>
      </c>
      <c r="GD125" s="8">
        <f t="shared" si="86"/>
        <v>717.31239156131744</v>
      </c>
    </row>
    <row r="126" spans="1:186" ht="16" x14ac:dyDescent="0.2">
      <c r="A126" s="9" t="s">
        <v>14</v>
      </c>
      <c r="B126" s="10" t="s">
        <v>50</v>
      </c>
      <c r="C126" s="10" t="s">
        <v>12</v>
      </c>
      <c r="D126" s="11">
        <f t="shared" si="45"/>
        <v>57.553221768254154</v>
      </c>
      <c r="E126" s="11">
        <f t="shared" si="46"/>
        <v>56.898740443764737</v>
      </c>
      <c r="F126" s="12">
        <v>54.21413322357931</v>
      </c>
      <c r="G126" s="12">
        <v>56.67150863077439</v>
      </c>
      <c r="H126" s="12">
        <v>54.133523218561649</v>
      </c>
      <c r="I126" s="12">
        <v>58.989458482951314</v>
      </c>
      <c r="J126" s="12">
        <v>56.481043363651374</v>
      </c>
      <c r="K126" s="12">
        <v>56.350331905821847</v>
      </c>
      <c r="L126" s="12">
        <v>57.193732026579021</v>
      </c>
      <c r="M126" s="12">
        <v>56.91225747534051</v>
      </c>
      <c r="N126" s="12">
        <v>57.420920988997011</v>
      </c>
      <c r="O126" s="12">
        <v>56.804087395144343</v>
      </c>
      <c r="P126" s="12">
        <v>59.07554623170531</v>
      </c>
      <c r="Q126" s="12">
        <v>57.843554702645804</v>
      </c>
      <c r="R126" s="12">
        <v>58.92472518955001</v>
      </c>
      <c r="S126" s="12">
        <v>56.448054281437258</v>
      </c>
      <c r="T126" s="12">
        <v>58.623430486499508</v>
      </c>
      <c r="U126" s="12">
        <v>58.049580857605683</v>
      </c>
      <c r="V126" s="12">
        <v>58.52798479326173</v>
      </c>
      <c r="W126" s="12">
        <v>59.607287973625546</v>
      </c>
      <c r="X126" s="12">
        <v>59.093156239496075</v>
      </c>
      <c r="Y126" s="12">
        <v>59.690071896917566</v>
      </c>
      <c r="Z126" s="12">
        <v>54.14603877840527</v>
      </c>
      <c r="AA126" s="12">
        <v>59.279886893538261</v>
      </c>
      <c r="AB126" s="12">
        <v>59.243785633756765</v>
      </c>
      <c r="AC126" s="12">
        <v>53.742825052776858</v>
      </c>
      <c r="AD126" s="12">
        <v>58.063585656658844</v>
      </c>
      <c r="AE126" s="12">
        <v>64.666070365833548</v>
      </c>
      <c r="AF126" s="12">
        <v>64.753833773233367</v>
      </c>
      <c r="AG126" s="12">
        <v>65.951524188259924</v>
      </c>
      <c r="AH126" s="12">
        <v>66.843474279068062</v>
      </c>
      <c r="AI126" s="12">
        <v>67.685131580387505</v>
      </c>
      <c r="AJ126" s="12">
        <v>61.23707312210567</v>
      </c>
      <c r="AK126" s="12">
        <v>58.655833047729281</v>
      </c>
      <c r="AL126" s="12">
        <v>62.035657885892732</v>
      </c>
      <c r="AM126" s="12">
        <v>58.315983257372508</v>
      </c>
      <c r="AN126" s="12">
        <v>54.935535983695601</v>
      </c>
      <c r="AO126" s="12">
        <v>58.086926988414099</v>
      </c>
      <c r="AP126" s="12">
        <v>60.235574380926117</v>
      </c>
      <c r="AQ126" s="12">
        <v>62.485056326620899</v>
      </c>
      <c r="AR126" s="12">
        <v>64.948033653437236</v>
      </c>
      <c r="AS126" s="12">
        <v>64.728313917180941</v>
      </c>
      <c r="AT126" s="12">
        <v>63.873709957181241</v>
      </c>
      <c r="AU126" s="12">
        <v>61.610534430190036</v>
      </c>
      <c r="AV126" s="12">
        <v>64.488053808979998</v>
      </c>
      <c r="AW126" s="12">
        <v>60.64389207776501</v>
      </c>
      <c r="AX126" s="12">
        <v>62.686725432986449</v>
      </c>
      <c r="AY126" s="12">
        <v>62.572819734020726</v>
      </c>
      <c r="AZ126" s="12">
        <v>61.371519193016027</v>
      </c>
      <c r="BA126" s="12">
        <v>61.724440129155752</v>
      </c>
      <c r="BB126" s="12">
        <v>61.708879241318911</v>
      </c>
      <c r="BC126" s="12">
        <v>61.533352426519258</v>
      </c>
      <c r="BD126" s="12">
        <v>60.112332149258286</v>
      </c>
      <c r="BE126" s="12">
        <v>58.586742705733684</v>
      </c>
      <c r="BF126" s="12">
        <v>54.152512107745395</v>
      </c>
      <c r="BG126" s="12">
        <v>52.455752898015461</v>
      </c>
      <c r="BH126" s="12">
        <v>51.982701907775279</v>
      </c>
      <c r="BI126" s="12">
        <v>52.819255237884256</v>
      </c>
      <c r="BJ126" s="12">
        <v>55.02205452006848</v>
      </c>
      <c r="BK126" s="12">
        <v>52.296409406566141</v>
      </c>
      <c r="BL126" s="12">
        <v>52.203666515058515</v>
      </c>
      <c r="BM126" s="12">
        <v>56.92981936886607</v>
      </c>
      <c r="BN126" s="12">
        <v>40.105387439665748</v>
      </c>
      <c r="BO126" s="12">
        <v>40.059447030505012</v>
      </c>
      <c r="BP126" s="12">
        <v>38.528135848522801</v>
      </c>
      <c r="BQ126" s="12">
        <v>45.08736128951108</v>
      </c>
      <c r="BR126" s="12">
        <v>45.620166089044766</v>
      </c>
      <c r="BS126" s="12">
        <v>47.193683067106861</v>
      </c>
      <c r="BT126" s="12">
        <v>50.795094948067018</v>
      </c>
      <c r="BU126" s="12">
        <v>56.329169098363735</v>
      </c>
      <c r="BV126" s="12">
        <v>58.353951823694423</v>
      </c>
      <c r="BW126" s="12">
        <v>60.846806055157515</v>
      </c>
      <c r="BX126" s="12">
        <v>60.135984698770287</v>
      </c>
      <c r="BY126" s="12">
        <v>60.61837222171259</v>
      </c>
      <c r="BZ126" s="12">
        <v>61.110718712870465</v>
      </c>
      <c r="CA126" s="12">
        <v>64.952390702031565</v>
      </c>
      <c r="CB126" s="12">
        <v>66.365941753130869</v>
      </c>
      <c r="CC126" s="12">
        <v>65.711139592956286</v>
      </c>
      <c r="CD126" s="12">
        <v>64.337424414719322</v>
      </c>
      <c r="CE126" s="12">
        <v>63.800885002104785</v>
      </c>
      <c r="CF126" s="12">
        <v>64.211070005484117</v>
      </c>
      <c r="CG126" s="12">
        <v>62.954372703780258</v>
      </c>
      <c r="CH126" s="12">
        <v>64.386596820283756</v>
      </c>
      <c r="CI126" s="12">
        <v>62.958107316861089</v>
      </c>
      <c r="CJ126" s="12">
        <v>59.905683558784936</v>
      </c>
      <c r="CK126" s="12">
        <v>48.18895745315168</v>
      </c>
      <c r="CL126" s="12">
        <v>53.932169935975622</v>
      </c>
      <c r="CM126" s="12">
        <v>51.565047678234279</v>
      </c>
      <c r="CN126" s="12">
        <v>55.132848041466836</v>
      </c>
      <c r="CO126" s="12">
        <v>53.996903229376919</v>
      </c>
      <c r="CP126" s="12">
        <v>53.659543181074049</v>
      </c>
      <c r="CQ126" s="12">
        <v>54.12512494515255</v>
      </c>
      <c r="CR126" s="12">
        <v>58.590220856384398</v>
      </c>
      <c r="CS126" s="12">
        <v>58.754975671165269</v>
      </c>
      <c r="CT126" s="12">
        <v>57.015716715128768</v>
      </c>
      <c r="CU126" s="12">
        <v>56.398089059718693</v>
      </c>
      <c r="CV126" s="12">
        <v>56.593684677266431</v>
      </c>
      <c r="CW126" s="12">
        <v>55.665214193969298</v>
      </c>
      <c r="CX126" s="12">
        <v>56.265798247850306</v>
      </c>
      <c r="CY126" s="12">
        <v>56.964585910541601</v>
      </c>
      <c r="CZ126" s="12">
        <v>58.005057203886835</v>
      </c>
      <c r="DA126" s="12">
        <v>56.7917150950326</v>
      </c>
      <c r="DB126" s="12">
        <v>55.648170592440238</v>
      </c>
      <c r="DC126" s="12">
        <v>56.560409074281139</v>
      </c>
      <c r="DD126" s="12">
        <v>58.319146432065139</v>
      </c>
      <c r="DE126" s="12">
        <v>58.488770847282851</v>
      </c>
      <c r="DF126" s="12">
        <v>56.024753026225092</v>
      </c>
      <c r="DG126" s="12">
        <v>57.434502352699845</v>
      </c>
      <c r="DH126" s="12">
        <v>58.322392832356385</v>
      </c>
      <c r="DI126" s="12">
        <v>56.962962710395963</v>
      </c>
      <c r="DJ126" s="12">
        <v>55.917621816613881</v>
      </c>
      <c r="DK126" s="12">
        <v>56.863135901440074</v>
      </c>
      <c r="DL126" s="12">
        <v>56.091304232195682</v>
      </c>
      <c r="DM126" s="12">
        <v>56.286899849743413</v>
      </c>
      <c r="DN126" s="12">
        <v>54.705902907905298</v>
      </c>
      <c r="DO126" s="12">
        <v>55.111702944311389</v>
      </c>
      <c r="DP126" s="12">
        <v>53.698707217545376</v>
      </c>
      <c r="DQ126" s="12">
        <v>55.231008155014777</v>
      </c>
      <c r="DR126" s="12">
        <v>54.535466892614721</v>
      </c>
      <c r="DS126" s="12">
        <v>54.779758514531196</v>
      </c>
      <c r="DT126" s="12">
        <v>54.489205688464438</v>
      </c>
      <c r="DU126" s="12">
        <v>53.954361240481205</v>
      </c>
      <c r="DV126" s="12">
        <v>54.44456768445977</v>
      </c>
      <c r="DW126" s="12">
        <v>53.770128023952836</v>
      </c>
      <c r="DX126" s="12">
        <v>54.698598507249983</v>
      </c>
      <c r="DY126" s="12">
        <v>54.84468652035617</v>
      </c>
      <c r="DZ126" s="12">
        <v>54.030651647325541</v>
      </c>
      <c r="EA126" s="12">
        <v>50.963614972168315</v>
      </c>
      <c r="EB126" s="12">
        <v>54.37152367790668</v>
      </c>
      <c r="EC126" s="12">
        <v>55.700112997100206</v>
      </c>
      <c r="ED126" s="12">
        <v>56.178145439986579</v>
      </c>
      <c r="EE126" s="12">
        <v>54.538713292905989</v>
      </c>
      <c r="EF126" s="12">
        <v>52.526756712404584</v>
      </c>
      <c r="EG126" s="12">
        <v>52.886295544660378</v>
      </c>
      <c r="EH126" s="12">
        <v>57.15450032757964</v>
      </c>
      <c r="EI126" s="12">
        <v>58.785816473932137</v>
      </c>
      <c r="EJ126" s="12">
        <v>58.492828847646933</v>
      </c>
      <c r="EK126" s="12">
        <v>62.701786825250942</v>
      </c>
      <c r="EL126" s="12">
        <v>67.930114494307006</v>
      </c>
      <c r="EM126" s="12">
        <v>64.079883748886033</v>
      </c>
      <c r="EN126" s="12">
        <v>62.732627628017788</v>
      </c>
      <c r="EO126" s="12">
        <v>59.044716897159212</v>
      </c>
      <c r="EP126" s="12">
        <v>59.395328128614075</v>
      </c>
      <c r="EQ126" s="12">
        <v>60.676844643584516</v>
      </c>
      <c r="ER126" s="12">
        <v>59.952085778563244</v>
      </c>
      <c r="ES126" s="12">
        <v>57.384994748258315</v>
      </c>
      <c r="ET126" s="12">
        <v>55.141732147005428</v>
      </c>
      <c r="EU126" s="12">
        <v>54.839816919919301</v>
      </c>
      <c r="EV126" s="12">
        <v>54.562249695017535</v>
      </c>
      <c r="EW126" s="12">
        <v>55.240747355888516</v>
      </c>
      <c r="EX126" s="12">
        <v>52.917947947500046</v>
      </c>
      <c r="EY126" s="12">
        <v>53.571286006113844</v>
      </c>
      <c r="EZ126" s="12">
        <v>40.248059210829027</v>
      </c>
      <c r="FA126" s="12">
        <v>39.994028388038821</v>
      </c>
      <c r="FB126" s="12">
        <v>40.340581619129622</v>
      </c>
      <c r="FC126" s="12">
        <v>41.26986370249957</v>
      </c>
      <c r="FD126" s="12">
        <v>38.585090661636876</v>
      </c>
      <c r="FE126" s="12">
        <v>48.317798734800583</v>
      </c>
      <c r="FF126" s="12">
        <v>48.566148357081126</v>
      </c>
      <c r="FG126" s="12">
        <v>45.918708919567763</v>
      </c>
      <c r="FH126" s="12">
        <v>44.859570824547866</v>
      </c>
      <c r="FI126" s="12">
        <v>43.886462337246051</v>
      </c>
      <c r="FJ126" s="12">
        <v>49.123717607103089</v>
      </c>
      <c r="FK126" s="12">
        <v>46.188160143741406</v>
      </c>
      <c r="FL126" s="12">
        <v>46.23847934825578</v>
      </c>
      <c r="FM126" s="12">
        <v>45.785606507626568</v>
      </c>
      <c r="FN126" s="12">
        <v>49.701576858945366</v>
      </c>
      <c r="FO126" s="12">
        <v>46.973789014223598</v>
      </c>
      <c r="FP126" s="12">
        <v>38.640279466588098</v>
      </c>
      <c r="FQ126" s="12">
        <v>40.317856817090885</v>
      </c>
      <c r="FR126" s="12">
        <v>41.90940455987559</v>
      </c>
      <c r="FS126" s="12">
        <v>41.312066906285814</v>
      </c>
      <c r="FT126" s="12">
        <v>41.312066906285814</v>
      </c>
      <c r="FU126" s="12">
        <v>40.199363206460298</v>
      </c>
      <c r="FV126" s="12">
        <v>39.964810785417576</v>
      </c>
      <c r="FW126" s="12">
        <v>40.549974437915168</v>
      </c>
      <c r="FX126" s="12">
        <v>40.959832474685328</v>
      </c>
      <c r="FY126" s="12">
        <v>44.399393583263368</v>
      </c>
      <c r="FZ126" s="12">
        <v>44.126695958798472</v>
      </c>
      <c r="GA126" s="12">
        <v>42.844367843755215</v>
      </c>
      <c r="GB126" s="12">
        <v>39.171877514280077</v>
      </c>
      <c r="GC126" s="12">
        <v>39.899071179519794</v>
      </c>
      <c r="GD126" s="12">
        <v>41.119717689029315</v>
      </c>
    </row>
    <row r="127" spans="1:186" ht="16" x14ac:dyDescent="0.2">
      <c r="A127" s="9" t="s">
        <v>16</v>
      </c>
      <c r="B127" s="10" t="s">
        <v>50</v>
      </c>
      <c r="C127" s="10" t="s">
        <v>12</v>
      </c>
      <c r="D127" s="11">
        <f t="shared" si="45"/>
        <v>29.44455469410843</v>
      </c>
      <c r="E127" s="11">
        <f t="shared" si="46"/>
        <v>30.771072040978336</v>
      </c>
      <c r="F127" s="12">
        <v>33.523711524518454</v>
      </c>
      <c r="G127" s="12">
        <v>29.60105879655751</v>
      </c>
      <c r="H127" s="12">
        <v>26.374931057778706</v>
      </c>
      <c r="I127" s="12">
        <v>31.593994751210587</v>
      </c>
      <c r="J127" s="12">
        <v>31.566980387375857</v>
      </c>
      <c r="K127" s="12">
        <v>31.227769097162408</v>
      </c>
      <c r="L127" s="12">
        <v>31.308812188666604</v>
      </c>
      <c r="M127" s="12">
        <v>28.839086637260309</v>
      </c>
      <c r="N127" s="12">
        <v>30.077848393310738</v>
      </c>
      <c r="O127" s="12">
        <v>30.258036985074369</v>
      </c>
      <c r="P127" s="12">
        <v>29.960878982892307</v>
      </c>
      <c r="Q127" s="12">
        <v>31.676151837099724</v>
      </c>
      <c r="R127" s="12">
        <v>31.668632375001401</v>
      </c>
      <c r="S127" s="12">
        <v>30.941194041637246</v>
      </c>
      <c r="T127" s="12">
        <v>30.597526773884056</v>
      </c>
      <c r="U127" s="12">
        <v>30.647935019802471</v>
      </c>
      <c r="V127" s="12">
        <v>27.320712290590588</v>
      </c>
      <c r="W127" s="12">
        <v>27.825073248371005</v>
      </c>
      <c r="X127" s="12">
        <v>26.38746349460925</v>
      </c>
      <c r="Y127" s="12">
        <v>25.372336111335009</v>
      </c>
      <c r="Z127" s="12">
        <v>27.079532506251631</v>
      </c>
      <c r="AA127" s="12">
        <v>27.061430097496398</v>
      </c>
      <c r="AB127" s="12">
        <v>26.313661366607143</v>
      </c>
      <c r="AC127" s="12">
        <v>23.927206895474928</v>
      </c>
      <c r="AD127" s="12">
        <v>21.449683383374069</v>
      </c>
      <c r="AE127" s="12">
        <v>22.791768118627441</v>
      </c>
      <c r="AF127" s="12">
        <v>22.118358512932772</v>
      </c>
      <c r="AG127" s="12">
        <v>24.091242568656966</v>
      </c>
      <c r="AH127" s="12">
        <v>23.943638312652752</v>
      </c>
      <c r="AI127" s="12">
        <v>23.176875977500323</v>
      </c>
      <c r="AJ127" s="12">
        <v>21.693648153675372</v>
      </c>
      <c r="AK127" s="12">
        <v>25.198552987284771</v>
      </c>
      <c r="AL127" s="12">
        <v>26.108964898374889</v>
      </c>
      <c r="AM127" s="12">
        <v>27.395349914381399</v>
      </c>
      <c r="AN127" s="12">
        <v>27.451885129416965</v>
      </c>
      <c r="AO127" s="12">
        <v>26.608034382826862</v>
      </c>
      <c r="AP127" s="12">
        <v>25.643872242663509</v>
      </c>
      <c r="AQ127" s="12">
        <v>25.82489633021585</v>
      </c>
      <c r="AR127" s="12">
        <v>27.319876794801882</v>
      </c>
      <c r="AS127" s="12">
        <v>27.448821644858388</v>
      </c>
      <c r="AT127" s="12">
        <v>27.086216472561258</v>
      </c>
      <c r="AU127" s="12">
        <v>26.269937086998347</v>
      </c>
      <c r="AV127" s="12">
        <v>27.38253897895461</v>
      </c>
      <c r="AW127" s="12">
        <v>25.579817565529613</v>
      </c>
      <c r="AX127" s="12">
        <v>24.813389428692659</v>
      </c>
      <c r="AY127" s="12">
        <v>25.204401457805698</v>
      </c>
      <c r="AZ127" s="12">
        <v>25.56366464694802</v>
      </c>
      <c r="BA127" s="12">
        <v>24.450784256395522</v>
      </c>
      <c r="BB127" s="12">
        <v>24.578615112067091</v>
      </c>
      <c r="BC127" s="12">
        <v>27.108774858856236</v>
      </c>
      <c r="BD127" s="12">
        <v>25.761398650274408</v>
      </c>
      <c r="BE127" s="12">
        <v>26.236238756853997</v>
      </c>
      <c r="BF127" s="12">
        <v>23.924421909512585</v>
      </c>
      <c r="BG127" s="12">
        <v>25.915408373992012</v>
      </c>
      <c r="BH127" s="12">
        <v>23.716940455317989</v>
      </c>
      <c r="BI127" s="12">
        <v>23.217313973673544</v>
      </c>
      <c r="BJ127" s="12">
        <v>19.184932798796268</v>
      </c>
      <c r="BK127" s="12">
        <v>18.309611710831678</v>
      </c>
      <c r="BL127" s="12">
        <v>18.566944413752225</v>
      </c>
      <c r="BM127" s="12">
        <v>18.915346157641409</v>
      </c>
      <c r="BN127" s="12">
        <v>22.356474812713149</v>
      </c>
      <c r="BO127" s="12">
        <v>21.523485511376176</v>
      </c>
      <c r="BP127" s="12">
        <v>20.772374797332112</v>
      </c>
      <c r="BQ127" s="12">
        <v>23.406971517709142</v>
      </c>
      <c r="BR127" s="12">
        <v>22.602110574591851</v>
      </c>
      <c r="BS127" s="12">
        <v>24.383944593299269</v>
      </c>
      <c r="BT127" s="12">
        <v>23.410313500863957</v>
      </c>
      <c r="BU127" s="12">
        <v>25.092445022119477</v>
      </c>
      <c r="BV127" s="12">
        <v>23.94029632949794</v>
      </c>
      <c r="BW127" s="12">
        <v>25.364816649236687</v>
      </c>
      <c r="BX127" s="12">
        <v>24.329915865629808</v>
      </c>
      <c r="BY127" s="12">
        <v>24.296217535485447</v>
      </c>
      <c r="BZ127" s="12">
        <v>24.115193447933116</v>
      </c>
      <c r="CA127" s="12">
        <v>26.553727156561166</v>
      </c>
      <c r="CB127" s="12">
        <v>26.027643308274463</v>
      </c>
      <c r="CC127" s="12">
        <v>26.203654421094573</v>
      </c>
      <c r="CD127" s="12">
        <v>26.013439879866507</v>
      </c>
      <c r="CE127" s="12">
        <v>26.855341136282966</v>
      </c>
      <c r="CF127" s="12">
        <v>23.03796087769862</v>
      </c>
      <c r="CG127" s="12">
        <v>24.168386679813878</v>
      </c>
      <c r="CH127" s="12">
        <v>27.220174297349981</v>
      </c>
      <c r="CI127" s="12">
        <v>27.91614228933965</v>
      </c>
      <c r="CJ127" s="12">
        <v>26.623351805619752</v>
      </c>
      <c r="CK127" s="12">
        <v>26.689634471523533</v>
      </c>
      <c r="CL127" s="12">
        <v>25.368158632391495</v>
      </c>
      <c r="CM127" s="12">
        <v>24.775792118201014</v>
      </c>
      <c r="CN127" s="12">
        <v>26.241808728778683</v>
      </c>
      <c r="CO127" s="12">
        <v>26.820250313157445</v>
      </c>
      <c r="CP127" s="12">
        <v>27.330181242862551</v>
      </c>
      <c r="CQ127" s="12">
        <v>26.840023713490083</v>
      </c>
      <c r="CR127" s="12">
        <v>32.556347407385864</v>
      </c>
      <c r="CS127" s="12">
        <v>32.329025200400039</v>
      </c>
      <c r="CT127" s="12">
        <v>35.257898266269315</v>
      </c>
      <c r="CU127" s="12">
        <v>31.969564961767258</v>
      </c>
      <c r="CV127" s="12">
        <v>30.222655390841584</v>
      </c>
      <c r="CW127" s="12">
        <v>29.571483650140763</v>
      </c>
      <c r="CX127" s="12">
        <v>30.199699207377495</v>
      </c>
      <c r="CY127" s="12">
        <v>29.390633716996863</v>
      </c>
      <c r="CZ127" s="12">
        <v>29.769130790697425</v>
      </c>
      <c r="DA127" s="12">
        <v>29.410230458978393</v>
      </c>
      <c r="DB127" s="12">
        <v>29.715379726976632</v>
      </c>
      <c r="DC127" s="12">
        <v>29.608997413362577</v>
      </c>
      <c r="DD127" s="12">
        <v>30.027247877939963</v>
      </c>
      <c r="DE127" s="12">
        <v>29.634753131395449</v>
      </c>
      <c r="DF127" s="12">
        <v>29.553566628900494</v>
      </c>
      <c r="DG127" s="12">
        <v>29.26521456831501</v>
      </c>
      <c r="DH127" s="12">
        <v>31.001485907879278</v>
      </c>
      <c r="DI127" s="12">
        <v>31.059156319996369</v>
      </c>
      <c r="DJ127" s="12">
        <v>31.815030653569977</v>
      </c>
      <c r="DK127" s="12">
        <v>31.035640229618526</v>
      </c>
      <c r="DL127" s="12">
        <v>30.55188065613142</v>
      </c>
      <c r="DM127" s="12">
        <v>32.181209775167858</v>
      </c>
      <c r="DN127" s="12">
        <v>31.608425002393187</v>
      </c>
      <c r="DO127" s="12">
        <v>31.905735573598818</v>
      </c>
      <c r="DP127" s="12">
        <v>31.900696411374987</v>
      </c>
      <c r="DQ127" s="12">
        <v>31.127464963474878</v>
      </c>
      <c r="DR127" s="12">
        <v>31.876620414083384</v>
      </c>
      <c r="DS127" s="12">
        <v>31.1190663597685</v>
      </c>
      <c r="DT127" s="12">
        <v>31.984682448438722</v>
      </c>
      <c r="DU127" s="12">
        <v>32.606739029624109</v>
      </c>
      <c r="DV127" s="12">
        <v>31.972364496336034</v>
      </c>
      <c r="DW127" s="12">
        <v>31.262962436604369</v>
      </c>
      <c r="DX127" s="12">
        <v>31.517160175450609</v>
      </c>
      <c r="DY127" s="12">
        <v>30.559159446010273</v>
      </c>
      <c r="DZ127" s="12">
        <v>33.966193016229077</v>
      </c>
      <c r="EA127" s="12">
        <v>33.205839427345417</v>
      </c>
      <c r="EB127" s="12">
        <v>31.43485385912814</v>
      </c>
      <c r="EC127" s="12">
        <v>31.047958181721206</v>
      </c>
      <c r="ED127" s="12">
        <v>31.136983381008768</v>
      </c>
      <c r="EE127" s="12">
        <v>32.917487366759929</v>
      </c>
      <c r="EF127" s="12">
        <v>32.883333045020677</v>
      </c>
      <c r="EG127" s="12">
        <v>32.779190359061651</v>
      </c>
      <c r="EH127" s="12">
        <v>32.807185704749557</v>
      </c>
      <c r="EI127" s="12">
        <v>32.551868152075798</v>
      </c>
      <c r="EJ127" s="12">
        <v>32.497557181441259</v>
      </c>
      <c r="EK127" s="12">
        <v>32.717600598548238</v>
      </c>
      <c r="EL127" s="12">
        <v>33.186802592277637</v>
      </c>
      <c r="EM127" s="12">
        <v>32.862616489211625</v>
      </c>
      <c r="EN127" s="12">
        <v>33.697437697625134</v>
      </c>
      <c r="EO127" s="12">
        <v>32.203606051718182</v>
      </c>
      <c r="EP127" s="12">
        <v>32.107302062551774</v>
      </c>
      <c r="EQ127" s="12">
        <v>31.71984647823108</v>
      </c>
      <c r="ER127" s="12">
        <v>32.682326462981479</v>
      </c>
      <c r="ES127" s="12">
        <v>32.867655651435456</v>
      </c>
      <c r="ET127" s="12">
        <v>33.39564787110946</v>
      </c>
      <c r="EU127" s="12">
        <v>33.17504454708871</v>
      </c>
      <c r="EV127" s="12">
        <v>33.69967732528017</v>
      </c>
      <c r="EW127" s="12">
        <v>33.218157379448101</v>
      </c>
      <c r="EX127" s="12">
        <v>31.623542489064672</v>
      </c>
      <c r="EY127" s="12">
        <v>30.874946945369913</v>
      </c>
      <c r="EZ127" s="12">
        <v>31.816710374311249</v>
      </c>
      <c r="FA127" s="12">
        <v>31.311114431187576</v>
      </c>
      <c r="FB127" s="12">
        <v>30.765205190273303</v>
      </c>
      <c r="FC127" s="12">
        <v>34.319494278810524</v>
      </c>
      <c r="FD127" s="12">
        <v>32.079306716863861</v>
      </c>
      <c r="FE127" s="12">
        <v>33.052424932975669</v>
      </c>
      <c r="FF127" s="12">
        <v>33.142569946090738</v>
      </c>
      <c r="FG127" s="12">
        <v>31.489164829762693</v>
      </c>
      <c r="FH127" s="12">
        <v>32.218163631475896</v>
      </c>
      <c r="FI127" s="12">
        <v>32.183449402822895</v>
      </c>
      <c r="FJ127" s="12">
        <v>33.111215158920274</v>
      </c>
      <c r="FK127" s="12">
        <v>33.776944479378805</v>
      </c>
      <c r="FL127" s="12">
        <v>33.627449333405359</v>
      </c>
      <c r="FM127" s="12">
        <v>31.870461438032038</v>
      </c>
      <c r="FN127" s="12">
        <v>31.921972874097801</v>
      </c>
      <c r="FO127" s="12">
        <v>31.30719508279126</v>
      </c>
      <c r="FP127" s="12">
        <v>31.704169084645841</v>
      </c>
      <c r="FQ127" s="12">
        <v>31.865422275808225</v>
      </c>
      <c r="FR127" s="12">
        <v>31.133064032612459</v>
      </c>
      <c r="FS127" s="12">
        <v>31.390061306027487</v>
      </c>
      <c r="FT127" s="12">
        <v>31.390061306027487</v>
      </c>
      <c r="FU127" s="12">
        <v>28.43935187052163</v>
      </c>
      <c r="FV127" s="12">
        <v>28.507660514000143</v>
      </c>
      <c r="FW127" s="12">
        <v>28.383921086059566</v>
      </c>
      <c r="FX127" s="12">
        <v>28.226027336379751</v>
      </c>
      <c r="FY127" s="12">
        <v>26.652129001805363</v>
      </c>
      <c r="FZ127" s="12">
        <v>27.206436846426012</v>
      </c>
      <c r="GA127" s="12">
        <v>28.203631059829409</v>
      </c>
      <c r="GB127" s="12">
        <v>27.974629132102301</v>
      </c>
      <c r="GC127" s="12">
        <v>28.495902468811209</v>
      </c>
      <c r="GD127" s="12">
        <v>27.80777687180235</v>
      </c>
    </row>
    <row r="128" spans="1:186" ht="16" x14ac:dyDescent="0.2">
      <c r="A128" s="9" t="s">
        <v>17</v>
      </c>
      <c r="B128" s="10" t="s">
        <v>50</v>
      </c>
      <c r="C128" s="10" t="s">
        <v>12</v>
      </c>
      <c r="D128" s="11">
        <f t="shared" si="45"/>
        <v>169.98584272918268</v>
      </c>
      <c r="E128" s="11">
        <f t="shared" si="46"/>
        <v>186.5389655468627</v>
      </c>
      <c r="F128" s="12">
        <v>187.16529309634839</v>
      </c>
      <c r="G128" s="12">
        <v>176.57455985697686</v>
      </c>
      <c r="H128" s="12">
        <v>166.93875404552756</v>
      </c>
      <c r="I128" s="12">
        <v>177.4322030768752</v>
      </c>
      <c r="J128" s="12">
        <v>171.67984892486371</v>
      </c>
      <c r="K128" s="12">
        <v>175.22366339875984</v>
      </c>
      <c r="L128" s="12">
        <v>172.3866572647627</v>
      </c>
      <c r="M128" s="12">
        <v>177.41156339336845</v>
      </c>
      <c r="N128" s="12">
        <v>176.02338828651045</v>
      </c>
      <c r="O128" s="12">
        <v>168.36247721001885</v>
      </c>
      <c r="P128" s="12">
        <v>165.25323250109943</v>
      </c>
      <c r="Q128" s="12">
        <v>168.51280221785518</v>
      </c>
      <c r="R128" s="12">
        <v>166.70180871899495</v>
      </c>
      <c r="S128" s="12">
        <v>165.9955329552279</v>
      </c>
      <c r="T128" s="12">
        <v>171.02809695657365</v>
      </c>
      <c r="U128" s="12">
        <v>168.40948698269327</v>
      </c>
      <c r="V128" s="12">
        <v>169.0148069800494</v>
      </c>
      <c r="W128" s="12">
        <v>166.47581956368069</v>
      </c>
      <c r="X128" s="12">
        <v>167.9660212017869</v>
      </c>
      <c r="Y128" s="12">
        <v>163.71513426409587</v>
      </c>
      <c r="Z128" s="12">
        <v>161.48197711003633</v>
      </c>
      <c r="AA128" s="12">
        <v>161.62739349441765</v>
      </c>
      <c r="AB128" s="12">
        <v>164.29386127067863</v>
      </c>
      <c r="AC128" s="12">
        <v>161.08142487455686</v>
      </c>
      <c r="AD128" s="12">
        <v>158.48705248943622</v>
      </c>
      <c r="AE128" s="12">
        <v>162.96536911914754</v>
      </c>
      <c r="AF128" s="12">
        <v>164.01858438309009</v>
      </c>
      <c r="AG128" s="12">
        <v>164.75000257280971</v>
      </c>
      <c r="AH128" s="12">
        <v>162.91706930283507</v>
      </c>
      <c r="AI128" s="12">
        <v>161.04309607222345</v>
      </c>
      <c r="AJ128" s="12">
        <v>172.91493326190215</v>
      </c>
      <c r="AK128" s="12">
        <v>170.99112069721184</v>
      </c>
      <c r="AL128" s="12">
        <v>161.5784943456454</v>
      </c>
      <c r="AM128" s="12">
        <v>167.38029621998064</v>
      </c>
      <c r="AN128" s="12">
        <v>169.79966650754756</v>
      </c>
      <c r="AO128" s="12">
        <v>163.92395544545738</v>
      </c>
      <c r="AP128" s="12">
        <v>160.7969276546722</v>
      </c>
      <c r="AQ128" s="12">
        <v>178.98747600230837</v>
      </c>
      <c r="AR128" s="12">
        <v>176.95752396824003</v>
      </c>
      <c r="AS128" s="12">
        <v>183.88636465496543</v>
      </c>
      <c r="AT128" s="12">
        <v>186.74316448009554</v>
      </c>
      <c r="AU128" s="12">
        <v>185.86172093687853</v>
      </c>
      <c r="AV128" s="12">
        <v>172.25834145589002</v>
      </c>
      <c r="AW128" s="12">
        <v>173.9170790710684</v>
      </c>
      <c r="AX128" s="12">
        <v>170.37604449364437</v>
      </c>
      <c r="AY128" s="12">
        <v>172.03588378245038</v>
      </c>
      <c r="AZ128" s="12">
        <v>173.97918228216929</v>
      </c>
      <c r="BA128" s="12">
        <v>172.88692636243661</v>
      </c>
      <c r="BB128" s="12">
        <v>167.93195954065718</v>
      </c>
      <c r="BC128" s="12">
        <v>168.14432012332935</v>
      </c>
      <c r="BD128" s="12">
        <v>168.00455040786863</v>
      </c>
      <c r="BE128" s="12">
        <v>164.77224723032273</v>
      </c>
      <c r="BF128" s="12">
        <v>168.37218981573122</v>
      </c>
      <c r="BG128" s="12">
        <v>165.02599420734262</v>
      </c>
      <c r="BH128" s="12">
        <v>163.95602369177115</v>
      </c>
      <c r="BI128" s="12">
        <v>165.43747114240753</v>
      </c>
      <c r="BJ128" s="12">
        <v>163.05036046770837</v>
      </c>
      <c r="BK128" s="12">
        <v>150.27624055127689</v>
      </c>
      <c r="BL128" s="12">
        <v>137.34695606674464</v>
      </c>
      <c r="BM128" s="12">
        <v>154.99664746946269</v>
      </c>
      <c r="BN128" s="12">
        <v>146.56967307231642</v>
      </c>
      <c r="BO128" s="12">
        <v>150.66482643161214</v>
      </c>
      <c r="BP128" s="12">
        <v>154.91791437005872</v>
      </c>
      <c r="BQ128" s="12">
        <v>151.09915974711902</v>
      </c>
      <c r="BR128" s="12">
        <v>151.83251069146931</v>
      </c>
      <c r="BS128" s="12">
        <v>152.49588381786157</v>
      </c>
      <c r="BT128" s="12">
        <v>151.53583967319332</v>
      </c>
      <c r="BU128" s="12">
        <v>153.62899974708074</v>
      </c>
      <c r="BV128" s="12">
        <v>153.92453624866232</v>
      </c>
      <c r="BW128" s="12">
        <v>149.80078635260682</v>
      </c>
      <c r="BX128" s="12">
        <v>160.9258746243689</v>
      </c>
      <c r="BY128" s="12">
        <v>165.76486227163974</v>
      </c>
      <c r="BZ128" s="12">
        <v>165.46202837038945</v>
      </c>
      <c r="CA128" s="12">
        <v>166.86149832128757</v>
      </c>
      <c r="CB128" s="12">
        <v>167.6964550124336</v>
      </c>
      <c r="CC128" s="12">
        <v>164.04699494390303</v>
      </c>
      <c r="CD128" s="12">
        <v>163.04736114974304</v>
      </c>
      <c r="CE128" s="12">
        <v>160.08053269072093</v>
      </c>
      <c r="CF128" s="12">
        <v>160.21886201216819</v>
      </c>
      <c r="CG128" s="12">
        <v>159.63190178858747</v>
      </c>
      <c r="CH128" s="12">
        <v>164.95130258088676</v>
      </c>
      <c r="CI128" s="12">
        <v>166.33211763019509</v>
      </c>
      <c r="CJ128" s="12">
        <v>164.45690781015719</v>
      </c>
      <c r="CK128" s="12">
        <v>151.99846475004438</v>
      </c>
      <c r="CL128" s="12">
        <v>148.33264418880319</v>
      </c>
      <c r="CM128" s="12">
        <v>148.33097151511291</v>
      </c>
      <c r="CN128" s="12">
        <v>148.49850231042569</v>
      </c>
      <c r="CO128" s="12">
        <v>159.49753654523883</v>
      </c>
      <c r="CP128" s="12">
        <v>162.40647693878668</v>
      </c>
      <c r="CQ128" s="12">
        <v>166.86148357639152</v>
      </c>
      <c r="CR128" s="12">
        <v>230.01824814234465</v>
      </c>
      <c r="CS128" s="12">
        <v>220.81658773088387</v>
      </c>
      <c r="CT128" s="12">
        <v>220.57450178933209</v>
      </c>
      <c r="CU128" s="12">
        <v>202.96733925370015</v>
      </c>
      <c r="CV128" s="12">
        <v>154.87046154615447</v>
      </c>
      <c r="CW128" s="12">
        <v>154.1259589025405</v>
      </c>
      <c r="CX128" s="12">
        <v>158.55466064441188</v>
      </c>
      <c r="CY128" s="12">
        <v>153.43254175200957</v>
      </c>
      <c r="CZ128" s="12">
        <v>155.04720822981224</v>
      </c>
      <c r="DA128" s="12">
        <v>153.85411110006302</v>
      </c>
      <c r="DB128" s="12">
        <v>158.08120759244605</v>
      </c>
      <c r="DC128" s="12">
        <v>158.58693116794424</v>
      </c>
      <c r="DD128" s="12">
        <v>156.74545878446716</v>
      </c>
      <c r="DE128" s="12">
        <v>154.61856901441254</v>
      </c>
      <c r="DF128" s="12">
        <v>154.3960962532407</v>
      </c>
      <c r="DG128" s="12">
        <v>219.18743942803331</v>
      </c>
      <c r="DH128" s="12">
        <v>220.09911022535192</v>
      </c>
      <c r="DI128" s="12">
        <v>211.51959814036664</v>
      </c>
      <c r="DJ128" s="12">
        <v>207.30538705137286</v>
      </c>
      <c r="DK128" s="12">
        <v>210.19582249482914</v>
      </c>
      <c r="DL128" s="12">
        <v>213.35901798171079</v>
      </c>
      <c r="DM128" s="12">
        <v>209.31608013068737</v>
      </c>
      <c r="DN128" s="12">
        <v>212.72387022172765</v>
      </c>
      <c r="DO128" s="12">
        <v>213.2489789173691</v>
      </c>
      <c r="DP128" s="12">
        <v>217.4883906625488</v>
      </c>
      <c r="DQ128" s="12">
        <v>214.07797787878323</v>
      </c>
      <c r="DR128" s="12">
        <v>214.17570169032814</v>
      </c>
      <c r="DS128" s="12">
        <v>214.66272432639423</v>
      </c>
      <c r="DT128" s="12">
        <v>214.96490414038985</v>
      </c>
      <c r="DU128" s="12">
        <v>217.91018807083924</v>
      </c>
      <c r="DV128" s="12">
        <v>190.2863918669066</v>
      </c>
      <c r="DW128" s="12">
        <v>177.63258364831344</v>
      </c>
      <c r="DX128" s="12">
        <v>175.82566239073853</v>
      </c>
      <c r="DY128" s="12">
        <v>177.86429284908277</v>
      </c>
      <c r="DZ128" s="12">
        <v>178.08402888741091</v>
      </c>
      <c r="EA128" s="12">
        <v>175.18469909471253</v>
      </c>
      <c r="EB128" s="12">
        <v>172.29483380184865</v>
      </c>
      <c r="EC128" s="12">
        <v>169.27930731841013</v>
      </c>
      <c r="ED128" s="12">
        <v>169.76336517139538</v>
      </c>
      <c r="EE128" s="12">
        <v>169.16356674814384</v>
      </c>
      <c r="EF128" s="12">
        <v>164.75755699985177</v>
      </c>
      <c r="EG128" s="12">
        <v>165.85486883007036</v>
      </c>
      <c r="EH128" s="12">
        <v>167.50978793969952</v>
      </c>
      <c r="EI128" s="12">
        <v>160.96799407211057</v>
      </c>
      <c r="EJ128" s="12">
        <v>160.96514331914838</v>
      </c>
      <c r="EK128" s="12">
        <v>159.93659165037869</v>
      </c>
      <c r="EL128" s="12">
        <v>160.03625397393793</v>
      </c>
      <c r="EM128" s="12">
        <v>163.38623079490444</v>
      </c>
      <c r="EN128" s="12">
        <v>159.66907699240377</v>
      </c>
      <c r="EO128" s="12">
        <v>157.13521372946218</v>
      </c>
      <c r="EP128" s="12">
        <v>180.28252957187664</v>
      </c>
      <c r="EQ128" s="12">
        <v>172.01546001155086</v>
      </c>
      <c r="ER128" s="12">
        <v>179.22820709632833</v>
      </c>
      <c r="ES128" s="12">
        <v>183.92898470091424</v>
      </c>
      <c r="ET128" s="12">
        <v>183.44276027567764</v>
      </c>
      <c r="EU128" s="12">
        <v>184.04997065663096</v>
      </c>
      <c r="EV128" s="12">
        <v>189.24358643332573</v>
      </c>
      <c r="EW128" s="12">
        <v>191.21471106152464</v>
      </c>
      <c r="EX128" s="12">
        <v>185.34284414005788</v>
      </c>
      <c r="EY128" s="12">
        <v>195.50019097457397</v>
      </c>
      <c r="EZ128" s="12">
        <v>200.65378217967918</v>
      </c>
      <c r="FA128" s="12">
        <v>194.42272038497242</v>
      </c>
      <c r="FB128" s="12">
        <v>195.9049978952095</v>
      </c>
      <c r="FC128" s="12">
        <v>194.77826629442077</v>
      </c>
      <c r="FD128" s="12">
        <v>195.39037997046916</v>
      </c>
      <c r="FE128" s="12">
        <v>215.35579938656966</v>
      </c>
      <c r="FF128" s="12">
        <v>192.83496501513309</v>
      </c>
      <c r="FG128" s="12">
        <v>193.16576638886943</v>
      </c>
      <c r="FH128" s="12">
        <v>191.26830521721433</v>
      </c>
      <c r="FI128" s="12">
        <v>194.06227118042906</v>
      </c>
      <c r="FJ128" s="12">
        <v>190.89337418762295</v>
      </c>
      <c r="FK128" s="12">
        <v>191.27172612076907</v>
      </c>
      <c r="FL128" s="12">
        <v>193.95291629679824</v>
      </c>
      <c r="FM128" s="12">
        <v>193.64275437450851</v>
      </c>
      <c r="FN128" s="12">
        <v>196.42201045243809</v>
      </c>
      <c r="FO128" s="12">
        <v>194.34255721167474</v>
      </c>
      <c r="FP128" s="12">
        <v>199.18496022342376</v>
      </c>
      <c r="FQ128" s="12">
        <v>200.24658062655533</v>
      </c>
      <c r="FR128" s="12">
        <v>199.28382433615363</v>
      </c>
      <c r="FS128" s="12">
        <v>200.77111917160423</v>
      </c>
      <c r="FT128" s="12">
        <v>200.77111917160423</v>
      </c>
      <c r="FU128" s="12">
        <v>197.83666810241124</v>
      </c>
      <c r="FV128" s="12">
        <v>200.5217353024691</v>
      </c>
      <c r="FW128" s="12">
        <v>198.05309726730314</v>
      </c>
      <c r="FX128" s="12">
        <v>193.41594846883413</v>
      </c>
      <c r="FY128" s="12">
        <v>194.73504887951356</v>
      </c>
      <c r="FZ128" s="12">
        <v>201.09268410574293</v>
      </c>
      <c r="GA128" s="12">
        <v>192.38922128196012</v>
      </c>
      <c r="GB128" s="12">
        <v>199.34642687120402</v>
      </c>
      <c r="GC128" s="12">
        <v>200.48843850787023</v>
      </c>
      <c r="GD128" s="12">
        <v>198.10828784465173</v>
      </c>
    </row>
    <row r="129" spans="1:186" ht="16" x14ac:dyDescent="0.2">
      <c r="A129" s="9" t="s">
        <v>18</v>
      </c>
      <c r="B129" s="10" t="s">
        <v>50</v>
      </c>
      <c r="C129" s="10" t="s">
        <v>12</v>
      </c>
      <c r="D129" s="11">
        <f t="shared" si="45"/>
        <v>233.18216164251638</v>
      </c>
      <c r="E129" s="11">
        <f t="shared" si="46"/>
        <v>236.91307413872468</v>
      </c>
      <c r="F129" s="12">
        <v>236.45988441511219</v>
      </c>
      <c r="G129" s="12">
        <v>238.55678821231245</v>
      </c>
      <c r="H129" s="12">
        <v>233.46759756364074</v>
      </c>
      <c r="I129" s="12">
        <v>236.69667782137881</v>
      </c>
      <c r="J129" s="12">
        <v>236.86671201448272</v>
      </c>
      <c r="K129" s="12">
        <v>244.70875779362623</v>
      </c>
      <c r="L129" s="12">
        <v>238.74974326383571</v>
      </c>
      <c r="M129" s="12">
        <v>242.06036634897686</v>
      </c>
      <c r="N129" s="12">
        <v>248.70007406670186</v>
      </c>
      <c r="O129" s="12">
        <v>243.47405312134367</v>
      </c>
      <c r="P129" s="12">
        <v>230.27849935500464</v>
      </c>
      <c r="Q129" s="12">
        <v>230.70936996179535</v>
      </c>
      <c r="R129" s="12">
        <v>239.19424738197631</v>
      </c>
      <c r="S129" s="12">
        <v>234.0420792820774</v>
      </c>
      <c r="T129" s="12">
        <v>218.46059519146817</v>
      </c>
      <c r="U129" s="12">
        <v>220.7278612539466</v>
      </c>
      <c r="V129" s="12">
        <v>223.24603815580608</v>
      </c>
      <c r="W129" s="12">
        <v>224.94067616220792</v>
      </c>
      <c r="X129" s="12">
        <v>221.31603771606282</v>
      </c>
      <c r="Y129" s="12">
        <v>223.69782892119605</v>
      </c>
      <c r="Z129" s="12">
        <v>239.13387097362929</v>
      </c>
      <c r="AA129" s="12">
        <v>230.37816695203648</v>
      </c>
      <c r="AB129" s="12">
        <v>227.32379184925813</v>
      </c>
      <c r="AC129" s="12">
        <v>239.51167178638664</v>
      </c>
      <c r="AD129" s="12">
        <v>240.07831443546795</v>
      </c>
      <c r="AE129" s="12">
        <v>255.4141724094786</v>
      </c>
      <c r="AF129" s="12">
        <v>250.02136258449738</v>
      </c>
      <c r="AG129" s="12">
        <v>237.06299224774307</v>
      </c>
      <c r="AH129" s="12">
        <v>239.13470959032037</v>
      </c>
      <c r="AI129" s="12">
        <v>234.89229816855089</v>
      </c>
      <c r="AJ129" s="12">
        <v>235.04345416814155</v>
      </c>
      <c r="AK129" s="12">
        <v>253.24564542230723</v>
      </c>
      <c r="AL129" s="12">
        <v>249.35455316178241</v>
      </c>
      <c r="AM129" s="12">
        <v>235.69521774250808</v>
      </c>
      <c r="AN129" s="12">
        <v>240.69087068281863</v>
      </c>
      <c r="AO129" s="12">
        <v>237.97344644197733</v>
      </c>
      <c r="AP129" s="12">
        <v>229.15678962945447</v>
      </c>
      <c r="AQ129" s="12">
        <v>239.19101138645874</v>
      </c>
      <c r="AR129" s="12">
        <v>250.72382785909824</v>
      </c>
      <c r="AS129" s="12">
        <v>250.85999258698209</v>
      </c>
      <c r="AT129" s="12">
        <v>240.56099291784273</v>
      </c>
      <c r="AU129" s="12">
        <v>231.95972082548641</v>
      </c>
      <c r="AV129" s="12">
        <v>239.00698826826456</v>
      </c>
      <c r="AW129" s="12">
        <v>239.69532484832666</v>
      </c>
      <c r="AX129" s="12">
        <v>233.42987977960496</v>
      </c>
      <c r="AY129" s="12">
        <v>225.69581987638645</v>
      </c>
      <c r="AZ129" s="12">
        <v>219.46885267127303</v>
      </c>
      <c r="BA129" s="12">
        <v>218.99966659966182</v>
      </c>
      <c r="BB129" s="12">
        <v>216.45017601678381</v>
      </c>
      <c r="BC129" s="12">
        <v>217.26323353474018</v>
      </c>
      <c r="BD129" s="12">
        <v>220.97170436496884</v>
      </c>
      <c r="BE129" s="12">
        <v>220.11574561314305</v>
      </c>
      <c r="BF129" s="12">
        <v>224.89397852388933</v>
      </c>
      <c r="BG129" s="12">
        <v>229.27592245168324</v>
      </c>
      <c r="BH129" s="12">
        <v>222.47327151087586</v>
      </c>
      <c r="BI129" s="12">
        <v>223.9511404140022</v>
      </c>
      <c r="BJ129" s="12">
        <v>216.60824860736975</v>
      </c>
      <c r="BK129" s="12">
        <v>210.72803209924098</v>
      </c>
      <c r="BL129" s="12">
        <v>222.16087215092423</v>
      </c>
      <c r="BM129" s="12">
        <v>235.82856711435758</v>
      </c>
      <c r="BN129" s="12">
        <v>235.06725490851781</v>
      </c>
      <c r="BO129" s="12">
        <v>220.00846124673575</v>
      </c>
      <c r="BP129" s="12">
        <v>225.09133830974727</v>
      </c>
      <c r="BQ129" s="12">
        <v>212.3504425791991</v>
      </c>
      <c r="BR129" s="12">
        <v>217.76347238439934</v>
      </c>
      <c r="BS129" s="12">
        <v>237.5424626884901</v>
      </c>
      <c r="BT129" s="12">
        <v>231.27437131820989</v>
      </c>
      <c r="BU129" s="12">
        <v>222.15085667158468</v>
      </c>
      <c r="BV129" s="12">
        <v>225.99930593893552</v>
      </c>
      <c r="BW129" s="12">
        <v>229.68498503109248</v>
      </c>
      <c r="BX129" s="12">
        <v>242.75900593410097</v>
      </c>
      <c r="BY129" s="12">
        <v>242.46143145365562</v>
      </c>
      <c r="BZ129" s="12">
        <v>227.16888736617182</v>
      </c>
      <c r="CA129" s="12">
        <v>253.85601461057311</v>
      </c>
      <c r="CB129" s="12">
        <v>268.97286450785674</v>
      </c>
      <c r="CC129" s="12">
        <v>246.96543803754687</v>
      </c>
      <c r="CD129" s="12">
        <v>236.9053922110069</v>
      </c>
      <c r="CE129" s="12">
        <v>238.53126764215074</v>
      </c>
      <c r="CF129" s="12">
        <v>240.37724002058243</v>
      </c>
      <c r="CG129" s="12">
        <v>245.23856919631663</v>
      </c>
      <c r="CH129" s="12">
        <v>268.05908646302294</v>
      </c>
      <c r="CI129" s="12">
        <v>264.87472444198499</v>
      </c>
      <c r="CJ129" s="12">
        <v>250.92488022067229</v>
      </c>
      <c r="CK129" s="12">
        <v>239.33809144270319</v>
      </c>
      <c r="CL129" s="12">
        <v>241.26980638768157</v>
      </c>
      <c r="CM129" s="12">
        <v>235.71268493016007</v>
      </c>
      <c r="CN129" s="12">
        <v>232.89406228404115</v>
      </c>
      <c r="CO129" s="12">
        <v>231.05456988347024</v>
      </c>
      <c r="CP129" s="12">
        <v>234.54650589064187</v>
      </c>
      <c r="CQ129" s="12">
        <v>250.74999669327363</v>
      </c>
      <c r="CR129" s="12">
        <v>253.61193213047781</v>
      </c>
      <c r="CS129" s="12">
        <v>235.77899122628435</v>
      </c>
      <c r="CT129" s="12">
        <v>220.0015073176414</v>
      </c>
      <c r="CU129" s="12">
        <v>229.53886536244457</v>
      </c>
      <c r="CV129" s="12">
        <v>234.35957416044687</v>
      </c>
      <c r="CW129" s="12">
        <v>237.35415908731957</v>
      </c>
      <c r="CX129" s="12">
        <v>234.89182836507638</v>
      </c>
      <c r="CY129" s="12">
        <v>240.52445973418787</v>
      </c>
      <c r="CZ129" s="12">
        <v>237.04371153992372</v>
      </c>
      <c r="DA129" s="12">
        <v>234.84131119744646</v>
      </c>
      <c r="DB129" s="12">
        <v>239.24317669148448</v>
      </c>
      <c r="DC129" s="12">
        <v>237.85598108248325</v>
      </c>
      <c r="DD129" s="12">
        <v>239.61748574093335</v>
      </c>
      <c r="DE129" s="12">
        <v>238.0379816745309</v>
      </c>
      <c r="DF129" s="12">
        <v>239.72448048305145</v>
      </c>
      <c r="DG129" s="12">
        <v>234.97259394107957</v>
      </c>
      <c r="DH129" s="12">
        <v>245.1975931345678</v>
      </c>
      <c r="DI129" s="12">
        <v>245.54099734317003</v>
      </c>
      <c r="DJ129" s="12">
        <v>238.88598927646257</v>
      </c>
      <c r="DK129" s="12">
        <v>240.47699591531989</v>
      </c>
      <c r="DL129" s="12">
        <v>238.90475386759448</v>
      </c>
      <c r="DM129" s="12">
        <v>227.11679270603298</v>
      </c>
      <c r="DN129" s="12">
        <v>225.47954321270808</v>
      </c>
      <c r="DO129" s="12">
        <v>219.36560054994402</v>
      </c>
      <c r="DP129" s="12">
        <v>224.61141689322818</v>
      </c>
      <c r="DQ129" s="12">
        <v>211.23279606425956</v>
      </c>
      <c r="DR129" s="12">
        <v>217.03974401443762</v>
      </c>
      <c r="DS129" s="12">
        <v>216.8808498454529</v>
      </c>
      <c r="DT129" s="12">
        <v>209.14916686247284</v>
      </c>
      <c r="DU129" s="12">
        <v>205.27022860537818</v>
      </c>
      <c r="DV129" s="12">
        <v>200.78415032709106</v>
      </c>
      <c r="DW129" s="12">
        <v>194.73864543848026</v>
      </c>
      <c r="DX129" s="12">
        <v>182.01686219550302</v>
      </c>
      <c r="DY129" s="12">
        <v>168.51360547057459</v>
      </c>
      <c r="DZ129" s="12">
        <v>152.32508605335792</v>
      </c>
      <c r="EA129" s="12">
        <v>145.76121519573303</v>
      </c>
      <c r="EB129" s="12">
        <v>133.04814374943822</v>
      </c>
      <c r="EC129" s="12">
        <v>126.06240812295012</v>
      </c>
      <c r="ED129" s="12">
        <v>113.54187769870425</v>
      </c>
      <c r="EE129" s="12">
        <v>75.33831047117252</v>
      </c>
      <c r="EF129" s="12">
        <v>74.560366720406748</v>
      </c>
      <c r="EG129" s="12">
        <v>74.28657436232433</v>
      </c>
      <c r="EH129" s="12">
        <v>75.213873380476016</v>
      </c>
      <c r="EI129" s="12">
        <v>72.032801614480348</v>
      </c>
      <c r="EJ129" s="12">
        <v>72.898917375070425</v>
      </c>
      <c r="EK129" s="12">
        <v>72.629335562424387</v>
      </c>
      <c r="EL129" s="12">
        <v>71.2125611061727</v>
      </c>
      <c r="EM129" s="12">
        <v>71.622827650992022</v>
      </c>
      <c r="EN129" s="12">
        <v>75.829016251279711</v>
      </c>
      <c r="EO129" s="12">
        <v>73.796425612058826</v>
      </c>
      <c r="EP129" s="12">
        <v>79.954206710916452</v>
      </c>
      <c r="EQ129" s="12">
        <v>79.465820950722303</v>
      </c>
      <c r="ER129" s="12">
        <v>89.493858518333795</v>
      </c>
      <c r="ES129" s="12">
        <v>95.019331974969575</v>
      </c>
      <c r="ET129" s="12">
        <v>88.498622490230019</v>
      </c>
      <c r="EU129" s="12">
        <v>93.013823864078958</v>
      </c>
      <c r="EV129" s="12">
        <v>91.507849612301811</v>
      </c>
      <c r="EW129" s="12">
        <v>82.480548976921</v>
      </c>
      <c r="EX129" s="12">
        <v>99.008393343798247</v>
      </c>
      <c r="EY129" s="12">
        <v>101.10447600736575</v>
      </c>
      <c r="EZ129" s="12">
        <v>103.63399165549878</v>
      </c>
      <c r="FA129" s="12">
        <v>103.50589354712217</v>
      </c>
      <c r="FB129" s="12">
        <v>104.83676349886474</v>
      </c>
      <c r="FC129" s="12">
        <v>109.8033315924519</v>
      </c>
      <c r="FD129" s="12">
        <v>131.91610344283956</v>
      </c>
      <c r="FE129" s="12">
        <v>131.56463074137878</v>
      </c>
      <c r="FF129" s="12">
        <v>133.24847381166413</v>
      </c>
      <c r="FG129" s="12">
        <v>138.40596997893704</v>
      </c>
      <c r="FH129" s="12">
        <v>140.99175126764538</v>
      </c>
      <c r="FI129" s="12">
        <v>145.42867213128315</v>
      </c>
      <c r="FJ129" s="12">
        <v>141.74496064281428</v>
      </c>
      <c r="FK129" s="12">
        <v>143.39654474583637</v>
      </c>
      <c r="FL129" s="12">
        <v>143.77052370352726</v>
      </c>
      <c r="FM129" s="12">
        <v>148.78510514373872</v>
      </c>
      <c r="FN129" s="12">
        <v>148.96965644482594</v>
      </c>
      <c r="FO129" s="12">
        <v>148.88432022328664</v>
      </c>
      <c r="FP129" s="12">
        <v>150.77259512099579</v>
      </c>
      <c r="FQ129" s="12">
        <v>194.2025464150781</v>
      </c>
      <c r="FR129" s="12">
        <v>194.08626409122238</v>
      </c>
      <c r="FS129" s="12">
        <v>195.18231876963043</v>
      </c>
      <c r="FT129" s="12">
        <v>195.18231876963043</v>
      </c>
      <c r="FU129" s="12">
        <v>198.16889897137054</v>
      </c>
      <c r="FV129" s="12">
        <v>198.24767086817616</v>
      </c>
      <c r="FW129" s="12">
        <v>200.81507204762991</v>
      </c>
      <c r="FX129" s="12">
        <v>202.77030305762369</v>
      </c>
      <c r="FY129" s="12">
        <v>201.06470393964926</v>
      </c>
      <c r="FZ129" s="12">
        <v>203.84328882339597</v>
      </c>
      <c r="GA129" s="12">
        <v>208.08534301850759</v>
      </c>
      <c r="GB129" s="12">
        <v>204.46614946456512</v>
      </c>
      <c r="GC129" s="12">
        <v>205.00479919700661</v>
      </c>
      <c r="GD129" s="12">
        <v>205.28875312977692</v>
      </c>
    </row>
    <row r="130" spans="1:186" ht="16" x14ac:dyDescent="0.2">
      <c r="A130" s="9" t="s">
        <v>19</v>
      </c>
      <c r="B130" s="10" t="s">
        <v>50</v>
      </c>
      <c r="C130" s="10" t="s">
        <v>12</v>
      </c>
      <c r="D130" s="11">
        <f t="shared" si="45"/>
        <v>51.05856456129095</v>
      </c>
      <c r="E130" s="11">
        <f t="shared" si="46"/>
        <v>46.751722371726473</v>
      </c>
      <c r="F130" s="12">
        <v>47.910278105700549</v>
      </c>
      <c r="G130" s="12">
        <v>49.957743660208294</v>
      </c>
      <c r="H130" s="12">
        <v>46.508103827850448</v>
      </c>
      <c r="I130" s="12">
        <v>47.210230641227689</v>
      </c>
      <c r="J130" s="12">
        <v>46.594743365532729</v>
      </c>
      <c r="K130" s="12">
        <v>44.643620976927693</v>
      </c>
      <c r="L130" s="12">
        <v>48.508645408749487</v>
      </c>
      <c r="M130" s="12">
        <v>52.586678065088918</v>
      </c>
      <c r="N130" s="12">
        <v>58.894785251211339</v>
      </c>
      <c r="O130" s="12">
        <v>52.91804338373661</v>
      </c>
      <c r="P130" s="12">
        <v>50.217662273255158</v>
      </c>
      <c r="Q130" s="12">
        <v>48.545865754137786</v>
      </c>
      <c r="R130" s="12">
        <v>48.062070575719908</v>
      </c>
      <c r="S130" s="12">
        <v>52.830710729752873</v>
      </c>
      <c r="T130" s="12">
        <v>51.925500840048343</v>
      </c>
      <c r="U130" s="12">
        <v>52.192350616109785</v>
      </c>
      <c r="V130" s="12">
        <v>51.788956928661079</v>
      </c>
      <c r="W130" s="12">
        <v>48.10850936791762</v>
      </c>
      <c r="X130" s="12">
        <v>52.00105051690732</v>
      </c>
      <c r="Y130" s="12">
        <v>52.625548304521224</v>
      </c>
      <c r="Z130" s="12">
        <v>53.464219029285736</v>
      </c>
      <c r="AA130" s="12">
        <v>62.012422375170665</v>
      </c>
      <c r="AB130" s="12">
        <v>54.839244911970532</v>
      </c>
      <c r="AC130" s="12">
        <v>55.991222503264538</v>
      </c>
      <c r="AD130" s="12">
        <v>52.387809413121026</v>
      </c>
      <c r="AE130" s="12">
        <v>51.236543236398823</v>
      </c>
      <c r="AF130" s="12">
        <v>47.896415779671386</v>
      </c>
      <c r="AG130" s="12">
        <v>50.673945863565777</v>
      </c>
      <c r="AH130" s="12">
        <v>49.702676861271648</v>
      </c>
      <c r="AI130" s="12">
        <v>53.826718854948417</v>
      </c>
      <c r="AJ130" s="12">
        <v>62.42103405007164</v>
      </c>
      <c r="AK130" s="12">
        <v>63.158212933111358</v>
      </c>
      <c r="AL130" s="12">
        <v>69.734708336237929</v>
      </c>
      <c r="AM130" s="12">
        <v>70.537108284947138</v>
      </c>
      <c r="AN130" s="12">
        <v>68.582804492518392</v>
      </c>
      <c r="AO130" s="12">
        <v>68.123358489770737</v>
      </c>
      <c r="AP130" s="12">
        <v>61.765340276026819</v>
      </c>
      <c r="AQ130" s="12">
        <v>71.866637043241383</v>
      </c>
      <c r="AR130" s="12">
        <v>78.045422312591214</v>
      </c>
      <c r="AS130" s="12">
        <v>64.58039054742153</v>
      </c>
      <c r="AT130" s="12">
        <v>61.02340086229384</v>
      </c>
      <c r="AU130" s="12">
        <v>63.787902161823183</v>
      </c>
      <c r="AV130" s="12">
        <v>64.74763257980041</v>
      </c>
      <c r="AW130" s="12">
        <v>65.921168583288463</v>
      </c>
      <c r="AX130" s="12">
        <v>62.292011628852904</v>
      </c>
      <c r="AY130" s="12">
        <v>54.203360401821364</v>
      </c>
      <c r="AZ130" s="12">
        <v>54.065855623305374</v>
      </c>
      <c r="BA130" s="12">
        <v>52.437284054719115</v>
      </c>
      <c r="BB130" s="12">
        <v>56.037330124493415</v>
      </c>
      <c r="BC130" s="12">
        <v>70.870275428732114</v>
      </c>
      <c r="BD130" s="12">
        <v>62.980629605514721</v>
      </c>
      <c r="BE130" s="12">
        <v>70.125890215506146</v>
      </c>
      <c r="BF130" s="12">
        <v>74.483248117528589</v>
      </c>
      <c r="BG130" s="12">
        <v>72.326616745541159</v>
      </c>
      <c r="BH130" s="12">
        <v>68.466479546072577</v>
      </c>
      <c r="BI130" s="12">
        <v>64.939313892968684</v>
      </c>
      <c r="BJ130" s="12">
        <v>71.850515158069456</v>
      </c>
      <c r="BK130" s="12">
        <v>71.09848397098726</v>
      </c>
      <c r="BL130" s="12">
        <v>70.836486009036008</v>
      </c>
      <c r="BM130" s="12">
        <v>70.66736563148018</v>
      </c>
      <c r="BN130" s="12">
        <v>75.734738911441667</v>
      </c>
      <c r="BO130" s="12">
        <v>76.997596812698632</v>
      </c>
      <c r="BP130" s="12">
        <v>65.960412828277015</v>
      </c>
      <c r="BQ130" s="12">
        <v>68.432065559277234</v>
      </c>
      <c r="BR130" s="12">
        <v>67.183069984049425</v>
      </c>
      <c r="BS130" s="12">
        <v>69.930092969804903</v>
      </c>
      <c r="BT130" s="12">
        <v>66.020713946503903</v>
      </c>
      <c r="BU130" s="12">
        <v>70.519038742968121</v>
      </c>
      <c r="BV130" s="12">
        <v>70.820544334102479</v>
      </c>
      <c r="BW130" s="12">
        <v>70.371404970757496</v>
      </c>
      <c r="BX130" s="12">
        <v>71.063828155914322</v>
      </c>
      <c r="BY130" s="12">
        <v>70.172827150389693</v>
      </c>
      <c r="BZ130" s="12">
        <v>62.942653763357811</v>
      </c>
      <c r="CA130" s="12">
        <v>65.64996603685384</v>
      </c>
      <c r="CB130" s="12">
        <v>61.411559853436493</v>
      </c>
      <c r="CC130" s="12">
        <v>59.36645089435369</v>
      </c>
      <c r="CD130" s="12">
        <v>61.513032079969975</v>
      </c>
      <c r="CE130" s="12">
        <v>62.022270102270163</v>
      </c>
      <c r="CF130" s="12">
        <v>64.547841805905051</v>
      </c>
      <c r="CG130" s="12">
        <v>66.83581871701881</v>
      </c>
      <c r="CH130" s="12">
        <v>70.251495850605238</v>
      </c>
      <c r="CI130" s="12">
        <v>68.3662195106387</v>
      </c>
      <c r="CJ130" s="12">
        <v>68.113925176907898</v>
      </c>
      <c r="CK130" s="12">
        <v>67.603791579034606</v>
      </c>
      <c r="CL130" s="12">
        <v>65.752477937839544</v>
      </c>
      <c r="CM130" s="12">
        <v>66.085866878840974</v>
      </c>
      <c r="CN130" s="12">
        <v>63.282211439442236</v>
      </c>
      <c r="CO130" s="12">
        <v>60.430037858941418</v>
      </c>
      <c r="CP130" s="12">
        <v>65.140456243651869</v>
      </c>
      <c r="CQ130" s="12">
        <v>64.372483381636101</v>
      </c>
      <c r="CR130" s="12">
        <v>68.845706538848404</v>
      </c>
      <c r="CS130" s="12">
        <v>64.158121139166241</v>
      </c>
      <c r="CT130" s="12">
        <v>66.247000680329748</v>
      </c>
      <c r="CU130" s="12">
        <v>52.713224494539055</v>
      </c>
      <c r="CV130" s="12">
        <v>55.870767598158629</v>
      </c>
      <c r="CW130" s="12">
        <v>48.548422324144838</v>
      </c>
      <c r="CX130" s="12">
        <v>48.134927830289939</v>
      </c>
      <c r="CY130" s="12">
        <v>51.046852951183702</v>
      </c>
      <c r="CZ130" s="12">
        <v>44.13011535506574</v>
      </c>
      <c r="DA130" s="12">
        <v>40.942151675603981</v>
      </c>
      <c r="DB130" s="12">
        <v>41.595630712213911</v>
      </c>
      <c r="DC130" s="12">
        <v>41.326352281610845</v>
      </c>
      <c r="DD130" s="12">
        <v>41.873922646770211</v>
      </c>
      <c r="DE130" s="12">
        <v>40.765825004518703</v>
      </c>
      <c r="DF130" s="12">
        <v>41.115661626703854</v>
      </c>
      <c r="DG130" s="12">
        <v>41.257060969970304</v>
      </c>
      <c r="DH130" s="12">
        <v>40.564711197562026</v>
      </c>
      <c r="DI130" s="12">
        <v>40.515700269816278</v>
      </c>
      <c r="DJ130" s="12">
        <v>42.503741235502901</v>
      </c>
      <c r="DK130" s="12">
        <v>40.455985806126066</v>
      </c>
      <c r="DL130" s="12">
        <v>41.594504024219752</v>
      </c>
      <c r="DM130" s="12">
        <v>39.074666325291929</v>
      </c>
      <c r="DN130" s="12">
        <v>42.008561862071744</v>
      </c>
      <c r="DO130" s="12">
        <v>41.91955351053349</v>
      </c>
      <c r="DP130" s="12">
        <v>44.08561117929662</v>
      </c>
      <c r="DQ130" s="12">
        <v>45.364965396659699</v>
      </c>
      <c r="DR130" s="12">
        <v>43.907031132223032</v>
      </c>
      <c r="DS130" s="12">
        <v>43.850133388518202</v>
      </c>
      <c r="DT130" s="12">
        <v>44.67205228025432</v>
      </c>
      <c r="DU130" s="12">
        <v>45.405526164449277</v>
      </c>
      <c r="DV130" s="12">
        <v>45.190328757565659</v>
      </c>
      <c r="DW130" s="12">
        <v>46.228571744179554</v>
      </c>
      <c r="DX130" s="12">
        <v>44.701346168102361</v>
      </c>
      <c r="DY130" s="12">
        <v>43.063705168597963</v>
      </c>
      <c r="DZ130" s="12">
        <v>41.51901592861136</v>
      </c>
      <c r="EA130" s="12">
        <v>43.656906397520608</v>
      </c>
      <c r="EB130" s="12">
        <v>44.084484491302455</v>
      </c>
      <c r="EC130" s="12">
        <v>41.774774103284564</v>
      </c>
      <c r="ED130" s="12">
        <v>43.099195840413856</v>
      </c>
      <c r="EE130" s="12">
        <v>41.775337447281643</v>
      </c>
      <c r="EF130" s="12">
        <v>41.571970264336649</v>
      </c>
      <c r="EG130" s="12">
        <v>42.165171493259301</v>
      </c>
      <c r="EH130" s="12">
        <v>42.028278901969458</v>
      </c>
      <c r="EI130" s="12">
        <v>42.284037076642662</v>
      </c>
      <c r="EJ130" s="12">
        <v>41.47394840884516</v>
      </c>
      <c r="EK130" s="12">
        <v>44.748103719859799</v>
      </c>
      <c r="EL130" s="12">
        <v>43.877173900377926</v>
      </c>
      <c r="EM130" s="12">
        <v>40.35514723064918</v>
      </c>
      <c r="EN130" s="12">
        <v>40.475139502026693</v>
      </c>
      <c r="EO130" s="12">
        <v>43.572968141956054</v>
      </c>
      <c r="EP130" s="12">
        <v>42.923432513325665</v>
      </c>
      <c r="EQ130" s="12">
        <v>43.176937312010551</v>
      </c>
      <c r="ER130" s="12">
        <v>42.642323858783975</v>
      </c>
      <c r="ES130" s="12">
        <v>41.144392170554809</v>
      </c>
      <c r="ET130" s="12">
        <v>38.354712697026869</v>
      </c>
      <c r="EU130" s="12">
        <v>41.452541336956216</v>
      </c>
      <c r="EV130" s="12">
        <v>44.033220187568411</v>
      </c>
      <c r="EW130" s="12">
        <v>43.246228623651078</v>
      </c>
      <c r="EX130" s="12">
        <v>43.409035038806493</v>
      </c>
      <c r="EY130" s="12">
        <v>43.55099772607003</v>
      </c>
      <c r="EZ130" s="12">
        <v>43.244538591659861</v>
      </c>
      <c r="FA130" s="12">
        <v>45.101883750024491</v>
      </c>
      <c r="FB130" s="12">
        <v>44.363903113852913</v>
      </c>
      <c r="FC130" s="12">
        <v>43.91660798017336</v>
      </c>
      <c r="FD130" s="12">
        <v>58.135973810407386</v>
      </c>
      <c r="FE130" s="12">
        <v>57.973730739249078</v>
      </c>
      <c r="FF130" s="12">
        <v>57.809797636099503</v>
      </c>
      <c r="FG130" s="12">
        <v>48.072396646614315</v>
      </c>
      <c r="FH130" s="12">
        <v>50.47393210615585</v>
      </c>
      <c r="FI130" s="12">
        <v>51.038966135224626</v>
      </c>
      <c r="FJ130" s="12">
        <v>51.5110484047756</v>
      </c>
      <c r="FK130" s="12">
        <v>52.649003278872208</v>
      </c>
      <c r="FL130" s="12">
        <v>52.63548302294236</v>
      </c>
      <c r="FM130" s="12">
        <v>53.06024439673881</v>
      </c>
      <c r="FN130" s="12">
        <v>52.961095853253163</v>
      </c>
      <c r="FO130" s="12">
        <v>52.99489649307781</v>
      </c>
      <c r="FP130" s="12">
        <v>53.077708060648206</v>
      </c>
      <c r="FQ130" s="12">
        <v>51.098680598914839</v>
      </c>
      <c r="FR130" s="12">
        <v>51.098680598914839</v>
      </c>
      <c r="FS130" s="12">
        <v>51.098680598914839</v>
      </c>
      <c r="FT130" s="12">
        <v>51.098680598914839</v>
      </c>
      <c r="FU130" s="12">
        <v>54.928293091047912</v>
      </c>
      <c r="FV130" s="12">
        <v>55.139547089952003</v>
      </c>
      <c r="FW130" s="12">
        <v>50.429427930386723</v>
      </c>
      <c r="FX130" s="12">
        <v>50.468862010182143</v>
      </c>
      <c r="FY130" s="12">
        <v>52.274942864812729</v>
      </c>
      <c r="FZ130" s="12">
        <v>52.348740928429898</v>
      </c>
      <c r="GA130" s="12">
        <v>50.201836955567401</v>
      </c>
      <c r="GB130" s="12">
        <v>50.657582249203124</v>
      </c>
      <c r="GC130" s="12">
        <v>49.541034446995447</v>
      </c>
      <c r="GD130" s="12">
        <v>48.008738774944554</v>
      </c>
    </row>
    <row r="131" spans="1:186" ht="16" x14ac:dyDescent="0.2">
      <c r="A131" s="9" t="s">
        <v>20</v>
      </c>
      <c r="B131" s="10" t="s">
        <v>50</v>
      </c>
      <c r="C131" s="10" t="s">
        <v>12</v>
      </c>
      <c r="D131" s="11">
        <f t="shared" si="45"/>
        <v>49.314188042405455</v>
      </c>
      <c r="E131" s="11">
        <f t="shared" si="46"/>
        <v>47.466968216873283</v>
      </c>
      <c r="F131" s="12">
        <v>48.93652004957206</v>
      </c>
      <c r="G131" s="12">
        <v>50.185496216126261</v>
      </c>
      <c r="H131" s="12">
        <v>48.505711425113226</v>
      </c>
      <c r="I131" s="12">
        <v>50.71538053835436</v>
      </c>
      <c r="J131" s="12">
        <v>54.948329808425349</v>
      </c>
      <c r="K131" s="12">
        <v>55.089876851299572</v>
      </c>
      <c r="L131" s="12">
        <v>54.583629908878692</v>
      </c>
      <c r="M131" s="12">
        <v>55.906397049230236</v>
      </c>
      <c r="N131" s="12">
        <v>51.497740644282302</v>
      </c>
      <c r="O131" s="12">
        <v>49.709554379467086</v>
      </c>
      <c r="P131" s="12">
        <v>49.578552549098887</v>
      </c>
      <c r="Q131" s="12">
        <v>48.981551608583707</v>
      </c>
      <c r="R131" s="12">
        <v>48.763957132197746</v>
      </c>
      <c r="S131" s="12">
        <v>48.703690050410145</v>
      </c>
      <c r="T131" s="12">
        <v>49.671396886311307</v>
      </c>
      <c r="U131" s="12">
        <v>52.727360115109946</v>
      </c>
      <c r="V131" s="12">
        <v>46.637408184012578</v>
      </c>
      <c r="W131" s="12">
        <v>44.004113268661996</v>
      </c>
      <c r="X131" s="12">
        <v>44.377687933552558</v>
      </c>
      <c r="Y131" s="12">
        <v>46.90689179173485</v>
      </c>
      <c r="Z131" s="12">
        <v>45.262664723621363</v>
      </c>
      <c r="AA131" s="12">
        <v>44.512298050328312</v>
      </c>
      <c r="AB131" s="12">
        <v>44.020115810952689</v>
      </c>
      <c r="AC131" s="12">
        <v>42.855461567112179</v>
      </c>
      <c r="AD131" s="12">
        <v>46.003877587540636</v>
      </c>
      <c r="AE131" s="12">
        <v>46.4175293234197</v>
      </c>
      <c r="AF131" s="12">
        <v>45.539682319253977</v>
      </c>
      <c r="AG131" s="12">
        <v>46.533904746561575</v>
      </c>
      <c r="AH131" s="12">
        <v>46.372493143808541</v>
      </c>
      <c r="AI131" s="12">
        <v>47.722099136724495</v>
      </c>
      <c r="AJ131" s="12">
        <v>50.345253443367532</v>
      </c>
      <c r="AK131" s="12">
        <v>50.002328420243835</v>
      </c>
      <c r="AL131" s="12">
        <v>50.766924330102981</v>
      </c>
      <c r="AM131" s="12">
        <v>47.721322474219527</v>
      </c>
      <c r="AN131" s="12">
        <v>45.31893438416639</v>
      </c>
      <c r="AO131" s="12">
        <v>47.681102566438241</v>
      </c>
      <c r="AP131" s="12">
        <v>48.398981603846963</v>
      </c>
      <c r="AQ131" s="12">
        <v>49.18295249093498</v>
      </c>
      <c r="AR131" s="12">
        <v>44.386212939604903</v>
      </c>
      <c r="AS131" s="12">
        <v>43.905197483814064</v>
      </c>
      <c r="AT131" s="12">
        <v>44.804455341521468</v>
      </c>
      <c r="AU131" s="12">
        <v>42.90656941534403</v>
      </c>
      <c r="AV131" s="12">
        <v>45.935199608418429</v>
      </c>
      <c r="AW131" s="12">
        <v>45.02703885997893</v>
      </c>
      <c r="AX131" s="12">
        <v>46.249308965980049</v>
      </c>
      <c r="AY131" s="12">
        <v>46.700672226806176</v>
      </c>
      <c r="AZ131" s="12">
        <v>46.839836647510474</v>
      </c>
      <c r="BA131" s="12">
        <v>46.457442664469852</v>
      </c>
      <c r="BB131" s="12">
        <v>46.101018861290164</v>
      </c>
      <c r="BC131" s="12">
        <v>47.607843966059967</v>
      </c>
      <c r="BD131" s="12">
        <v>48.864547181224793</v>
      </c>
      <c r="BE131" s="12">
        <v>47.308967519631125</v>
      </c>
      <c r="BF131" s="12">
        <v>44.397016102099684</v>
      </c>
      <c r="BG131" s="12">
        <v>44.178990101900837</v>
      </c>
      <c r="BH131" s="12">
        <v>43.568954450234571</v>
      </c>
      <c r="BI131" s="12">
        <v>42.859328807986643</v>
      </c>
      <c r="BJ131" s="12">
        <v>43.821659054056788</v>
      </c>
      <c r="BK131" s="12">
        <v>43.177947267960072</v>
      </c>
      <c r="BL131" s="12">
        <v>40.142406265219122</v>
      </c>
      <c r="BM131" s="12">
        <v>38.455776759201733</v>
      </c>
      <c r="BN131" s="12">
        <v>36.250632619127174</v>
      </c>
      <c r="BO131" s="12">
        <v>32.15115177596757</v>
      </c>
      <c r="BP131" s="12">
        <v>36.312791133269755</v>
      </c>
      <c r="BQ131" s="12">
        <v>37.426992448631722</v>
      </c>
      <c r="BR131" s="12">
        <v>38.705687306604105</v>
      </c>
      <c r="BS131" s="12">
        <v>40.576529667570341</v>
      </c>
      <c r="BT131" s="12">
        <v>39.557283680609601</v>
      </c>
      <c r="BU131" s="12">
        <v>38.598772460462754</v>
      </c>
      <c r="BV131" s="12">
        <v>39.191603812180574</v>
      </c>
      <c r="BW131" s="12">
        <v>38.517014970464018</v>
      </c>
      <c r="BX131" s="12">
        <v>39.223937562012416</v>
      </c>
      <c r="BY131" s="12">
        <v>41.868861120000787</v>
      </c>
      <c r="BZ131" s="12">
        <v>42.492017265252031</v>
      </c>
      <c r="CA131" s="12">
        <v>44.835335410575787</v>
      </c>
      <c r="CB131" s="12">
        <v>41.671181829192363</v>
      </c>
      <c r="CC131" s="12">
        <v>41.794529736959177</v>
      </c>
      <c r="CD131" s="12">
        <v>42.40436449299559</v>
      </c>
      <c r="CE131" s="12">
        <v>43.592808797322036</v>
      </c>
      <c r="CF131" s="12">
        <v>42.237154299051475</v>
      </c>
      <c r="CG131" s="12">
        <v>40.020741461039108</v>
      </c>
      <c r="CH131" s="12">
        <v>40.10593768153386</v>
      </c>
      <c r="CI131" s="12">
        <v>42.069821036444544</v>
      </c>
      <c r="CJ131" s="12">
        <v>40.175035733418078</v>
      </c>
      <c r="CK131" s="12">
        <v>41.396483171815007</v>
      </c>
      <c r="CL131" s="12">
        <v>47.262964911503047</v>
      </c>
      <c r="CM131" s="12">
        <v>48.61044635277517</v>
      </c>
      <c r="CN131" s="12">
        <v>48.838201728327284</v>
      </c>
      <c r="CO131" s="12">
        <v>47.021090711623017</v>
      </c>
      <c r="CP131" s="12">
        <v>44.388741211106478</v>
      </c>
      <c r="CQ131" s="12">
        <v>44.469643890200224</v>
      </c>
      <c r="CR131" s="12">
        <v>64.092809934396143</v>
      </c>
      <c r="CS131" s="12">
        <v>59.161617237081565</v>
      </c>
      <c r="CT131" s="12">
        <v>61.174661029086941</v>
      </c>
      <c r="CU131" s="12">
        <v>61.457993264109042</v>
      </c>
      <c r="CV131" s="12">
        <v>58.533496793453125</v>
      </c>
      <c r="CW131" s="12">
        <v>51.676106539104296</v>
      </c>
      <c r="CX131" s="12">
        <v>49.181801883537943</v>
      </c>
      <c r="CY131" s="12">
        <v>57.206567110289463</v>
      </c>
      <c r="CZ131" s="12">
        <v>44.0388313242007</v>
      </c>
      <c r="DA131" s="12">
        <v>43.555839306454253</v>
      </c>
      <c r="DB131" s="12">
        <v>42.336529708487411</v>
      </c>
      <c r="DC131" s="12">
        <v>42.777685500084971</v>
      </c>
      <c r="DD131" s="12">
        <v>43.135168839384782</v>
      </c>
      <c r="DE131" s="12">
        <v>43.495248909962775</v>
      </c>
      <c r="DF131" s="12">
        <v>43.953427717717481</v>
      </c>
      <c r="DG131" s="12">
        <v>43.33165483943575</v>
      </c>
      <c r="DH131" s="12">
        <v>43.367143500237908</v>
      </c>
      <c r="DI131" s="12">
        <v>43.09881460148987</v>
      </c>
      <c r="DJ131" s="12">
        <v>41.345155411607593</v>
      </c>
      <c r="DK131" s="12">
        <v>41.023449258807524</v>
      </c>
      <c r="DL131" s="12">
        <v>40.574214747677765</v>
      </c>
      <c r="DM131" s="12">
        <v>37.896119222753896</v>
      </c>
      <c r="DN131" s="12">
        <v>35.325932308724397</v>
      </c>
      <c r="DO131" s="12">
        <v>35.569159471783095</v>
      </c>
      <c r="DP131" s="12">
        <v>39.797792095493968</v>
      </c>
      <c r="DQ131" s="12">
        <v>39.638237384733038</v>
      </c>
      <c r="DR131" s="12">
        <v>36.818764267995682</v>
      </c>
      <c r="DS131" s="12">
        <v>37.360038476653003</v>
      </c>
      <c r="DT131" s="12">
        <v>37.185480429617989</v>
      </c>
      <c r="DU131" s="12">
        <v>37.011787959675708</v>
      </c>
      <c r="DV131" s="12">
        <v>37.160090168231079</v>
      </c>
      <c r="DW131" s="12">
        <v>36.927826981680361</v>
      </c>
      <c r="DX131" s="12">
        <v>33.651617685676193</v>
      </c>
      <c r="DY131" s="12">
        <v>34.768212135305099</v>
      </c>
      <c r="DZ131" s="12">
        <v>34.046609365661212</v>
      </c>
      <c r="EA131" s="12">
        <v>33.705283465425808</v>
      </c>
      <c r="EB131" s="12">
        <v>33.364534616585566</v>
      </c>
      <c r="EC131" s="12">
        <v>32.75834212597308</v>
      </c>
      <c r="ED131" s="12">
        <v>33.521492596068285</v>
      </c>
      <c r="EE131" s="12">
        <v>33.460325148181639</v>
      </c>
      <c r="EF131" s="12">
        <v>33.366265770771037</v>
      </c>
      <c r="EG131" s="12">
        <v>32.113487191885085</v>
      </c>
      <c r="EH131" s="12">
        <v>33.037923526926676</v>
      </c>
      <c r="EI131" s="12">
        <v>32.437790075963356</v>
      </c>
      <c r="EJ131" s="12">
        <v>33.277688381614439</v>
      </c>
      <c r="EK131" s="12">
        <v>34.105468607967218</v>
      </c>
      <c r="EL131" s="12">
        <v>33.884457923622065</v>
      </c>
      <c r="EM131" s="12">
        <v>34.90035690479607</v>
      </c>
      <c r="EN131" s="12">
        <v>35.519821577497162</v>
      </c>
      <c r="EO131" s="12">
        <v>33.489466243637068</v>
      </c>
      <c r="EP131" s="12">
        <v>33.761834502151203</v>
      </c>
      <c r="EQ131" s="12">
        <v>33.405216739944144</v>
      </c>
      <c r="ER131" s="12">
        <v>33.780300146796229</v>
      </c>
      <c r="ES131" s="12">
        <v>34.274833192445818</v>
      </c>
      <c r="ET131" s="12">
        <v>33.735578663671539</v>
      </c>
      <c r="EU131" s="12">
        <v>33.508220413979679</v>
      </c>
      <c r="EV131" s="12">
        <v>34.010543653463891</v>
      </c>
      <c r="EW131" s="12">
        <v>34.97162275209795</v>
      </c>
      <c r="EX131" s="12">
        <v>35.310928972450306</v>
      </c>
      <c r="EY131" s="12">
        <v>33.70470641403066</v>
      </c>
      <c r="EZ131" s="12">
        <v>34.135475280515394</v>
      </c>
      <c r="FA131" s="12">
        <v>33.31952460776332</v>
      </c>
      <c r="FB131" s="12">
        <v>33.707880196704018</v>
      </c>
      <c r="FC131" s="12">
        <v>34.848422279231933</v>
      </c>
      <c r="FD131" s="12">
        <v>34.810048361453987</v>
      </c>
      <c r="FE131" s="12">
        <v>36.101200858117885</v>
      </c>
      <c r="FF131" s="12">
        <v>36.245463706907159</v>
      </c>
      <c r="FG131" s="12">
        <v>37.082476755582462</v>
      </c>
      <c r="FH131" s="12">
        <v>36.372415013841703</v>
      </c>
      <c r="FI131" s="12">
        <v>37.540078511941992</v>
      </c>
      <c r="FJ131" s="12">
        <v>37.265113522149662</v>
      </c>
      <c r="FK131" s="12">
        <v>37.649429751324256</v>
      </c>
      <c r="FL131" s="12">
        <v>38.235713968803829</v>
      </c>
      <c r="FM131" s="12">
        <v>39.853189029429025</v>
      </c>
      <c r="FN131" s="12">
        <v>40.778490941563362</v>
      </c>
      <c r="FO131" s="12">
        <v>41.06441990786368</v>
      </c>
      <c r="FP131" s="12">
        <v>41.749956965310261</v>
      </c>
      <c r="FQ131" s="12">
        <v>39.783365810615024</v>
      </c>
      <c r="FR131" s="12">
        <v>39.982737067641793</v>
      </c>
      <c r="FS131" s="12">
        <v>39.671129314256987</v>
      </c>
      <c r="FT131" s="12">
        <v>39.657857132168367</v>
      </c>
      <c r="FU131" s="12">
        <v>39.291429496243659</v>
      </c>
      <c r="FV131" s="12">
        <v>42.855298912733602</v>
      </c>
      <c r="FW131" s="12">
        <v>42.4548252444946</v>
      </c>
      <c r="FX131" s="12">
        <v>41.29206668325314</v>
      </c>
      <c r="FY131" s="12">
        <v>41.240997634781749</v>
      </c>
      <c r="FZ131" s="12">
        <v>40.138540944334203</v>
      </c>
      <c r="GA131" s="12">
        <v>42.558983021320444</v>
      </c>
      <c r="GB131" s="12">
        <v>41.862770513063474</v>
      </c>
      <c r="GC131" s="12">
        <v>40.598162380576795</v>
      </c>
      <c r="GD131" s="12">
        <v>41.231476286761662</v>
      </c>
    </row>
    <row r="132" spans="1:186" ht="16" x14ac:dyDescent="0.2">
      <c r="A132" s="9" t="s">
        <v>21</v>
      </c>
      <c r="B132" s="10" t="s">
        <v>50</v>
      </c>
      <c r="C132" s="10" t="s">
        <v>12</v>
      </c>
      <c r="D132" s="11">
        <f t="shared" si="45"/>
        <v>168.82942306152157</v>
      </c>
      <c r="E132" s="11">
        <f t="shared" si="46"/>
        <v>184.74848286087229</v>
      </c>
      <c r="F132" s="12">
        <v>189.93298238546063</v>
      </c>
      <c r="G132" s="12">
        <v>224.75097767970036</v>
      </c>
      <c r="H132" s="12">
        <v>184.83961375184927</v>
      </c>
      <c r="I132" s="12">
        <v>193.01666162857092</v>
      </c>
      <c r="J132" s="12">
        <v>177.01471923992946</v>
      </c>
      <c r="K132" s="12">
        <v>188.41373667447905</v>
      </c>
      <c r="L132" s="12">
        <v>177.91302196032009</v>
      </c>
      <c r="M132" s="12">
        <v>202.79047570255258</v>
      </c>
      <c r="N132" s="12">
        <v>188.39698601664</v>
      </c>
      <c r="O132" s="12">
        <v>185.37134975069284</v>
      </c>
      <c r="P132" s="12">
        <v>176.77008172544316</v>
      </c>
      <c r="Q132" s="12">
        <v>145.6411266576126</v>
      </c>
      <c r="R132" s="12">
        <v>147.78754816210196</v>
      </c>
      <c r="S132" s="12">
        <v>159.54027716218263</v>
      </c>
      <c r="T132" s="12">
        <v>163.42409247974331</v>
      </c>
      <c r="U132" s="12">
        <v>157.67433178895143</v>
      </c>
      <c r="V132" s="12">
        <v>127.52704318052434</v>
      </c>
      <c r="W132" s="12">
        <v>135.95301362373766</v>
      </c>
      <c r="X132" s="12">
        <v>144.11019444116189</v>
      </c>
      <c r="Y132" s="12">
        <v>163.4903160107348</v>
      </c>
      <c r="Z132" s="12">
        <v>149.79840620314991</v>
      </c>
      <c r="AA132" s="12">
        <v>151.66863662838648</v>
      </c>
      <c r="AB132" s="12">
        <v>147.25113756107078</v>
      </c>
      <c r="AC132" s="12">
        <v>138.66346483718348</v>
      </c>
      <c r="AD132" s="12">
        <v>138.16947625100508</v>
      </c>
      <c r="AE132" s="12">
        <v>160.55225062576932</v>
      </c>
      <c r="AF132" s="12">
        <v>123.95256966273047</v>
      </c>
      <c r="AG132" s="12">
        <v>165.37756977893804</v>
      </c>
      <c r="AH132" s="12">
        <v>159.21605454545193</v>
      </c>
      <c r="AI132" s="12">
        <v>155.7977127407251</v>
      </c>
      <c r="AJ132" s="12">
        <v>200.78070840201505</v>
      </c>
      <c r="AK132" s="12">
        <v>166.84333024988942</v>
      </c>
      <c r="AL132" s="12">
        <v>142.79351482497782</v>
      </c>
      <c r="AM132" s="12">
        <v>161.25819346613881</v>
      </c>
      <c r="AN132" s="12">
        <v>172.8434158878292</v>
      </c>
      <c r="AO132" s="12">
        <v>152.73873097917274</v>
      </c>
      <c r="AP132" s="12">
        <v>137.27358874174473</v>
      </c>
      <c r="AQ132" s="12">
        <v>190.69260524095142</v>
      </c>
      <c r="AR132" s="12">
        <v>229.61256395484153</v>
      </c>
      <c r="AS132" s="12">
        <v>239.76486498594869</v>
      </c>
      <c r="AT132" s="12">
        <v>254.6099991532233</v>
      </c>
      <c r="AU132" s="12">
        <v>211.05264029410748</v>
      </c>
      <c r="AV132" s="12">
        <v>206.2940900421855</v>
      </c>
      <c r="AW132" s="12">
        <v>210.24802439256067</v>
      </c>
      <c r="AX132" s="12">
        <v>175.56637166212695</v>
      </c>
      <c r="AY132" s="12">
        <v>191.46001910008829</v>
      </c>
      <c r="AZ132" s="12">
        <v>189.39929863570555</v>
      </c>
      <c r="BA132" s="12">
        <v>185.75310892934974</v>
      </c>
      <c r="BB132" s="12">
        <v>178.4918935312223</v>
      </c>
      <c r="BC132" s="12">
        <v>141.85080338380465</v>
      </c>
      <c r="BD132" s="12">
        <v>177.49074956270368</v>
      </c>
      <c r="BE132" s="12">
        <v>188.27057698248271</v>
      </c>
      <c r="BF132" s="12">
        <v>180.16395977872136</v>
      </c>
      <c r="BG132" s="12">
        <v>162.03655368539836</v>
      </c>
      <c r="BH132" s="12">
        <v>166.93277097174618</v>
      </c>
      <c r="BI132" s="12">
        <v>141.56510728010366</v>
      </c>
      <c r="BJ132" s="12">
        <v>153.63913727054785</v>
      </c>
      <c r="BK132" s="12">
        <v>156.31480165271407</v>
      </c>
      <c r="BL132" s="12">
        <v>154.71764590527187</v>
      </c>
      <c r="BM132" s="12">
        <v>191.97812084255125</v>
      </c>
      <c r="BN132" s="12">
        <v>180.99670120343046</v>
      </c>
      <c r="BO132" s="12">
        <v>176.34547202673292</v>
      </c>
      <c r="BP132" s="12">
        <v>153.01503892348026</v>
      </c>
      <c r="BQ132" s="12">
        <v>151.45107285157027</v>
      </c>
      <c r="BR132" s="12">
        <v>153.66745756880124</v>
      </c>
      <c r="BS132" s="12">
        <v>168.00138503183973</v>
      </c>
      <c r="BT132" s="12">
        <v>152.42970081955178</v>
      </c>
      <c r="BU132" s="12">
        <v>150.15437715973835</v>
      </c>
      <c r="BV132" s="12">
        <v>155.99537050322562</v>
      </c>
      <c r="BW132" s="12">
        <v>138.96423653293962</v>
      </c>
      <c r="BX132" s="12">
        <v>127.30499957661165</v>
      </c>
      <c r="BY132" s="12">
        <v>141.37944766321806</v>
      </c>
      <c r="BZ132" s="12">
        <v>148.52769350847763</v>
      </c>
      <c r="CA132" s="12">
        <v>134.02474022133791</v>
      </c>
      <c r="CB132" s="12">
        <v>111.82427533189149</v>
      </c>
      <c r="CC132" s="12">
        <v>124.81966941351868</v>
      </c>
      <c r="CD132" s="12">
        <v>146.78640419358334</v>
      </c>
      <c r="CE132" s="12">
        <v>140.65488432413451</v>
      </c>
      <c r="CF132" s="12">
        <v>151.20000775907602</v>
      </c>
      <c r="CG132" s="12">
        <v>138.21630018291791</v>
      </c>
      <c r="CH132" s="12">
        <v>156.23299611443042</v>
      </c>
      <c r="CI132" s="12">
        <v>155.80059541207413</v>
      </c>
      <c r="CJ132" s="12">
        <v>155.64867084097597</v>
      </c>
      <c r="CK132" s="12">
        <v>152.67640295000427</v>
      </c>
      <c r="CL132" s="12">
        <v>159.40393459837662</v>
      </c>
      <c r="CM132" s="12">
        <v>158.61314772830156</v>
      </c>
      <c r="CN132" s="12">
        <v>165.84319911184477</v>
      </c>
      <c r="CO132" s="12">
        <v>158.23138854964469</v>
      </c>
      <c r="CP132" s="12">
        <v>139.71606838478436</v>
      </c>
      <c r="CQ132" s="12">
        <v>123.44455726998916</v>
      </c>
      <c r="CR132" s="12">
        <v>160.79714852788186</v>
      </c>
      <c r="CS132" s="12">
        <v>160.4217654716002</v>
      </c>
      <c r="CT132" s="12">
        <v>167.73568050366893</v>
      </c>
      <c r="CU132" s="12">
        <v>184.42206281193168</v>
      </c>
      <c r="CV132" s="12">
        <v>185.16071979364725</v>
      </c>
      <c r="CW132" s="12">
        <v>184.700572821431</v>
      </c>
      <c r="CX132" s="12">
        <v>184.700572821431</v>
      </c>
      <c r="CY132" s="12">
        <v>184.700572821431</v>
      </c>
      <c r="CZ132" s="12">
        <v>184.700572821431</v>
      </c>
      <c r="DA132" s="12">
        <v>184.51893585871409</v>
      </c>
      <c r="DB132" s="12">
        <v>184.74900934482221</v>
      </c>
      <c r="DC132" s="12">
        <v>184.74900934482221</v>
      </c>
      <c r="DD132" s="12">
        <v>184.74900934482221</v>
      </c>
      <c r="DE132" s="12">
        <v>184.74900934482221</v>
      </c>
      <c r="DF132" s="12">
        <v>184.74900934482221</v>
      </c>
      <c r="DG132" s="12">
        <v>184.74900934482221</v>
      </c>
      <c r="DH132" s="12">
        <v>194.33944097627653</v>
      </c>
      <c r="DI132" s="12">
        <v>215.34878299720245</v>
      </c>
      <c r="DJ132" s="12">
        <v>186.46850592520923</v>
      </c>
      <c r="DK132" s="12">
        <v>198.60185503470072</v>
      </c>
      <c r="DL132" s="12">
        <v>202.63419560701678</v>
      </c>
      <c r="DM132" s="12">
        <v>184.31308063430154</v>
      </c>
      <c r="DN132" s="12">
        <v>177.15658430325416</v>
      </c>
      <c r="DO132" s="12">
        <v>214.45270731446558</v>
      </c>
      <c r="DP132" s="12">
        <v>200.75728032560835</v>
      </c>
      <c r="DQ132" s="12">
        <v>182.46038361458875</v>
      </c>
      <c r="DR132" s="12">
        <v>180.58346833318041</v>
      </c>
      <c r="DS132" s="12">
        <v>166.88804134432323</v>
      </c>
      <c r="DT132" s="12">
        <v>173.70548201163231</v>
      </c>
      <c r="DU132" s="12">
        <v>165.91931087649957</v>
      </c>
      <c r="DV132" s="12">
        <v>164.29668734289493</v>
      </c>
      <c r="DW132" s="12">
        <v>151.58209995270917</v>
      </c>
      <c r="DX132" s="12">
        <v>164.78105257680676</v>
      </c>
      <c r="DY132" s="12">
        <v>173.07580720754692</v>
      </c>
      <c r="DZ132" s="12">
        <v>170.38758015933624</v>
      </c>
      <c r="EA132" s="12">
        <v>179.13037263144489</v>
      </c>
      <c r="EB132" s="12">
        <v>180.38972223961562</v>
      </c>
      <c r="EC132" s="12">
        <v>173.05158894585134</v>
      </c>
      <c r="ED132" s="12">
        <v>194.70271490171044</v>
      </c>
      <c r="EE132" s="12">
        <v>172.01020369294091</v>
      </c>
      <c r="EF132" s="12">
        <v>172.01020369294091</v>
      </c>
      <c r="EG132" s="12">
        <v>172.01020369294091</v>
      </c>
      <c r="EH132" s="12">
        <v>172.01020369294091</v>
      </c>
      <c r="EI132" s="12">
        <v>172.01020369294091</v>
      </c>
      <c r="EJ132" s="12">
        <v>172.01020369294091</v>
      </c>
      <c r="EK132" s="12">
        <v>172.01020369294091</v>
      </c>
      <c r="EL132" s="12">
        <v>172.01020369294091</v>
      </c>
      <c r="EM132" s="12">
        <v>172.01020369294091</v>
      </c>
      <c r="EN132" s="12">
        <v>172.01020369294091</v>
      </c>
      <c r="EO132" s="12">
        <v>178.75498957516319</v>
      </c>
      <c r="EP132" s="12">
        <v>181.00728791285326</v>
      </c>
      <c r="EQ132" s="12">
        <v>180.51081354809364</v>
      </c>
      <c r="ER132" s="12">
        <v>193.46758355523522</v>
      </c>
      <c r="ES132" s="12">
        <v>187.44934552388068</v>
      </c>
      <c r="ET132" s="12">
        <v>183.0295127644352</v>
      </c>
      <c r="EU132" s="12">
        <v>188.49073077679111</v>
      </c>
      <c r="EV132" s="12">
        <v>232.3984392308991</v>
      </c>
      <c r="EW132" s="12">
        <v>138.37103819776385</v>
      </c>
      <c r="EX132" s="12">
        <v>165.13221737139284</v>
      </c>
      <c r="EY132" s="12">
        <v>167.42084310162625</v>
      </c>
      <c r="EZ132" s="12">
        <v>180.74088703420176</v>
      </c>
      <c r="FA132" s="12">
        <v>192.26877960130349</v>
      </c>
      <c r="FB132" s="12">
        <v>204.95914872979355</v>
      </c>
      <c r="FC132" s="12">
        <v>185.06384674686487</v>
      </c>
      <c r="FD132" s="12">
        <v>177.08392951816739</v>
      </c>
      <c r="FE132" s="12">
        <v>174.74686726454277</v>
      </c>
      <c r="FF132" s="12">
        <v>182.31507404441521</v>
      </c>
      <c r="FG132" s="12">
        <v>184.64002716719204</v>
      </c>
      <c r="FH132" s="12">
        <v>184.82166412990895</v>
      </c>
      <c r="FI132" s="12">
        <v>184.82166412990895</v>
      </c>
      <c r="FJ132" s="12">
        <v>184.9548645692347</v>
      </c>
      <c r="FK132" s="12">
        <v>187.6915281408366</v>
      </c>
      <c r="FL132" s="12">
        <v>187.60676422490201</v>
      </c>
      <c r="FM132" s="12">
        <v>186.66225201877396</v>
      </c>
      <c r="FN132" s="12">
        <v>186.66225201877396</v>
      </c>
      <c r="FO132" s="12">
        <v>186.66225201877396</v>
      </c>
      <c r="FP132" s="12">
        <v>186.66225201877396</v>
      </c>
      <c r="FQ132" s="12">
        <v>187.30403595370706</v>
      </c>
      <c r="FR132" s="12">
        <v>187.30403595370706</v>
      </c>
      <c r="FS132" s="12">
        <v>187.30403595370706</v>
      </c>
      <c r="FT132" s="12">
        <v>187.30403595370706</v>
      </c>
      <c r="FU132" s="12">
        <v>187.30403595370706</v>
      </c>
      <c r="FV132" s="12">
        <v>187.30403595370706</v>
      </c>
      <c r="FW132" s="12">
        <v>169.04346663523089</v>
      </c>
      <c r="FX132" s="12">
        <v>165.47127303513111</v>
      </c>
      <c r="FY132" s="12">
        <v>163.72755819304848</v>
      </c>
      <c r="FZ132" s="12">
        <v>164.49043343645963</v>
      </c>
      <c r="GA132" s="12">
        <v>160.37332894820901</v>
      </c>
      <c r="GB132" s="12">
        <v>157.84252060101966</v>
      </c>
      <c r="GC132" s="12">
        <v>155.92927792706791</v>
      </c>
      <c r="GD132" s="12">
        <v>155.74764096435095</v>
      </c>
    </row>
    <row r="133" spans="1:186" s="1" customFormat="1" ht="16" x14ac:dyDescent="0.2">
      <c r="A133" s="5" t="s">
        <v>22</v>
      </c>
      <c r="B133" s="6" t="s">
        <v>49</v>
      </c>
      <c r="C133" s="6" t="s">
        <v>12</v>
      </c>
      <c r="D133" s="7">
        <f t="shared" ref="D133:D196" si="87">AVERAGE(F133:AB133)</f>
        <v>962.62580921340452</v>
      </c>
      <c r="E133" s="7">
        <f t="shared" ref="E133:E196" si="88">AVERAGE(CR133:DN133)</f>
        <v>935.16863661610353</v>
      </c>
      <c r="F133" s="8">
        <f>SUM(F134:F140)</f>
        <v>974.44450587524091</v>
      </c>
      <c r="G133" s="8">
        <f t="shared" ref="G133:BR133" si="89">SUM(G134:G140)</f>
        <v>1050.8100805165695</v>
      </c>
      <c r="H133" s="8">
        <f t="shared" si="89"/>
        <v>1037.5011994327604</v>
      </c>
      <c r="I133" s="8">
        <f t="shared" si="89"/>
        <v>1020.2800635380647</v>
      </c>
      <c r="J133" s="8">
        <f t="shared" si="89"/>
        <v>1014.1089455131518</v>
      </c>
      <c r="K133" s="8">
        <f t="shared" si="89"/>
        <v>985.07931818432519</v>
      </c>
      <c r="L133" s="8">
        <f t="shared" si="89"/>
        <v>1045.8263949887823</v>
      </c>
      <c r="M133" s="8">
        <f t="shared" si="89"/>
        <v>983.84443492486457</v>
      </c>
      <c r="N133" s="8">
        <f t="shared" si="89"/>
        <v>1019.5364430316146</v>
      </c>
      <c r="O133" s="8">
        <f t="shared" si="89"/>
        <v>914.57444800269582</v>
      </c>
      <c r="P133" s="8">
        <f t="shared" si="89"/>
        <v>976.53446358973997</v>
      </c>
      <c r="Q133" s="8">
        <f t="shared" si="89"/>
        <v>1100.7418228732772</v>
      </c>
      <c r="R133" s="8">
        <f t="shared" si="89"/>
        <v>1035.1817901614447</v>
      </c>
      <c r="S133" s="8">
        <f t="shared" si="89"/>
        <v>874.84760859548931</v>
      </c>
      <c r="T133" s="8">
        <f t="shared" si="89"/>
        <v>921.40550686341635</v>
      </c>
      <c r="U133" s="8">
        <f t="shared" si="89"/>
        <v>796.01025187314997</v>
      </c>
      <c r="V133" s="8">
        <f t="shared" si="89"/>
        <v>947.86177308169727</v>
      </c>
      <c r="W133" s="8">
        <f t="shared" si="89"/>
        <v>918.79687335271262</v>
      </c>
      <c r="X133" s="8">
        <f t="shared" si="89"/>
        <v>862.49791760786297</v>
      </c>
      <c r="Y133" s="8">
        <f t="shared" si="89"/>
        <v>880.85453703715541</v>
      </c>
      <c r="Z133" s="8">
        <f t="shared" si="89"/>
        <v>910.00674426226999</v>
      </c>
      <c r="AA133" s="8">
        <f t="shared" si="89"/>
        <v>939.33048851543515</v>
      </c>
      <c r="AB133" s="8">
        <f t="shared" si="89"/>
        <v>930.31800008658149</v>
      </c>
      <c r="AC133" s="8">
        <f t="shared" si="89"/>
        <v>899.63550089810951</v>
      </c>
      <c r="AD133" s="8">
        <f t="shared" si="89"/>
        <v>924.91120393854101</v>
      </c>
      <c r="AE133" s="8">
        <f t="shared" si="89"/>
        <v>906.19974689659864</v>
      </c>
      <c r="AF133" s="8">
        <f t="shared" si="89"/>
        <v>881.86167329492821</v>
      </c>
      <c r="AG133" s="8">
        <f t="shared" si="89"/>
        <v>904.81827440808297</v>
      </c>
      <c r="AH133" s="8">
        <f t="shared" si="89"/>
        <v>894.76447840601111</v>
      </c>
      <c r="AI133" s="8">
        <f t="shared" si="89"/>
        <v>876.61190533064405</v>
      </c>
      <c r="AJ133" s="8">
        <f t="shared" si="89"/>
        <v>850.57499188394684</v>
      </c>
      <c r="AK133" s="8">
        <f t="shared" si="89"/>
        <v>698.614147285228</v>
      </c>
      <c r="AL133" s="8">
        <f t="shared" si="89"/>
        <v>688.797054999377</v>
      </c>
      <c r="AM133" s="8">
        <f t="shared" si="89"/>
        <v>671.11825762546414</v>
      </c>
      <c r="AN133" s="8">
        <f t="shared" si="89"/>
        <v>666.96386674365363</v>
      </c>
      <c r="AO133" s="8">
        <f t="shared" si="89"/>
        <v>660.61274308189013</v>
      </c>
      <c r="AP133" s="8">
        <f t="shared" si="89"/>
        <v>656.66962621649941</v>
      </c>
      <c r="AQ133" s="8">
        <f t="shared" si="89"/>
        <v>646.02228747803542</v>
      </c>
      <c r="AR133" s="8">
        <f t="shared" si="89"/>
        <v>634.69518450956139</v>
      </c>
      <c r="AS133" s="8">
        <f t="shared" si="89"/>
        <v>662.3366219800439</v>
      </c>
      <c r="AT133" s="8">
        <f t="shared" si="89"/>
        <v>753.53465958803486</v>
      </c>
      <c r="AU133" s="8">
        <f t="shared" si="89"/>
        <v>726.08694613977264</v>
      </c>
      <c r="AV133" s="8">
        <f t="shared" si="89"/>
        <v>716.35587145191607</v>
      </c>
      <c r="AW133" s="8">
        <f t="shared" si="89"/>
        <v>773.79705943656063</v>
      </c>
      <c r="AX133" s="8">
        <f t="shared" si="89"/>
        <v>768.44389993453251</v>
      </c>
      <c r="AY133" s="8">
        <f t="shared" si="89"/>
        <v>771.73540735219308</v>
      </c>
      <c r="AZ133" s="8">
        <f t="shared" si="89"/>
        <v>770.20503207460854</v>
      </c>
      <c r="BA133" s="8">
        <f t="shared" si="89"/>
        <v>796.70911016178366</v>
      </c>
      <c r="BB133" s="8">
        <f t="shared" si="89"/>
        <v>782.42093668213579</v>
      </c>
      <c r="BC133" s="8">
        <f t="shared" si="89"/>
        <v>758.14622079072592</v>
      </c>
      <c r="BD133" s="8">
        <f t="shared" si="89"/>
        <v>760.40079519213634</v>
      </c>
      <c r="BE133" s="8">
        <f t="shared" si="89"/>
        <v>779.54335601568357</v>
      </c>
      <c r="BF133" s="8">
        <f t="shared" si="89"/>
        <v>720.62531842725366</v>
      </c>
      <c r="BG133" s="8">
        <f t="shared" si="89"/>
        <v>721.55873922866181</v>
      </c>
      <c r="BH133" s="8">
        <f t="shared" si="89"/>
        <v>748.33149742621003</v>
      </c>
      <c r="BI133" s="8">
        <f t="shared" si="89"/>
        <v>745.76966546789572</v>
      </c>
      <c r="BJ133" s="8">
        <f t="shared" si="89"/>
        <v>731.76775978268745</v>
      </c>
      <c r="BK133" s="8">
        <f t="shared" si="89"/>
        <v>717.90281903402672</v>
      </c>
      <c r="BL133" s="8">
        <f t="shared" si="89"/>
        <v>719.89987437353352</v>
      </c>
      <c r="BM133" s="8">
        <f t="shared" si="89"/>
        <v>750.85501527325096</v>
      </c>
      <c r="BN133" s="8">
        <f t="shared" si="89"/>
        <v>740.94767503967478</v>
      </c>
      <c r="BO133" s="8">
        <f t="shared" si="89"/>
        <v>743.49106528757125</v>
      </c>
      <c r="BP133" s="8">
        <f t="shared" si="89"/>
        <v>761.74867442513585</v>
      </c>
      <c r="BQ133" s="8">
        <f t="shared" si="89"/>
        <v>690.07248403787275</v>
      </c>
      <c r="BR133" s="8">
        <f t="shared" si="89"/>
        <v>802.96958175748989</v>
      </c>
      <c r="BS133" s="8">
        <f t="shared" ref="BS133:CQ133" si="90">SUM(BS134:BS140)</f>
        <v>917.3848316078338</v>
      </c>
      <c r="BT133" s="8">
        <f t="shared" si="90"/>
        <v>885.15424588673716</v>
      </c>
      <c r="BU133" s="8">
        <f t="shared" si="90"/>
        <v>1019.6267270218522</v>
      </c>
      <c r="BV133" s="8">
        <f t="shared" si="90"/>
        <v>942.38233349618793</v>
      </c>
      <c r="BW133" s="8">
        <f t="shared" si="90"/>
        <v>1051.585814560807</v>
      </c>
      <c r="BX133" s="8">
        <f t="shared" si="90"/>
        <v>895.43003223115534</v>
      </c>
      <c r="BY133" s="8">
        <f t="shared" si="90"/>
        <v>797.39263097365301</v>
      </c>
      <c r="BZ133" s="8">
        <f t="shared" si="90"/>
        <v>820.95399942394874</v>
      </c>
      <c r="CA133" s="8">
        <f t="shared" si="90"/>
        <v>870.16032648999862</v>
      </c>
      <c r="CB133" s="8">
        <f t="shared" si="90"/>
        <v>853.79153037210813</v>
      </c>
      <c r="CC133" s="8">
        <f t="shared" si="90"/>
        <v>1000.6280356156235</v>
      </c>
      <c r="CD133" s="8">
        <f t="shared" si="90"/>
        <v>979.06048796468019</v>
      </c>
      <c r="CE133" s="8">
        <f t="shared" si="90"/>
        <v>954.54439470560862</v>
      </c>
      <c r="CF133" s="8">
        <f t="shared" si="90"/>
        <v>933.73705249166255</v>
      </c>
      <c r="CG133" s="8">
        <f t="shared" si="90"/>
        <v>803.5296885350474</v>
      </c>
      <c r="CH133" s="8">
        <f t="shared" si="90"/>
        <v>770.00368680359463</v>
      </c>
      <c r="CI133" s="8">
        <f t="shared" si="90"/>
        <v>837.29286056220792</v>
      </c>
      <c r="CJ133" s="8">
        <f t="shared" si="90"/>
        <v>880.92524519539961</v>
      </c>
      <c r="CK133" s="8">
        <f t="shared" si="90"/>
        <v>884.97509853309134</v>
      </c>
      <c r="CL133" s="8">
        <f t="shared" si="90"/>
        <v>880.12169682814465</v>
      </c>
      <c r="CM133" s="8">
        <f t="shared" si="90"/>
        <v>827.77989816742058</v>
      </c>
      <c r="CN133" s="8">
        <f t="shared" si="90"/>
        <v>820.88270721507013</v>
      </c>
      <c r="CO133" s="8">
        <f t="shared" si="90"/>
        <v>808.81462775803948</v>
      </c>
      <c r="CP133" s="8">
        <f t="shared" si="90"/>
        <v>756.94746511461233</v>
      </c>
      <c r="CQ133" s="8">
        <f t="shared" si="90"/>
        <v>735.61098069871355</v>
      </c>
      <c r="CR133" s="8">
        <f>SUM(CR134:CR140)</f>
        <v>1108.5106012940148</v>
      </c>
      <c r="CS133" s="8">
        <f t="shared" ref="CS133:FD133" si="91">SUM(CS134:CS140)</f>
        <v>1044.3700187210604</v>
      </c>
      <c r="CT133" s="8">
        <f t="shared" si="91"/>
        <v>1045.6597027200607</v>
      </c>
      <c r="CU133" s="8">
        <f t="shared" si="91"/>
        <v>1015.4439052346711</v>
      </c>
      <c r="CV133" s="8">
        <f t="shared" si="91"/>
        <v>1010.9884083187517</v>
      </c>
      <c r="CW133" s="8">
        <f t="shared" si="91"/>
        <v>995.60960678042886</v>
      </c>
      <c r="CX133" s="8">
        <f t="shared" si="91"/>
        <v>1007.2937279772841</v>
      </c>
      <c r="CY133" s="8">
        <f t="shared" si="91"/>
        <v>1019.9384322550171</v>
      </c>
      <c r="CZ133" s="8">
        <f t="shared" si="91"/>
        <v>1004.8330324052802</v>
      </c>
      <c r="DA133" s="8">
        <f t="shared" si="91"/>
        <v>996.44670454475579</v>
      </c>
      <c r="DB133" s="8">
        <f t="shared" si="91"/>
        <v>954.37527836277843</v>
      </c>
      <c r="DC133" s="8">
        <f t="shared" si="91"/>
        <v>952.24063447686615</v>
      </c>
      <c r="DD133" s="8">
        <f t="shared" si="91"/>
        <v>941.59071544404401</v>
      </c>
      <c r="DE133" s="8">
        <f t="shared" si="91"/>
        <v>945.62246371361175</v>
      </c>
      <c r="DF133" s="8">
        <f t="shared" si="91"/>
        <v>911.79379384281481</v>
      </c>
      <c r="DG133" s="8">
        <f t="shared" si="91"/>
        <v>898.80101359852961</v>
      </c>
      <c r="DH133" s="8">
        <f t="shared" si="91"/>
        <v>947.93483738360828</v>
      </c>
      <c r="DI133" s="8">
        <f t="shared" si="91"/>
        <v>886.66909800074893</v>
      </c>
      <c r="DJ133" s="8">
        <f t="shared" si="91"/>
        <v>847.90575457909711</v>
      </c>
      <c r="DK133" s="8">
        <f t="shared" si="91"/>
        <v>809.38944941001228</v>
      </c>
      <c r="DL133" s="8">
        <f t="shared" si="91"/>
        <v>766.28676077697071</v>
      </c>
      <c r="DM133" s="8">
        <f t="shared" si="91"/>
        <v>714.80859949873673</v>
      </c>
      <c r="DN133" s="8">
        <f t="shared" si="91"/>
        <v>682.36610283123309</v>
      </c>
      <c r="DO133" s="8">
        <f t="shared" si="91"/>
        <v>660.6108384424964</v>
      </c>
      <c r="DP133" s="8">
        <f t="shared" si="91"/>
        <v>654.66144093365165</v>
      </c>
      <c r="DQ133" s="8">
        <f t="shared" si="91"/>
        <v>665.67979598149168</v>
      </c>
      <c r="DR133" s="8">
        <f t="shared" si="91"/>
        <v>669.88515914985885</v>
      </c>
      <c r="DS133" s="8">
        <f t="shared" si="91"/>
        <v>689.80200519936886</v>
      </c>
      <c r="DT133" s="8">
        <f t="shared" si="91"/>
        <v>700.94894287105842</v>
      </c>
      <c r="DU133" s="8">
        <f t="shared" si="91"/>
        <v>690.12313132716611</v>
      </c>
      <c r="DV133" s="8">
        <f t="shared" si="91"/>
        <v>671.21079784166568</v>
      </c>
      <c r="DW133" s="8">
        <f t="shared" si="91"/>
        <v>674.08141864590687</v>
      </c>
      <c r="DX133" s="8">
        <f t="shared" si="91"/>
        <v>637.09000378297389</v>
      </c>
      <c r="DY133" s="8">
        <f t="shared" si="91"/>
        <v>623.97937865279778</v>
      </c>
      <c r="DZ133" s="8">
        <f t="shared" si="91"/>
        <v>612.87876526587218</v>
      </c>
      <c r="EA133" s="8">
        <f t="shared" si="91"/>
        <v>646.35548150163095</v>
      </c>
      <c r="EB133" s="8">
        <f t="shared" si="91"/>
        <v>619.87940426413718</v>
      </c>
      <c r="EC133" s="8">
        <f t="shared" si="91"/>
        <v>586.19405797786612</v>
      </c>
      <c r="ED133" s="8">
        <f t="shared" si="91"/>
        <v>622.75486202523541</v>
      </c>
      <c r="EE133" s="8">
        <f t="shared" si="91"/>
        <v>588.34248413436603</v>
      </c>
      <c r="EF133" s="8">
        <f t="shared" si="91"/>
        <v>537.21704775403123</v>
      </c>
      <c r="EG133" s="8">
        <f t="shared" si="91"/>
        <v>520.30730161195356</v>
      </c>
      <c r="EH133" s="8">
        <f t="shared" si="91"/>
        <v>558.86158803044066</v>
      </c>
      <c r="EI133" s="8">
        <f t="shared" si="91"/>
        <v>563.15077207736726</v>
      </c>
      <c r="EJ133" s="8">
        <f t="shared" si="91"/>
        <v>554.57275323631268</v>
      </c>
      <c r="EK133" s="8">
        <f t="shared" si="91"/>
        <v>596.75222758245764</v>
      </c>
      <c r="EL133" s="8">
        <f t="shared" si="91"/>
        <v>624.6140568438351</v>
      </c>
      <c r="EM133" s="8">
        <f t="shared" si="91"/>
        <v>592.59756136587112</v>
      </c>
      <c r="EN133" s="8">
        <f t="shared" si="91"/>
        <v>643.8475793645091</v>
      </c>
      <c r="EO133" s="8">
        <f t="shared" si="91"/>
        <v>637.78838954485116</v>
      </c>
      <c r="EP133" s="8">
        <f t="shared" si="91"/>
        <v>672.9685289475683</v>
      </c>
      <c r="EQ133" s="8">
        <f t="shared" si="91"/>
        <v>689.92697584657037</v>
      </c>
      <c r="ER133" s="8">
        <f t="shared" si="91"/>
        <v>706.34265256542426</v>
      </c>
      <c r="ES133" s="8">
        <f t="shared" si="91"/>
        <v>743.91136076289274</v>
      </c>
      <c r="ET133" s="8">
        <f t="shared" si="91"/>
        <v>759.349303890854</v>
      </c>
      <c r="EU133" s="8">
        <f t="shared" si="91"/>
        <v>767.26979994281453</v>
      </c>
      <c r="EV133" s="8">
        <f t="shared" si="91"/>
        <v>775.37191688288635</v>
      </c>
      <c r="EW133" s="8">
        <f t="shared" si="91"/>
        <v>750.99543362799386</v>
      </c>
      <c r="EX133" s="8">
        <f t="shared" si="91"/>
        <v>778.5197355420529</v>
      </c>
      <c r="EY133" s="8">
        <f t="shared" si="91"/>
        <v>801.01913113103126</v>
      </c>
      <c r="EZ133" s="8">
        <f t="shared" si="91"/>
        <v>776.98061768011712</v>
      </c>
      <c r="FA133" s="8">
        <f t="shared" si="91"/>
        <v>789.89974815294363</v>
      </c>
      <c r="FB133" s="8">
        <f t="shared" si="91"/>
        <v>778.31795952697894</v>
      </c>
      <c r="FC133" s="8">
        <f t="shared" si="91"/>
        <v>812.62438955477842</v>
      </c>
      <c r="FD133" s="8">
        <f t="shared" si="91"/>
        <v>856.76021488572655</v>
      </c>
      <c r="FE133" s="8">
        <f t="shared" ref="FE133:GD133" si="92">SUM(FE134:FE140)</f>
        <v>841.00259394002603</v>
      </c>
      <c r="FF133" s="8">
        <f t="shared" si="92"/>
        <v>858.15469818365864</v>
      </c>
      <c r="FG133" s="8">
        <f t="shared" si="92"/>
        <v>863.49799196459878</v>
      </c>
      <c r="FH133" s="8">
        <f t="shared" si="92"/>
        <v>878.54716966087358</v>
      </c>
      <c r="FI133" s="8">
        <f t="shared" si="92"/>
        <v>892.38616016754497</v>
      </c>
      <c r="FJ133" s="8">
        <f t="shared" si="92"/>
        <v>906.77752382795518</v>
      </c>
      <c r="FK133" s="8">
        <f t="shared" si="92"/>
        <v>859.01657338237465</v>
      </c>
      <c r="FL133" s="8">
        <f t="shared" si="92"/>
        <v>875.96116149194268</v>
      </c>
      <c r="FM133" s="8">
        <f t="shared" si="92"/>
        <v>829.91739345250096</v>
      </c>
      <c r="FN133" s="8">
        <f t="shared" si="92"/>
        <v>847.89384484279219</v>
      </c>
      <c r="FO133" s="8">
        <f t="shared" si="92"/>
        <v>887.1846100930203</v>
      </c>
      <c r="FP133" s="8">
        <f t="shared" si="92"/>
        <v>894.194976591559</v>
      </c>
      <c r="FQ133" s="8">
        <f t="shared" si="92"/>
        <v>862.46425996934283</v>
      </c>
      <c r="FR133" s="8">
        <f t="shared" si="92"/>
        <v>866.07109385709668</v>
      </c>
      <c r="FS133" s="8">
        <f t="shared" si="92"/>
        <v>869.29341655414225</v>
      </c>
      <c r="FT133" s="8">
        <f t="shared" si="92"/>
        <v>861.36511477137321</v>
      </c>
      <c r="FU133" s="8">
        <f t="shared" si="92"/>
        <v>840.47317281566961</v>
      </c>
      <c r="FV133" s="8">
        <f t="shared" si="92"/>
        <v>862.60823831772473</v>
      </c>
      <c r="FW133" s="8">
        <f t="shared" si="92"/>
        <v>999.84665721600516</v>
      </c>
      <c r="FX133" s="8">
        <f t="shared" si="92"/>
        <v>981.89641274761175</v>
      </c>
      <c r="FY133" s="8">
        <f t="shared" si="92"/>
        <v>1016.4981178014757</v>
      </c>
      <c r="FZ133" s="8">
        <f t="shared" si="92"/>
        <v>1008.7167205906959</v>
      </c>
      <c r="GA133" s="8">
        <f t="shared" si="92"/>
        <v>1015.7025661491607</v>
      </c>
      <c r="GB133" s="8">
        <f t="shared" si="92"/>
        <v>1046.9466701504759</v>
      </c>
      <c r="GC133" s="8">
        <f t="shared" si="92"/>
        <v>1000.6831269252592</v>
      </c>
      <c r="GD133" s="8">
        <f t="shared" si="92"/>
        <v>994.88197168250861</v>
      </c>
    </row>
    <row r="134" spans="1:186" ht="16" x14ac:dyDescent="0.2">
      <c r="A134" s="9" t="s">
        <v>23</v>
      </c>
      <c r="B134" s="10" t="s">
        <v>50</v>
      </c>
      <c r="C134" s="10" t="s">
        <v>12</v>
      </c>
      <c r="D134" s="11">
        <f t="shared" si="87"/>
        <v>26.019209336158337</v>
      </c>
      <c r="E134" s="11">
        <f t="shared" si="88"/>
        <v>26.11796606781045</v>
      </c>
      <c r="F134" s="12">
        <v>28.993018566755119</v>
      </c>
      <c r="G134" s="12">
        <v>26.08496836020278</v>
      </c>
      <c r="H134" s="12">
        <v>25.757880374362326</v>
      </c>
      <c r="I134" s="12">
        <v>26.266864783187625</v>
      </c>
      <c r="J134" s="12">
        <v>27.51710268808198</v>
      </c>
      <c r="K134" s="12">
        <v>28.264573164363771</v>
      </c>
      <c r="L134" s="12">
        <v>27.64685528407125</v>
      </c>
      <c r="M134" s="12">
        <v>28.453231846875788</v>
      </c>
      <c r="N134" s="12">
        <v>29.825584457216372</v>
      </c>
      <c r="O134" s="12">
        <v>27.139785323057943</v>
      </c>
      <c r="P134" s="12">
        <v>27.901982320970426</v>
      </c>
      <c r="Q134" s="12">
        <v>27.029933431974992</v>
      </c>
      <c r="R134" s="12">
        <v>26.513709146704773</v>
      </c>
      <c r="S134" s="12">
        <v>25.172401636018062</v>
      </c>
      <c r="T134" s="12">
        <v>23.357855362658807</v>
      </c>
      <c r="U134" s="12">
        <v>24.142341150066375</v>
      </c>
      <c r="V134" s="12">
        <v>24.995683376449843</v>
      </c>
      <c r="W134" s="12">
        <v>22.678445297156664</v>
      </c>
      <c r="X134" s="12">
        <v>23.906716803975414</v>
      </c>
      <c r="Y134" s="12">
        <v>22.809789949538448</v>
      </c>
      <c r="Z134" s="12">
        <v>24.067514499618568</v>
      </c>
      <c r="AA134" s="12">
        <v>24.901186869272625</v>
      </c>
      <c r="AB134" s="12">
        <v>25.014390039061791</v>
      </c>
      <c r="AC134" s="12">
        <v>22.988896293695426</v>
      </c>
      <c r="AD134" s="12">
        <v>21.976348428061307</v>
      </c>
      <c r="AE134" s="12">
        <v>21.782117548175517</v>
      </c>
      <c r="AF134" s="12">
        <v>19.638413615665545</v>
      </c>
      <c r="AG134" s="12">
        <v>18.949451211808366</v>
      </c>
      <c r="AH134" s="12">
        <v>18.16337336800829</v>
      </c>
      <c r="AI134" s="12">
        <v>16.557784496165507</v>
      </c>
      <c r="AJ134" s="12">
        <v>17.050219478790702</v>
      </c>
      <c r="AK134" s="12">
        <v>16.12434714330562</v>
      </c>
      <c r="AL134" s="12">
        <v>15.703606440175967</v>
      </c>
      <c r="AM134" s="12">
        <v>16.805428868019888</v>
      </c>
      <c r="AN134" s="12">
        <v>17.418848196052636</v>
      </c>
      <c r="AO134" s="12">
        <v>16.912295653366886</v>
      </c>
      <c r="AP134" s="12">
        <v>16.431813034108433</v>
      </c>
      <c r="AQ134" s="12">
        <v>17.234687072849447</v>
      </c>
      <c r="AR134" s="12">
        <v>17.890534703742492</v>
      </c>
      <c r="AS134" s="12">
        <v>18.862206521499008</v>
      </c>
      <c r="AT134" s="12">
        <v>18.544551469784157</v>
      </c>
      <c r="AU134" s="12">
        <v>18.59127832490422</v>
      </c>
      <c r="AV134" s="12">
        <v>19.185433770587633</v>
      </c>
      <c r="AW134" s="12">
        <v>19.295723477178523</v>
      </c>
      <c r="AX134" s="12">
        <v>19.969163331208765</v>
      </c>
      <c r="AY134" s="12">
        <v>20.063492672464772</v>
      </c>
      <c r="AZ134" s="12">
        <v>21.435879750826256</v>
      </c>
      <c r="BA134" s="12">
        <v>19.521437272226127</v>
      </c>
      <c r="BB134" s="12">
        <v>19.224439152204049</v>
      </c>
      <c r="BC134" s="12">
        <v>19.981899782348815</v>
      </c>
      <c r="BD134" s="12">
        <v>20.297922976261351</v>
      </c>
      <c r="BE134" s="12">
        <v>20.797430669410254</v>
      </c>
      <c r="BF134" s="12">
        <v>20.959820421445915</v>
      </c>
      <c r="BG134" s="12">
        <v>20.610762057388872</v>
      </c>
      <c r="BH134" s="12">
        <v>21.208181218676931</v>
      </c>
      <c r="BI134" s="12">
        <v>18.939604661431989</v>
      </c>
      <c r="BJ134" s="12">
        <v>18.65734866519324</v>
      </c>
      <c r="BK134" s="12">
        <v>18.572332853833384</v>
      </c>
      <c r="BL134" s="12">
        <v>19.175125205446157</v>
      </c>
      <c r="BM134" s="12">
        <v>24.847224117848615</v>
      </c>
      <c r="BN134" s="12">
        <v>23.967851769447659</v>
      </c>
      <c r="BO134" s="12">
        <v>23.532265140457888</v>
      </c>
      <c r="BP134" s="12">
        <v>22.365407208980077</v>
      </c>
      <c r="BQ134" s="12">
        <v>22.354700629740471</v>
      </c>
      <c r="BR134" s="12">
        <v>23.89370174296667</v>
      </c>
      <c r="BS134" s="12">
        <v>25.465777827747196</v>
      </c>
      <c r="BT134" s="12">
        <v>25.457260326047283</v>
      </c>
      <c r="BU134" s="12">
        <v>24.981076259048599</v>
      </c>
      <c r="BV134" s="12">
        <v>24.238262547714889</v>
      </c>
      <c r="BW134" s="12">
        <v>23.523429227479483</v>
      </c>
      <c r="BX134" s="12">
        <v>25.56126140988777</v>
      </c>
      <c r="BY134" s="12">
        <v>31.600209916533526</v>
      </c>
      <c r="BZ134" s="12">
        <v>35.9052498061005</v>
      </c>
      <c r="CA134" s="12">
        <v>35.788631675349386</v>
      </c>
      <c r="CB134" s="12">
        <v>36.066843529939895</v>
      </c>
      <c r="CC134" s="12">
        <v>35.451169452041263</v>
      </c>
      <c r="CD134" s="12">
        <v>36.907763736320838</v>
      </c>
      <c r="CE134" s="12">
        <v>35.633597263648511</v>
      </c>
      <c r="CF134" s="12">
        <v>35.627037951509983</v>
      </c>
      <c r="CG134" s="12">
        <v>34.51582040087979</v>
      </c>
      <c r="CH134" s="12">
        <v>35.201759887661694</v>
      </c>
      <c r="CI134" s="12">
        <v>34.638211726124212</v>
      </c>
      <c r="CJ134" s="12">
        <v>35.634480815144954</v>
      </c>
      <c r="CK134" s="12">
        <v>35.824771355459298</v>
      </c>
      <c r="CL134" s="12">
        <v>34.40203501606787</v>
      </c>
      <c r="CM134" s="12">
        <v>35.912016045768645</v>
      </c>
      <c r="CN134" s="12">
        <v>35.948235328698168</v>
      </c>
      <c r="CO134" s="12">
        <v>34.216098391774352</v>
      </c>
      <c r="CP134" s="12">
        <v>37.040784028055739</v>
      </c>
      <c r="CQ134" s="12">
        <v>38.449355921325846</v>
      </c>
      <c r="CR134" s="12">
        <v>26.282888808627096</v>
      </c>
      <c r="CS134" s="12">
        <v>27.774228409790304</v>
      </c>
      <c r="CT134" s="12">
        <v>28.334434790165851</v>
      </c>
      <c r="CU134" s="12">
        <v>28.725714269283724</v>
      </c>
      <c r="CV134" s="12">
        <v>28.487079580458907</v>
      </c>
      <c r="CW134" s="12">
        <v>26.994722347360408</v>
      </c>
      <c r="CX134" s="12">
        <v>27.444515662757293</v>
      </c>
      <c r="CY134" s="12">
        <v>27.645497969976486</v>
      </c>
      <c r="CZ134" s="12">
        <v>26.915347056408013</v>
      </c>
      <c r="DA134" s="12">
        <v>27.114802915724272</v>
      </c>
      <c r="DB134" s="12">
        <v>27.507100026777447</v>
      </c>
      <c r="DC134" s="12">
        <v>28.458585886270864</v>
      </c>
      <c r="DD134" s="12">
        <v>25.105997475467582</v>
      </c>
      <c r="DE134" s="12">
        <v>24.80274315875203</v>
      </c>
      <c r="DF134" s="12">
        <v>24.332088388681758</v>
      </c>
      <c r="DG134" s="12">
        <v>24.942158733886362</v>
      </c>
      <c r="DH134" s="12">
        <v>24.666380479423562</v>
      </c>
      <c r="DI134" s="12">
        <v>24.628219281850296</v>
      </c>
      <c r="DJ134" s="12">
        <v>24.356511555128648</v>
      </c>
      <c r="DK134" s="12">
        <v>24.12296502598026</v>
      </c>
      <c r="DL134" s="12">
        <v>22.634169504655265</v>
      </c>
      <c r="DM134" s="12">
        <v>24.234904538861844</v>
      </c>
      <c r="DN134" s="12">
        <v>25.202163693352205</v>
      </c>
      <c r="DO134" s="12">
        <v>25.162476047876012</v>
      </c>
      <c r="DP134" s="12">
        <v>24.809866582299037</v>
      </c>
      <c r="DQ134" s="12">
        <v>24.661801135714768</v>
      </c>
      <c r="DR134" s="12">
        <v>24.427745790598738</v>
      </c>
      <c r="DS134" s="12">
        <v>24.557493862347844</v>
      </c>
      <c r="DT134" s="12">
        <v>25.00830480968002</v>
      </c>
      <c r="DU134" s="12">
        <v>25.88601235386513</v>
      </c>
      <c r="DV134" s="12">
        <v>24.735579451023082</v>
      </c>
      <c r="DW134" s="12">
        <v>20.162341533842941</v>
      </c>
      <c r="DX134" s="12">
        <v>20.121127440463809</v>
      </c>
      <c r="DY134" s="12">
        <v>20.728144889862559</v>
      </c>
      <c r="DZ134" s="12">
        <v>20.965253130784443</v>
      </c>
      <c r="EA134" s="12">
        <v>19.662684253616984</v>
      </c>
      <c r="EB134" s="12">
        <v>19.894704334862439</v>
      </c>
      <c r="EC134" s="12">
        <v>18.823646722972782</v>
      </c>
      <c r="ED134" s="12">
        <v>20.292089605592047</v>
      </c>
      <c r="EE134" s="12">
        <v>19.28005464594904</v>
      </c>
      <c r="EF134" s="12">
        <v>19.426593644630383</v>
      </c>
      <c r="EG134" s="12">
        <v>18.261913894694313</v>
      </c>
      <c r="EH134" s="12">
        <v>18.431858427887256</v>
      </c>
      <c r="EI134" s="12">
        <v>19.748674152148745</v>
      </c>
      <c r="EJ134" s="12">
        <v>19.435752332047961</v>
      </c>
      <c r="EK134" s="12">
        <v>21.628240336623985</v>
      </c>
      <c r="EL134" s="12">
        <v>21.977288090427454</v>
      </c>
      <c r="EM134" s="12">
        <v>20.550059301187318</v>
      </c>
      <c r="EN134" s="12">
        <v>19.749691784084032</v>
      </c>
      <c r="EO134" s="12">
        <v>18.707636682350056</v>
      </c>
      <c r="EP134" s="12">
        <v>17.763783062371289</v>
      </c>
      <c r="EQ134" s="12">
        <v>17.838070193647248</v>
      </c>
      <c r="ER134" s="12">
        <v>17.4320350514677</v>
      </c>
      <c r="ES134" s="12">
        <v>17.524639557578826</v>
      </c>
      <c r="ET134" s="12">
        <v>17.823823346553226</v>
      </c>
      <c r="EU134" s="12">
        <v>17.452896506141084</v>
      </c>
      <c r="EV134" s="12">
        <v>19.290230965301912</v>
      </c>
      <c r="EW134" s="12">
        <v>19.798538116977813</v>
      </c>
      <c r="EX134" s="12">
        <v>19.258684375308015</v>
      </c>
      <c r="EY134" s="12">
        <v>20.246804984471765</v>
      </c>
      <c r="EZ134" s="12">
        <v>21.943197420595329</v>
      </c>
      <c r="FA134" s="12">
        <v>21.644522447588574</v>
      </c>
      <c r="FB134" s="12">
        <v>22.164023550552635</v>
      </c>
      <c r="FC134" s="12">
        <v>22.540547366608845</v>
      </c>
      <c r="FD134" s="12">
        <v>23.531212055610823</v>
      </c>
      <c r="FE134" s="12">
        <v>23.929106142308072</v>
      </c>
      <c r="FF134" s="12">
        <v>23.322088692909333</v>
      </c>
      <c r="FG134" s="12">
        <v>23.212693259865965</v>
      </c>
      <c r="FH134" s="12">
        <v>23.329212116456333</v>
      </c>
      <c r="FI134" s="12">
        <v>23.268663016306753</v>
      </c>
      <c r="FJ134" s="12">
        <v>23.487962698361123</v>
      </c>
      <c r="FK134" s="12">
        <v>21.974235194621588</v>
      </c>
      <c r="FL134" s="12">
        <v>23.374496737576617</v>
      </c>
      <c r="FM134" s="12">
        <v>22.528844599353047</v>
      </c>
      <c r="FN134" s="12">
        <v>23.544950086737199</v>
      </c>
      <c r="FO134" s="12">
        <v>23.503227177390425</v>
      </c>
      <c r="FP134" s="12">
        <v>22.547670790155859</v>
      </c>
      <c r="FQ134" s="12">
        <v>22.357373618257174</v>
      </c>
      <c r="FR134" s="12">
        <v>22.357373618257174</v>
      </c>
      <c r="FS134" s="12">
        <v>22.377217440995274</v>
      </c>
      <c r="FT134" s="12">
        <v>22.377217440995274</v>
      </c>
      <c r="FU134" s="12">
        <v>22.847363395097904</v>
      </c>
      <c r="FV134" s="12">
        <v>22.488648137909209</v>
      </c>
      <c r="FW134" s="12">
        <v>23.593287603663335</v>
      </c>
      <c r="FX134" s="12">
        <v>24.559020310250773</v>
      </c>
      <c r="FY134" s="12">
        <v>23.782567143626732</v>
      </c>
      <c r="FZ134" s="12">
        <v>21.306159829105624</v>
      </c>
      <c r="GA134" s="12">
        <v>23.991690506328233</v>
      </c>
      <c r="GB134" s="12">
        <v>26.052395175284566</v>
      </c>
      <c r="GC134" s="12">
        <v>25.230148571572609</v>
      </c>
      <c r="GD134" s="12">
        <v>24.79918144697853</v>
      </c>
    </row>
    <row r="135" spans="1:186" ht="16" x14ac:dyDescent="0.2">
      <c r="A135" s="9" t="s">
        <v>24</v>
      </c>
      <c r="B135" s="10" t="s">
        <v>50</v>
      </c>
      <c r="C135" s="10" t="s">
        <v>12</v>
      </c>
      <c r="D135" s="11">
        <f t="shared" si="87"/>
        <v>9.2307701766565931</v>
      </c>
      <c r="E135" s="11">
        <f t="shared" si="88"/>
        <v>7.388029030960773</v>
      </c>
      <c r="F135" s="12">
        <v>8.7142136483062433</v>
      </c>
      <c r="G135" s="12">
        <v>9.8065407358389631</v>
      </c>
      <c r="H135" s="12">
        <v>9.140686032481252</v>
      </c>
      <c r="I135" s="12">
        <v>9.333586347939157</v>
      </c>
      <c r="J135" s="12">
        <v>9.7507623313692058</v>
      </c>
      <c r="K135" s="12">
        <v>9.8483745391912798</v>
      </c>
      <c r="L135" s="12">
        <v>10.188855216475414</v>
      </c>
      <c r="M135" s="12">
        <v>10.355028379791563</v>
      </c>
      <c r="N135" s="12">
        <v>10.228364919641493</v>
      </c>
      <c r="O135" s="12">
        <v>9.8239714872357613</v>
      </c>
      <c r="P135" s="12">
        <v>9.8913703926367162</v>
      </c>
      <c r="Q135" s="12">
        <v>10.052895355580386</v>
      </c>
      <c r="R135" s="12">
        <v>9.9878205503656687</v>
      </c>
      <c r="S135" s="12">
        <v>9.2789699935625212</v>
      </c>
      <c r="T135" s="12">
        <v>9.770517182952247</v>
      </c>
      <c r="U135" s="12">
        <v>9.4219021550162712</v>
      </c>
      <c r="V135" s="12">
        <v>8.6642454943020883</v>
      </c>
      <c r="W135" s="12">
        <v>8.421377024840023</v>
      </c>
      <c r="X135" s="12">
        <v>8.3086581658073904</v>
      </c>
      <c r="Y135" s="12">
        <v>8.4341595758643439</v>
      </c>
      <c r="Z135" s="12">
        <v>7.8124627760451881</v>
      </c>
      <c r="AA135" s="12">
        <v>7.9495846870333393</v>
      </c>
      <c r="AB135" s="12">
        <v>7.1233670708250809</v>
      </c>
      <c r="AC135" s="12">
        <v>6.9211703546222152</v>
      </c>
      <c r="AD135" s="12">
        <v>0.52640869218332165</v>
      </c>
      <c r="AE135" s="12">
        <v>2.3031832845636719</v>
      </c>
      <c r="AF135" s="12">
        <v>2.0545045646360096</v>
      </c>
      <c r="AG135" s="12">
        <v>1.1306747406056774</v>
      </c>
      <c r="AH135" s="12">
        <v>2.010346661097453</v>
      </c>
      <c r="AI135" s="12">
        <v>2.566968655701892</v>
      </c>
      <c r="AJ135" s="12">
        <v>3.3722693702339934</v>
      </c>
      <c r="AK135" s="12">
        <v>2.5077041009527767</v>
      </c>
      <c r="AL135" s="12">
        <v>3.0887291475127348</v>
      </c>
      <c r="AM135" s="12">
        <v>3.7824730531053232</v>
      </c>
      <c r="AN135" s="12">
        <v>3.3071945650192784</v>
      </c>
      <c r="AO135" s="12">
        <v>4.2984232944505649</v>
      </c>
      <c r="AP135" s="12">
        <v>7.0280789631892464</v>
      </c>
      <c r="AQ135" s="12">
        <v>6.8142617460551831</v>
      </c>
      <c r="AR135" s="12">
        <v>5.625484500793509</v>
      </c>
      <c r="AS135" s="12">
        <v>4.7504607806742127</v>
      </c>
      <c r="AT135" s="12">
        <v>3.9544564668870712</v>
      </c>
      <c r="AU135" s="12">
        <v>4.7481366804879732</v>
      </c>
      <c r="AV135" s="12">
        <v>3.3873760214445521</v>
      </c>
      <c r="AW135" s="12">
        <v>2.6483121622202863</v>
      </c>
      <c r="AX135" s="12">
        <v>2.3752303903371068</v>
      </c>
      <c r="AY135" s="12">
        <v>2.6041542586817297</v>
      </c>
      <c r="AZ135" s="12">
        <v>2.5262969024426956</v>
      </c>
      <c r="BA135" s="12">
        <v>2.9109354832653875</v>
      </c>
      <c r="BB135" s="12">
        <v>0.44274108547868762</v>
      </c>
      <c r="BC135" s="12">
        <v>0.64261370149531305</v>
      </c>
      <c r="BD135" s="12">
        <v>4.0927404279683408</v>
      </c>
      <c r="BE135" s="12">
        <v>3.7173982478906087</v>
      </c>
      <c r="BF135" s="12">
        <v>8.3121443160867514</v>
      </c>
      <c r="BG135" s="12">
        <v>9.0570184257766186</v>
      </c>
      <c r="BH135" s="12">
        <v>8.8257704572457545</v>
      </c>
      <c r="BI135" s="12">
        <v>8.4027842233501051</v>
      </c>
      <c r="BJ135" s="12">
        <v>8.126216301187565</v>
      </c>
      <c r="BK135" s="12">
        <v>8.0901927483008489</v>
      </c>
      <c r="BL135" s="12">
        <v>8.317954566552352</v>
      </c>
      <c r="BM135" s="12">
        <v>5.1990121166184995</v>
      </c>
      <c r="BN135" s="12">
        <v>6.0438225343166776</v>
      </c>
      <c r="BO135" s="12">
        <v>6.641116282180314</v>
      </c>
      <c r="BP135" s="12">
        <v>6.8154237961483011</v>
      </c>
      <c r="BQ135" s="12">
        <v>5.9566687773326841</v>
      </c>
      <c r="BR135" s="12">
        <v>7.2209792786471532</v>
      </c>
      <c r="BS135" s="12">
        <v>8.4457800767955433</v>
      </c>
      <c r="BT135" s="12">
        <v>7.5405430542551279</v>
      </c>
      <c r="BU135" s="12">
        <v>7.4382826460605775</v>
      </c>
      <c r="BV135" s="12">
        <v>7.2779197332100276</v>
      </c>
      <c r="BW135" s="12">
        <v>6.4819154194228865</v>
      </c>
      <c r="BX135" s="12">
        <v>7.038537414027326</v>
      </c>
      <c r="BY135" s="12">
        <v>8.07624814718341</v>
      </c>
      <c r="BZ135" s="12">
        <v>8.3783811713945884</v>
      </c>
      <c r="CA135" s="12">
        <v>7.7369295199923949</v>
      </c>
      <c r="CB135" s="12">
        <v>8.3690847706496285</v>
      </c>
      <c r="CC135" s="12">
        <v>6.8386647980107007</v>
      </c>
      <c r="CD135" s="12">
        <v>6.1832685454910683</v>
      </c>
      <c r="CE135" s="12">
        <v>5.3872642317039263</v>
      </c>
      <c r="CF135" s="12">
        <v>6.3262007069448174</v>
      </c>
      <c r="CG135" s="12">
        <v>6.6283337311559958</v>
      </c>
      <c r="CH135" s="12">
        <v>6.4644846680260875</v>
      </c>
      <c r="CI135" s="12">
        <v>6.0786840371102766</v>
      </c>
      <c r="CJ135" s="12">
        <v>6.4865636197953664</v>
      </c>
      <c r="CK135" s="12">
        <v>5.6347809015384689</v>
      </c>
      <c r="CL135" s="12">
        <v>6.01941948236116</v>
      </c>
      <c r="CM135" s="12">
        <v>6.0810081372965152</v>
      </c>
      <c r="CN135" s="12">
        <v>6.3354971076897773</v>
      </c>
      <c r="CO135" s="12">
        <v>6.1344624415800322</v>
      </c>
      <c r="CP135" s="12">
        <v>6.6585470335771149</v>
      </c>
      <c r="CQ135" s="12">
        <v>7.6218865607735236</v>
      </c>
      <c r="CR135" s="12">
        <v>12.086474001232553</v>
      </c>
      <c r="CS135" s="12">
        <v>12.70753281914204</v>
      </c>
      <c r="CT135" s="12">
        <v>11.565825890410226</v>
      </c>
      <c r="CU135" s="12">
        <v>10.505935093379064</v>
      </c>
      <c r="CV135" s="12">
        <v>11.216247873143807</v>
      </c>
      <c r="CW135" s="12">
        <v>13.142645883186411</v>
      </c>
      <c r="CX135" s="12">
        <v>10.591470140157019</v>
      </c>
      <c r="CY135" s="12">
        <v>8.9291151006028819</v>
      </c>
      <c r="CZ135" s="12">
        <v>9.7472764176093918</v>
      </c>
      <c r="DA135" s="12">
        <v>9.7138061819136698</v>
      </c>
      <c r="DB135" s="12">
        <v>9.6989305216044599</v>
      </c>
      <c r="DC135" s="12">
        <v>8.8101098181292041</v>
      </c>
      <c r="DD135" s="12">
        <v>6.8613983176227871</v>
      </c>
      <c r="DE135" s="12">
        <v>6.4300041686557181</v>
      </c>
      <c r="DF135" s="12">
        <v>4.1651848865786034</v>
      </c>
      <c r="DG135" s="12">
        <v>2.8933159301412075</v>
      </c>
      <c r="DH135" s="12">
        <v>3.0718238538517197</v>
      </c>
      <c r="DI135" s="12">
        <v>2.8300943738270683</v>
      </c>
      <c r="DJ135" s="12">
        <v>3.1164508347793478</v>
      </c>
      <c r="DK135" s="12">
        <v>2.9900077221510677</v>
      </c>
      <c r="DL135" s="12">
        <v>2.9007537602958116</v>
      </c>
      <c r="DM135" s="12">
        <v>3.0495103633879053</v>
      </c>
      <c r="DN135" s="12">
        <v>2.900753760295812</v>
      </c>
      <c r="DO135" s="12">
        <v>3.1387643252431614</v>
      </c>
      <c r="DP135" s="12">
        <v>3.0755427689290222</v>
      </c>
      <c r="DQ135" s="12">
        <v>2.9565374864553466</v>
      </c>
      <c r="DR135" s="12">
        <v>3.0532292784652073</v>
      </c>
      <c r="DS135" s="12">
        <v>3.0718238538517197</v>
      </c>
      <c r="DT135" s="12">
        <v>2.8710024396773934</v>
      </c>
      <c r="DU135" s="12">
        <v>3.2168615418665105</v>
      </c>
      <c r="DV135" s="12">
        <v>3.2986776735671612</v>
      </c>
      <c r="DW135" s="12">
        <v>2.7445593270491151</v>
      </c>
      <c r="DX135" s="12">
        <v>2.6292729596527429</v>
      </c>
      <c r="DY135" s="12">
        <v>2.7371214968945101</v>
      </c>
      <c r="DZ135" s="12">
        <v>2.8152187135178588</v>
      </c>
      <c r="EA135" s="12">
        <v>2.5734892334932087</v>
      </c>
      <c r="EB135" s="12">
        <v>2.465640696251441</v>
      </c>
      <c r="EC135" s="12">
        <v>2.5028298470244641</v>
      </c>
      <c r="ED135" s="12">
        <v>2.4693596113287426</v>
      </c>
      <c r="EE135" s="12">
        <v>1.58425782293079</v>
      </c>
      <c r="EF135" s="12">
        <v>0.68428037422362775</v>
      </c>
      <c r="EG135" s="12">
        <v>0.71403169484204621</v>
      </c>
      <c r="EH135" s="12">
        <v>0.52808594097693007</v>
      </c>
      <c r="EI135" s="12">
        <v>0.75865867576967394</v>
      </c>
      <c r="EJ135" s="12">
        <v>0.59502641236837195</v>
      </c>
      <c r="EK135" s="12">
        <v>0.50205353543581377</v>
      </c>
      <c r="EL135" s="12">
        <v>0.27148080064306962</v>
      </c>
      <c r="EM135" s="12">
        <v>0.3384212720345115</v>
      </c>
      <c r="EN135" s="12">
        <v>0.37932933788483697</v>
      </c>
      <c r="EO135" s="12">
        <v>0.34957801726641841</v>
      </c>
      <c r="EP135" s="12">
        <v>0.25288622525655802</v>
      </c>
      <c r="EQ135" s="12">
        <v>0.42767523388976719</v>
      </c>
      <c r="ER135" s="12">
        <v>0.46858329974009294</v>
      </c>
      <c r="ES135" s="12">
        <v>0.94832334471209268</v>
      </c>
      <c r="ET135" s="12">
        <v>1.6102902284719061</v>
      </c>
      <c r="EU135" s="12">
        <v>4.1205579056509753</v>
      </c>
      <c r="EV135" s="12">
        <v>6.2180260092494848</v>
      </c>
      <c r="EW135" s="12">
        <v>6.3965339329599962</v>
      </c>
      <c r="EX135" s="12">
        <v>6.5750418566705084</v>
      </c>
      <c r="EY135" s="12">
        <v>6.7684254406902298</v>
      </c>
      <c r="EZ135" s="12">
        <v>7.5047706259960894</v>
      </c>
      <c r="FA135" s="12">
        <v>7.5047706259960894</v>
      </c>
      <c r="FB135" s="12">
        <v>7.5047706259960894</v>
      </c>
      <c r="FC135" s="12">
        <v>7.5047706259960894</v>
      </c>
      <c r="FD135" s="12">
        <v>7.1700682690388806</v>
      </c>
      <c r="FE135" s="12">
        <v>5.2511080891508817</v>
      </c>
      <c r="FF135" s="12">
        <v>5.2511080891508817</v>
      </c>
      <c r="FG135" s="12">
        <v>5.5077132294847422</v>
      </c>
      <c r="FH135" s="12">
        <v>6.1622422830899506</v>
      </c>
      <c r="FI135" s="12">
        <v>6.0767072363119974</v>
      </c>
      <c r="FJ135" s="12">
        <v>6.1213342172396255</v>
      </c>
      <c r="FK135" s="12">
        <v>5.6527509174995316</v>
      </c>
      <c r="FL135" s="12">
        <v>5.3403620510061369</v>
      </c>
      <c r="FM135" s="12">
        <v>5.3403620510061369</v>
      </c>
      <c r="FN135" s="12">
        <v>5.2697026645373928</v>
      </c>
      <c r="FO135" s="12">
        <v>5.3217674756196249</v>
      </c>
      <c r="FP135" s="12">
        <v>5.2250756836097647</v>
      </c>
      <c r="FQ135" s="12">
        <v>5.9167938879879962</v>
      </c>
      <c r="FR135" s="12">
        <v>5.9167938879879962</v>
      </c>
      <c r="FS135" s="12">
        <v>5.9167938879879962</v>
      </c>
      <c r="FT135" s="12">
        <v>5.9167938879879962</v>
      </c>
      <c r="FU135" s="12">
        <v>4.6635195069371145</v>
      </c>
      <c r="FV135" s="12">
        <v>4.9387192226574861</v>
      </c>
      <c r="FW135" s="12">
        <v>5.5634969556442764</v>
      </c>
      <c r="FX135" s="12">
        <v>4.5556709696953472</v>
      </c>
      <c r="FY135" s="12">
        <v>4.5036061586131142</v>
      </c>
      <c r="FZ135" s="12">
        <v>5.0986325709814864</v>
      </c>
      <c r="GA135" s="12">
        <v>6.5415716209747874</v>
      </c>
      <c r="GB135" s="12">
        <v>5.2362324288416735</v>
      </c>
      <c r="GC135" s="12">
        <v>5.4742429937890202</v>
      </c>
      <c r="GD135" s="12">
        <v>5.7754751150505088</v>
      </c>
    </row>
    <row r="136" spans="1:186" ht="16" x14ac:dyDescent="0.2">
      <c r="A136" s="9" t="s">
        <v>25</v>
      </c>
      <c r="B136" s="10" t="s">
        <v>50</v>
      </c>
      <c r="C136" s="10" t="s">
        <v>12</v>
      </c>
      <c r="D136" s="11">
        <f t="shared" si="87"/>
        <v>94.325990813543498</v>
      </c>
      <c r="E136" s="11">
        <f t="shared" si="88"/>
        <v>84.073539545350627</v>
      </c>
      <c r="F136" s="12">
        <v>89.892035825100919</v>
      </c>
      <c r="G136" s="12">
        <v>97.906454781205568</v>
      </c>
      <c r="H136" s="12">
        <v>96.066950305507277</v>
      </c>
      <c r="I136" s="12">
        <v>101.2798709234435</v>
      </c>
      <c r="J136" s="12">
        <v>100.16007924803887</v>
      </c>
      <c r="K136" s="12">
        <v>99.171439368757717</v>
      </c>
      <c r="L136" s="12">
        <v>99.239093554750809</v>
      </c>
      <c r="M136" s="12">
        <v>101.90249557370808</v>
      </c>
      <c r="N136" s="12">
        <v>102.40732668108252</v>
      </c>
      <c r="O136" s="12">
        <v>98.549236044204164</v>
      </c>
      <c r="P136" s="12">
        <v>98.091596935970927</v>
      </c>
      <c r="Q136" s="12">
        <v>98.77445673166838</v>
      </c>
      <c r="R136" s="12">
        <v>94.325425544026245</v>
      </c>
      <c r="S136" s="12">
        <v>90.451397079910109</v>
      </c>
      <c r="T136" s="12">
        <v>92.502259003791295</v>
      </c>
      <c r="U136" s="12">
        <v>88.923082671578896</v>
      </c>
      <c r="V136" s="12">
        <v>87.347530868892918</v>
      </c>
      <c r="W136" s="12">
        <v>88.349100876607139</v>
      </c>
      <c r="X136" s="12">
        <v>87.362160720034581</v>
      </c>
      <c r="Y136" s="12">
        <v>86.78547473936888</v>
      </c>
      <c r="Z136" s="12">
        <v>90.077684262913706</v>
      </c>
      <c r="AA136" s="12">
        <v>89.436276931173339</v>
      </c>
      <c r="AB136" s="12">
        <v>90.496360039765207</v>
      </c>
      <c r="AC136" s="12">
        <v>88.940101007382879</v>
      </c>
      <c r="AD136" s="12">
        <v>90.398002486413091</v>
      </c>
      <c r="AE136" s="12">
        <v>85.476492074507618</v>
      </c>
      <c r="AF136" s="12">
        <v>81.845123879524337</v>
      </c>
      <c r="AG136" s="12">
        <v>78.187165819388483</v>
      </c>
      <c r="AH136" s="12">
        <v>82.683102670252808</v>
      </c>
      <c r="AI136" s="12">
        <v>84.005740617670028</v>
      </c>
      <c r="AJ136" s="12">
        <v>81.208952009661715</v>
      </c>
      <c r="AK136" s="12">
        <v>74.123882588520104</v>
      </c>
      <c r="AL136" s="12">
        <v>82.872463787979655</v>
      </c>
      <c r="AM136" s="12">
        <v>73.383997995748331</v>
      </c>
      <c r="AN136" s="12">
        <v>73.93013151214906</v>
      </c>
      <c r="AO136" s="12">
        <v>70.647619346095695</v>
      </c>
      <c r="AP136" s="12">
        <v>63.94650939610969</v>
      </c>
      <c r="AQ136" s="12">
        <v>68.907883618544545</v>
      </c>
      <c r="AR136" s="12">
        <v>70.834861398981516</v>
      </c>
      <c r="AS136" s="12">
        <v>69.507089541748556</v>
      </c>
      <c r="AT136" s="12">
        <v>71.556727355030844</v>
      </c>
      <c r="AU136" s="12">
        <v>71.794987014543466</v>
      </c>
      <c r="AV136" s="12">
        <v>71.497332447431276</v>
      </c>
      <c r="AW136" s="12">
        <v>65.08554314728282</v>
      </c>
      <c r="AX136" s="12">
        <v>66.430916392384844</v>
      </c>
      <c r="AY136" s="12">
        <v>66.035179956284907</v>
      </c>
      <c r="AZ136" s="12">
        <v>65.253374152599292</v>
      </c>
      <c r="BA136" s="12">
        <v>66.229540626658263</v>
      </c>
      <c r="BB136" s="12">
        <v>67.444159878315773</v>
      </c>
      <c r="BC136" s="12">
        <v>64.401835311452643</v>
      </c>
      <c r="BD136" s="12">
        <v>68.540726061993809</v>
      </c>
      <c r="BE136" s="12">
        <v>68.664178180882757</v>
      </c>
      <c r="BF136" s="12">
        <v>62.895010354160256</v>
      </c>
      <c r="BG136" s="12">
        <v>63.964011176314806</v>
      </c>
      <c r="BH136" s="12">
        <v>65.907376167623596</v>
      </c>
      <c r="BI136" s="12">
        <v>65.040793482413449</v>
      </c>
      <c r="BJ136" s="12">
        <v>62.013206700639969</v>
      </c>
      <c r="BK136" s="12">
        <v>62.835288909039193</v>
      </c>
      <c r="BL136" s="12">
        <v>62.622279133425508</v>
      </c>
      <c r="BM136" s="12">
        <v>65.818733151511012</v>
      </c>
      <c r="BN136" s="12">
        <v>65.102472877875329</v>
      </c>
      <c r="BO136" s="12">
        <v>62.232753501883238</v>
      </c>
      <c r="BP136" s="12">
        <v>66.11302527686621</v>
      </c>
      <c r="BQ136" s="12">
        <v>51.456596085062849</v>
      </c>
      <c r="BR136" s="12">
        <v>59.397834738597233</v>
      </c>
      <c r="BS136" s="12">
        <v>62.594809900235383</v>
      </c>
      <c r="BT136" s="12">
        <v>69.926806571984983</v>
      </c>
      <c r="BU136" s="12">
        <v>73.42893651018349</v>
      </c>
      <c r="BV136" s="12">
        <v>73.165753656499078</v>
      </c>
      <c r="BW136" s="12">
        <v>72.634789337472156</v>
      </c>
      <c r="BX136" s="12">
        <v>73.491778391339665</v>
      </c>
      <c r="BY136" s="12">
        <v>80.888411738595849</v>
      </c>
      <c r="BZ136" s="12">
        <v>78.836636995138448</v>
      </c>
      <c r="CA136" s="12">
        <v>80.057771739448967</v>
      </c>
      <c r="CB136" s="12">
        <v>78.278475256990106</v>
      </c>
      <c r="CC136" s="12">
        <v>78.114644226294359</v>
      </c>
      <c r="CD136" s="12">
        <v>81.395268879537014</v>
      </c>
      <c r="CE136" s="12">
        <v>73.974127161862199</v>
      </c>
      <c r="CF136" s="12">
        <v>73.59156330687938</v>
      </c>
      <c r="CG136" s="12">
        <v>76.433944142964663</v>
      </c>
      <c r="CH136" s="12">
        <v>78.168822297385461</v>
      </c>
      <c r="CI136" s="12">
        <v>78.384358370965643</v>
      </c>
      <c r="CJ136" s="12">
        <v>81.532556809030609</v>
      </c>
      <c r="CK136" s="12">
        <v>79.412715357896019</v>
      </c>
      <c r="CL136" s="12">
        <v>78.08120217858098</v>
      </c>
      <c r="CM136" s="12">
        <v>79.298495641474275</v>
      </c>
      <c r="CN136" s="12">
        <v>78.700492423531529</v>
      </c>
      <c r="CO136" s="12">
        <v>75.003647922968653</v>
      </c>
      <c r="CP136" s="12">
        <v>75.078973703134565</v>
      </c>
      <c r="CQ136" s="12">
        <v>75.945064098122302</v>
      </c>
      <c r="CR136" s="12">
        <v>94.815029612499103</v>
      </c>
      <c r="CS136" s="12">
        <v>94.815029612499103</v>
      </c>
      <c r="CT136" s="12">
        <v>94.815029612499103</v>
      </c>
      <c r="CU136" s="12">
        <v>94.815029612499103</v>
      </c>
      <c r="CV136" s="12">
        <v>94.815029612499103</v>
      </c>
      <c r="CW136" s="12">
        <v>94.815029612499103</v>
      </c>
      <c r="CX136" s="12">
        <v>96.213970309242754</v>
      </c>
      <c r="CY136" s="12">
        <v>102.33025276683806</v>
      </c>
      <c r="CZ136" s="12">
        <v>109.26619501063946</v>
      </c>
      <c r="DA136" s="12">
        <v>104.75956497282026</v>
      </c>
      <c r="DB136" s="12">
        <v>99.103696446440935</v>
      </c>
      <c r="DC136" s="12">
        <v>90.692088871180815</v>
      </c>
      <c r="DD136" s="12">
        <v>99.501888704631739</v>
      </c>
      <c r="DE136" s="12">
        <v>99.427368167437933</v>
      </c>
      <c r="DF136" s="12">
        <v>90.534914676939778</v>
      </c>
      <c r="DG136" s="12">
        <v>86.161390088429428</v>
      </c>
      <c r="DH136" s="12">
        <v>79.282115191899621</v>
      </c>
      <c r="DI136" s="12">
        <v>62.323832945276585</v>
      </c>
      <c r="DJ136" s="12">
        <v>59.732607735382629</v>
      </c>
      <c r="DK136" s="12">
        <v>54.978126931297751</v>
      </c>
      <c r="DL136" s="12">
        <v>67.080121109328914</v>
      </c>
      <c r="DM136" s="12">
        <v>37.531923616393421</v>
      </c>
      <c r="DN136" s="12">
        <v>25.881174323889798</v>
      </c>
      <c r="DO136" s="12">
        <v>19.657398030182659</v>
      </c>
      <c r="DP136" s="12">
        <v>19.193413460982242</v>
      </c>
      <c r="DQ136" s="12">
        <v>16.64801143855528</v>
      </c>
      <c r="DR136" s="12">
        <v>17.698153702559544</v>
      </c>
      <c r="DS136" s="12">
        <v>20.887328528996093</v>
      </c>
      <c r="DT136" s="12">
        <v>18.832029631396473</v>
      </c>
      <c r="DU136" s="12">
        <v>18.25523935105798</v>
      </c>
      <c r="DV136" s="12">
        <v>18.639979267377363</v>
      </c>
      <c r="DW136" s="12">
        <v>17.850412759328179</v>
      </c>
      <c r="DX136" s="12">
        <v>17.958038841291298</v>
      </c>
      <c r="DY136" s="12">
        <v>18.056826492194165</v>
      </c>
      <c r="DZ136" s="12">
        <v>19.085015944886681</v>
      </c>
      <c r="EA136" s="12">
        <v>19.938178013415953</v>
      </c>
      <c r="EB136" s="12">
        <v>20.636436108151081</v>
      </c>
      <c r="EC136" s="12">
        <v>21.826847138408326</v>
      </c>
      <c r="ED136" s="12">
        <v>22.482896765611329</v>
      </c>
      <c r="EE136" s="12">
        <v>23.030879491346958</v>
      </c>
      <c r="EF136" s="12">
        <v>31.069597847960324</v>
      </c>
      <c r="EG136" s="12">
        <v>35.944069721102593</v>
      </c>
      <c r="EH136" s="12">
        <v>36.55160716186267</v>
      </c>
      <c r="EI136" s="12">
        <v>41.664826878507803</v>
      </c>
      <c r="EJ136" s="12">
        <v>42.811574736868891</v>
      </c>
      <c r="EK136" s="12">
        <v>41.201613743439829</v>
      </c>
      <c r="EL136" s="12">
        <v>44.811749155461797</v>
      </c>
      <c r="EM136" s="12">
        <v>46.396407109346804</v>
      </c>
      <c r="EN136" s="12">
        <v>47.992658616193623</v>
      </c>
      <c r="EO136" s="12">
        <v>48.803413848413854</v>
      </c>
      <c r="EP136" s="12">
        <v>49.215602125864656</v>
      </c>
      <c r="EQ136" s="12">
        <v>49.178419000681011</v>
      </c>
      <c r="ER136" s="12">
        <v>43.725173159431108</v>
      </c>
      <c r="ES136" s="12">
        <v>42.666192464366596</v>
      </c>
      <c r="ET136" s="12">
        <v>54.84125247522752</v>
      </c>
      <c r="EU136" s="12">
        <v>60.83150463655717</v>
      </c>
      <c r="EV136" s="12">
        <v>66.517084397523078</v>
      </c>
      <c r="EW136" s="12">
        <v>65.033307987186134</v>
      </c>
      <c r="EX136" s="12">
        <v>66.163458991212138</v>
      </c>
      <c r="EY136" s="12">
        <v>60.10595981450885</v>
      </c>
      <c r="EZ136" s="12">
        <v>52.655691414121442</v>
      </c>
      <c r="FA136" s="12">
        <v>65.454764494713842</v>
      </c>
      <c r="FB136" s="12">
        <v>69.368260869074419</v>
      </c>
      <c r="FC136" s="12">
        <v>73.16563436552741</v>
      </c>
      <c r="FD136" s="12">
        <v>71.269581513838816</v>
      </c>
      <c r="FE136" s="12">
        <v>70.315515860786277</v>
      </c>
      <c r="FF136" s="12">
        <v>64.528591695792841</v>
      </c>
      <c r="FG136" s="12">
        <v>58.448390314620561</v>
      </c>
      <c r="FH136" s="12">
        <v>74.832593320856262</v>
      </c>
      <c r="FI136" s="12">
        <v>78.964186687813751</v>
      </c>
      <c r="FJ136" s="12">
        <v>78.373115618815504</v>
      </c>
      <c r="FK136" s="12">
        <v>77.761411331691491</v>
      </c>
      <c r="FL136" s="12">
        <v>77.254716642363121</v>
      </c>
      <c r="FM136" s="12">
        <v>68.317020523685045</v>
      </c>
      <c r="FN136" s="12">
        <v>63.44481314033613</v>
      </c>
      <c r="FO136" s="12">
        <v>78.257642508857188</v>
      </c>
      <c r="FP136" s="12">
        <v>81.210584146652891</v>
      </c>
      <c r="FQ136" s="12">
        <v>78.420013965053386</v>
      </c>
      <c r="FR136" s="12">
        <v>77.058581938697287</v>
      </c>
      <c r="FS136" s="12">
        <v>77.944330707439363</v>
      </c>
      <c r="FT136" s="12">
        <v>70.1284975248781</v>
      </c>
      <c r="FU136" s="12">
        <v>65.894406790479721</v>
      </c>
      <c r="FV136" s="12">
        <v>77.62663980506629</v>
      </c>
      <c r="FW136" s="12">
        <v>81.23897578805348</v>
      </c>
      <c r="FX136" s="12">
        <v>83.812301962796795</v>
      </c>
      <c r="FY136" s="12">
        <v>86.974768196699969</v>
      </c>
      <c r="FZ136" s="12">
        <v>86.423391160781605</v>
      </c>
      <c r="GA136" s="12">
        <v>78.770304792224408</v>
      </c>
      <c r="GB136" s="12">
        <v>71.723093974896216</v>
      </c>
      <c r="GC136" s="12">
        <v>88.151655545796032</v>
      </c>
      <c r="GD136" s="12">
        <v>85.131410467730163</v>
      </c>
    </row>
    <row r="137" spans="1:186" ht="16" x14ac:dyDescent="0.2">
      <c r="A137" s="9" t="s">
        <v>26</v>
      </c>
      <c r="B137" s="10" t="s">
        <v>50</v>
      </c>
      <c r="C137" s="10" t="s">
        <v>12</v>
      </c>
      <c r="D137" s="11">
        <f t="shared" si="87"/>
        <v>1.9711085641781161</v>
      </c>
      <c r="E137" s="11">
        <f t="shared" si="88"/>
        <v>1.8450367114160704</v>
      </c>
      <c r="F137" s="12">
        <v>1.2783737111554081</v>
      </c>
      <c r="G137" s="12">
        <v>1.2783737111554081</v>
      </c>
      <c r="H137" s="12">
        <v>1.4966326374502339</v>
      </c>
      <c r="I137" s="12">
        <v>1.4966326374502339</v>
      </c>
      <c r="J137" s="12">
        <v>1.4966326374502339</v>
      </c>
      <c r="K137" s="12">
        <v>1.4966326374502339</v>
      </c>
      <c r="L137" s="12">
        <v>1.4966326374502339</v>
      </c>
      <c r="M137" s="12">
        <v>1.6525318705179666</v>
      </c>
      <c r="N137" s="12">
        <v>1.8396109501992459</v>
      </c>
      <c r="O137" s="12">
        <v>2.8685458884462816</v>
      </c>
      <c r="P137" s="12">
        <v>2.4632078824701766</v>
      </c>
      <c r="Q137" s="12">
        <v>3.1803443545817469</v>
      </c>
      <c r="R137" s="12">
        <v>3.117984661354654</v>
      </c>
      <c r="S137" s="12">
        <v>2.9932652749004678</v>
      </c>
      <c r="T137" s="12">
        <v>2.9932652749004678</v>
      </c>
      <c r="U137" s="12">
        <v>1.8084311035856993</v>
      </c>
      <c r="V137" s="12">
        <v>1.7148915637450597</v>
      </c>
      <c r="W137" s="12">
        <v>1.6837117171315132</v>
      </c>
      <c r="X137" s="12">
        <v>1.6837117171315132</v>
      </c>
      <c r="Y137" s="12">
        <v>1.6213520239044201</v>
      </c>
      <c r="Z137" s="12">
        <v>1.5901721772908735</v>
      </c>
      <c r="AA137" s="12">
        <v>1.8707907968127924</v>
      </c>
      <c r="AB137" s="12">
        <v>2.2137691095618046</v>
      </c>
      <c r="AC137" s="12">
        <v>2.026690029880525</v>
      </c>
      <c r="AD137" s="12">
        <v>1.8084311035856993</v>
      </c>
      <c r="AE137" s="12">
        <v>1.8396109501992459</v>
      </c>
      <c r="AF137" s="12">
        <v>1.6213520239044201</v>
      </c>
      <c r="AG137" s="12">
        <v>1.2783737111554081</v>
      </c>
      <c r="AH137" s="12">
        <v>1.1536543247012221</v>
      </c>
      <c r="AI137" s="12">
        <v>0.37415815936255847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1.1224744780876754</v>
      </c>
      <c r="AW137" s="12">
        <v>2.0890497231076184</v>
      </c>
      <c r="AX137" s="12">
        <v>2.026690029880525</v>
      </c>
      <c r="AY137" s="12">
        <v>2.2761288027888975</v>
      </c>
      <c r="AZ137" s="12">
        <v>2.2449489561753508</v>
      </c>
      <c r="BA137" s="12">
        <v>2.43202803585663</v>
      </c>
      <c r="BB137" s="12">
        <v>2.2137691095618046</v>
      </c>
      <c r="BC137" s="12">
        <v>2.0890497231076184</v>
      </c>
      <c r="BD137" s="12">
        <v>3.4609629741036656</v>
      </c>
      <c r="BE137" s="12">
        <v>2.5255675756972695</v>
      </c>
      <c r="BF137" s="12">
        <v>2.8373660418327349</v>
      </c>
      <c r="BG137" s="12">
        <v>2.8373660418327349</v>
      </c>
      <c r="BH137" s="12">
        <v>2.7126466553785487</v>
      </c>
      <c r="BI137" s="12">
        <v>2.9309055816733749</v>
      </c>
      <c r="BJ137" s="12">
        <v>2.6191071155379095</v>
      </c>
      <c r="BK137" s="12">
        <v>2.4008481892430837</v>
      </c>
      <c r="BL137" s="12">
        <v>2.5567474223108162</v>
      </c>
      <c r="BM137" s="12">
        <v>2.4943877290837233</v>
      </c>
      <c r="BN137" s="12">
        <v>2.6502869621514558</v>
      </c>
      <c r="BO137" s="12">
        <v>2.7438265019920958</v>
      </c>
      <c r="BP137" s="12">
        <v>2.9620854282869216</v>
      </c>
      <c r="BQ137" s="12">
        <v>2.7438265019920958</v>
      </c>
      <c r="BR137" s="12">
        <v>2.6502869621514558</v>
      </c>
      <c r="BS137" s="12">
        <v>2.6814668087650024</v>
      </c>
      <c r="BT137" s="12">
        <v>2.43202803585663</v>
      </c>
      <c r="BU137" s="12">
        <v>2.3696683426295371</v>
      </c>
      <c r="BV137" s="12">
        <v>2.4943877290837233</v>
      </c>
      <c r="BW137" s="12">
        <v>2.5255675756972695</v>
      </c>
      <c r="BX137" s="12">
        <v>2.3696683426295371</v>
      </c>
      <c r="BY137" s="12">
        <v>2.7126466553785487</v>
      </c>
      <c r="BZ137" s="12">
        <v>2.5879272689243633</v>
      </c>
      <c r="CA137" s="12">
        <v>2.7126466553785487</v>
      </c>
      <c r="CB137" s="12">
        <v>2.7126466553785487</v>
      </c>
      <c r="CC137" s="12">
        <v>2.8373660418327349</v>
      </c>
      <c r="CD137" s="12">
        <v>2.8685458884462816</v>
      </c>
      <c r="CE137" s="12">
        <v>2.8685458884462816</v>
      </c>
      <c r="CF137" s="12">
        <v>2.4008481892430837</v>
      </c>
      <c r="CG137" s="12">
        <v>2.2449489561753508</v>
      </c>
      <c r="CH137" s="12">
        <v>2.2761288027888975</v>
      </c>
      <c r="CI137" s="12">
        <v>2.3073086494024442</v>
      </c>
      <c r="CJ137" s="12">
        <v>2.3073086494024442</v>
      </c>
      <c r="CK137" s="12">
        <v>2.6814668087650024</v>
      </c>
      <c r="CL137" s="12">
        <v>2.7750063486056424</v>
      </c>
      <c r="CM137" s="12">
        <v>2.6814668087650024</v>
      </c>
      <c r="CN137" s="12">
        <v>2.6814668087650024</v>
      </c>
      <c r="CO137" s="12">
        <v>2.4008481892430837</v>
      </c>
      <c r="CP137" s="12">
        <v>2.4008481892430837</v>
      </c>
      <c r="CQ137" s="12">
        <v>2.3914942352590196</v>
      </c>
      <c r="CR137" s="12">
        <v>2.0350633574458858</v>
      </c>
      <c r="CS137" s="12">
        <v>2.0350633574458858</v>
      </c>
      <c r="CT137" s="12">
        <v>2.0350633574458858</v>
      </c>
      <c r="CU137" s="12">
        <v>2.0350633574458858</v>
      </c>
      <c r="CV137" s="12">
        <v>2.0350633574458858</v>
      </c>
      <c r="CW137" s="12">
        <v>2.0350633574458858</v>
      </c>
      <c r="CX137" s="12">
        <v>1.9895024321486505</v>
      </c>
      <c r="CY137" s="12">
        <v>2.0358597433624617</v>
      </c>
      <c r="CZ137" s="12">
        <v>2.2625862928436637</v>
      </c>
      <c r="DA137" s="12">
        <v>2.2506596312676872</v>
      </c>
      <c r="DB137" s="12">
        <v>2.1185552049793572</v>
      </c>
      <c r="DC137" s="12">
        <v>2.0928291577397347</v>
      </c>
      <c r="DD137" s="12">
        <v>2.2274096834717434</v>
      </c>
      <c r="DE137" s="12">
        <v>2.0295442987139789</v>
      </c>
      <c r="DF137" s="12">
        <v>1.9313401777303922</v>
      </c>
      <c r="DG137" s="12">
        <v>1.9327573273417669</v>
      </c>
      <c r="DH137" s="12">
        <v>1.780197259301026</v>
      </c>
      <c r="DI137" s="12">
        <v>1.5755243399070247</v>
      </c>
      <c r="DJ137" s="12">
        <v>1.5572752783470492</v>
      </c>
      <c r="DK137" s="12">
        <v>1.3356243849586122</v>
      </c>
      <c r="DL137" s="12">
        <v>1.2672603921723331</v>
      </c>
      <c r="DM137" s="12">
        <v>1.1490805475869361</v>
      </c>
      <c r="DN137" s="12">
        <v>0.68945806602188409</v>
      </c>
      <c r="DO137" s="12">
        <v>0.29143203578609106</v>
      </c>
      <c r="DP137" s="12">
        <v>0.24093108343865222</v>
      </c>
      <c r="DQ137" s="12">
        <v>0.23956436000976794</v>
      </c>
      <c r="DR137" s="12">
        <v>0.28053302503259636</v>
      </c>
      <c r="DS137" s="12">
        <v>0.26769347567015139</v>
      </c>
      <c r="DT137" s="12">
        <v>0.2071959673524125</v>
      </c>
      <c r="DU137" s="12">
        <v>0.18861131085379229</v>
      </c>
      <c r="DV137" s="12">
        <v>0.1961668338636402</v>
      </c>
      <c r="DW137" s="12">
        <v>0.16708106976416698</v>
      </c>
      <c r="DX137" s="12">
        <v>0.1662916391831066</v>
      </c>
      <c r="DY137" s="12">
        <v>0.18012754035821146</v>
      </c>
      <c r="DZ137" s="12">
        <v>0.19358437574769702</v>
      </c>
      <c r="EA137" s="12">
        <v>0.19383998432790819</v>
      </c>
      <c r="EB137" s="12">
        <v>0.21638570440286231</v>
      </c>
      <c r="EC137" s="12">
        <v>0.20321056010177274</v>
      </c>
      <c r="ED137" s="12">
        <v>0.22035024564695421</v>
      </c>
      <c r="EE137" s="12">
        <v>0.26398454300627072</v>
      </c>
      <c r="EF137" s="12">
        <v>0.5877536724398954</v>
      </c>
      <c r="EG137" s="12">
        <v>0.88432917884003193</v>
      </c>
      <c r="EH137" s="12">
        <v>1.0041313554345244</v>
      </c>
      <c r="EI137" s="12">
        <v>1.0463884963616827</v>
      </c>
      <c r="EJ137" s="12">
        <v>1.0795480584339774</v>
      </c>
      <c r="EK137" s="12">
        <v>1.1317374184779132</v>
      </c>
      <c r="EL137" s="12">
        <v>1.1559538681049282</v>
      </c>
      <c r="EM137" s="12">
        <v>1.2553459024335096</v>
      </c>
      <c r="EN137" s="12">
        <v>1.178306867424961</v>
      </c>
      <c r="EO137" s="12">
        <v>1.2443964654975244</v>
      </c>
      <c r="EP137" s="12">
        <v>1.4502083210822625</v>
      </c>
      <c r="EQ137" s="12">
        <v>1.4719420057357293</v>
      </c>
      <c r="ER137" s="12">
        <v>1.4271235625048222</v>
      </c>
      <c r="ES137" s="12">
        <v>1.3156538778584388</v>
      </c>
      <c r="ET137" s="12">
        <v>1.4419279941505232</v>
      </c>
      <c r="EU137" s="12">
        <v>1.6242099496848006</v>
      </c>
      <c r="EV137" s="12">
        <v>1.5232184779931968</v>
      </c>
      <c r="EW137" s="12">
        <v>1.5037487550501718</v>
      </c>
      <c r="EX137" s="12">
        <v>1.6308662057735652</v>
      </c>
      <c r="EY137" s="12">
        <v>1.4253621237854077</v>
      </c>
      <c r="EZ137" s="12">
        <v>1.3746438172030955</v>
      </c>
      <c r="FA137" s="12">
        <v>1.6866620058164412</v>
      </c>
      <c r="FB137" s="12">
        <v>1.6480702281722692</v>
      </c>
      <c r="FC137" s="12">
        <v>2.0333187332500806</v>
      </c>
      <c r="FD137" s="12">
        <v>2.0077109267142297</v>
      </c>
      <c r="FE137" s="12">
        <v>1.8243636398273129</v>
      </c>
      <c r="FF137" s="12">
        <v>1.6356306106019913</v>
      </c>
      <c r="FG137" s="12">
        <v>1.5214831217819669</v>
      </c>
      <c r="FH137" s="12">
        <v>1.6501585676609336</v>
      </c>
      <c r="FI137" s="12">
        <v>1.7896512991010822</v>
      </c>
      <c r="FJ137" s="12">
        <v>1.8560037914678094</v>
      </c>
      <c r="FK137" s="12">
        <v>1.8664294742511047</v>
      </c>
      <c r="FL137" s="12">
        <v>1.7524825251423444</v>
      </c>
      <c r="FM137" s="12">
        <v>1.6440851860767438</v>
      </c>
      <c r="FN137" s="12">
        <v>1.6958812045089142</v>
      </c>
      <c r="FO137" s="12">
        <v>1.7842122267276088</v>
      </c>
      <c r="FP137" s="12">
        <v>1.9304481559504716</v>
      </c>
      <c r="FQ137" s="12">
        <v>1.8803295036196668</v>
      </c>
      <c r="FR137" s="12">
        <v>1.803914953410418</v>
      </c>
      <c r="FS137" s="12">
        <v>1.7752061974764739</v>
      </c>
      <c r="FT137" s="12">
        <v>1.6076875153899819</v>
      </c>
      <c r="FU137" s="12">
        <v>1.3210104425643545</v>
      </c>
      <c r="FV137" s="12">
        <v>1.4159269677212776</v>
      </c>
      <c r="FW137" s="12">
        <v>1.7276388839312915</v>
      </c>
      <c r="FX137" s="12">
        <v>1.7469890098801197</v>
      </c>
      <c r="FY137" s="12">
        <v>1.7814613915310502</v>
      </c>
      <c r="FZ137" s="12">
        <v>1.7119028198699064</v>
      </c>
      <c r="GA137" s="12">
        <v>1.489351210532154</v>
      </c>
      <c r="GB137" s="12">
        <v>1.4291040942929891</v>
      </c>
      <c r="GC137" s="12">
        <v>1.6504503439858278</v>
      </c>
      <c r="GD137" s="12">
        <v>1.7628468270897115</v>
      </c>
    </row>
    <row r="138" spans="1:186" ht="16" x14ac:dyDescent="0.2">
      <c r="A138" s="9" t="s">
        <v>27</v>
      </c>
      <c r="B138" s="10" t="s">
        <v>50</v>
      </c>
      <c r="C138" s="10" t="s">
        <v>12</v>
      </c>
      <c r="D138" s="11">
        <f t="shared" si="87"/>
        <v>9.8373921306673107E-2</v>
      </c>
      <c r="E138" s="11">
        <f t="shared" si="88"/>
        <v>8.9364958215687254E-2</v>
      </c>
      <c r="F138" s="12">
        <v>0.10014717242525453</v>
      </c>
      <c r="G138" s="12">
        <v>0.10849738332634123</v>
      </c>
      <c r="H138" s="12">
        <v>0.10715353841053131</v>
      </c>
      <c r="I138" s="12">
        <v>0.1044920282040628</v>
      </c>
      <c r="J138" s="12">
        <v>0.10362178190640366</v>
      </c>
      <c r="K138" s="12">
        <v>0.10018521861979178</v>
      </c>
      <c r="L138" s="12">
        <v>0.10742947168300435</v>
      </c>
      <c r="M138" s="12">
        <v>9.9552323230311046E-2</v>
      </c>
      <c r="N138" s="12">
        <v>0.10354763536820154</v>
      </c>
      <c r="O138" s="12">
        <v>9.1797666247836307E-2</v>
      </c>
      <c r="P138" s="12">
        <v>9.9157995913971383E-2</v>
      </c>
      <c r="Q138" s="12">
        <v>0.11388961008157295</v>
      </c>
      <c r="R138" s="12">
        <v>0.10666587103458604</v>
      </c>
      <c r="S138" s="12">
        <v>8.8277948490564084E-2</v>
      </c>
      <c r="T138" s="12">
        <v>9.3744979985851906E-2</v>
      </c>
      <c r="U138" s="12">
        <v>7.9344824980419698E-2</v>
      </c>
      <c r="V138" s="12">
        <v>9.7759047545243741E-2</v>
      </c>
      <c r="W138" s="12">
        <v>9.4488260069308674E-2</v>
      </c>
      <c r="X138" s="12">
        <v>8.775801461265309E-2</v>
      </c>
      <c r="Y138" s="12">
        <v>9.0120303404228691E-2</v>
      </c>
      <c r="Z138" s="12">
        <v>9.3147049012915359E-2</v>
      </c>
      <c r="AA138" s="12">
        <v>9.6563390155087928E-2</v>
      </c>
      <c r="AB138" s="12">
        <v>9.5258675345339272E-2</v>
      </c>
      <c r="AC138" s="12">
        <v>9.1727459218972379E-2</v>
      </c>
      <c r="AD138" s="12">
        <v>9.5476544717664161E-2</v>
      </c>
      <c r="AE138" s="12">
        <v>9.3725956888583276E-2</v>
      </c>
      <c r="AF138" s="12">
        <v>9.1528338839254889E-2</v>
      </c>
      <c r="AG138" s="12">
        <v>9.488813727448249E-2</v>
      </c>
      <c r="AH138" s="12">
        <v>9.3119606986765482E-2</v>
      </c>
      <c r="AI138" s="12">
        <v>9.1021449771661683E-2</v>
      </c>
      <c r="AJ138" s="12">
        <v>8.8103900797344648E-2</v>
      </c>
      <c r="AK138" s="12">
        <v>7.1048380088526139E-2</v>
      </c>
      <c r="AL138" s="12">
        <v>6.8841368139323136E-2</v>
      </c>
      <c r="AM138" s="12">
        <v>6.7764680354378062E-2</v>
      </c>
      <c r="AN138" s="12">
        <v>6.7205799067883598E-2</v>
      </c>
      <c r="AO138" s="12">
        <v>6.6777634729224794E-2</v>
      </c>
      <c r="AP138" s="12">
        <v>6.6829030814321275E-2</v>
      </c>
      <c r="AQ138" s="12">
        <v>6.4824454917680505E-2</v>
      </c>
      <c r="AR138" s="12">
        <v>6.332346013046096E-2</v>
      </c>
      <c r="AS138" s="12">
        <v>6.6742778434988353E-2</v>
      </c>
      <c r="AT138" s="12">
        <v>7.7465440689466591E-2</v>
      </c>
      <c r="AU138" s="12">
        <v>7.4079408860156168E-2</v>
      </c>
      <c r="AV138" s="12">
        <v>7.2912564603901359E-2</v>
      </c>
      <c r="AW138" s="12">
        <v>8.0322824567306828E-2</v>
      </c>
      <c r="AX138" s="12">
        <v>7.957678999500474E-2</v>
      </c>
      <c r="AY138" s="12">
        <v>7.9946277233919213E-2</v>
      </c>
      <c r="AZ138" s="12">
        <v>7.9714600935118091E-2</v>
      </c>
      <c r="BA138" s="12">
        <v>8.3117854018049761E-2</v>
      </c>
      <c r="BB138" s="12">
        <v>8.1582203985641671E-2</v>
      </c>
      <c r="BC138" s="12">
        <v>7.8770109912512501E-2</v>
      </c>
      <c r="BD138" s="12">
        <v>7.7958277363722725E-2</v>
      </c>
      <c r="BE138" s="12">
        <v>8.0513899478438483E-2</v>
      </c>
      <c r="BF138" s="12">
        <v>7.3443109663538717E-2</v>
      </c>
      <c r="BG138" s="12">
        <v>7.3399871260450181E-2</v>
      </c>
      <c r="BH138" s="12">
        <v>7.6302098427092818E-2</v>
      </c>
      <c r="BI138" s="12">
        <v>7.6402337741933155E-2</v>
      </c>
      <c r="BJ138" s="12">
        <v>7.5088733525153398E-2</v>
      </c>
      <c r="BK138" s="12">
        <v>7.3366257496085427E-2</v>
      </c>
      <c r="BL138" s="12">
        <v>7.339612263081853E-2</v>
      </c>
      <c r="BM138" s="12">
        <v>7.6446562688024217E-2</v>
      </c>
      <c r="BN138" s="12">
        <v>7.5329220915368117E-2</v>
      </c>
      <c r="BO138" s="12">
        <v>7.5917055602541167E-2</v>
      </c>
      <c r="BP138" s="12">
        <v>7.7723867031647978E-2</v>
      </c>
      <c r="BQ138" s="12">
        <v>7.1184302570256985E-2</v>
      </c>
      <c r="BR138" s="12">
        <v>8.3348973925299649E-2</v>
      </c>
      <c r="BS138" s="12">
        <v>9.6325708100425428E-2</v>
      </c>
      <c r="BT138" s="12">
        <v>9.1783495796628145E-2</v>
      </c>
      <c r="BU138" s="12">
        <v>0.10741087464607273</v>
      </c>
      <c r="BV138" s="12">
        <v>9.8337063557984064E-2</v>
      </c>
      <c r="BW138" s="12">
        <v>0.11148629080287742</v>
      </c>
      <c r="BX138" s="12">
        <v>9.2527073362542414E-2</v>
      </c>
      <c r="BY138" s="12">
        <v>7.9108709238107158E-2</v>
      </c>
      <c r="BZ138" s="12">
        <v>8.1652131649840226E-2</v>
      </c>
      <c r="CA138" s="12">
        <v>8.7396056193026886E-2</v>
      </c>
      <c r="CB138" s="12">
        <v>8.5552681890556065E-2</v>
      </c>
      <c r="CC138" s="12">
        <v>0.10336971864969959</v>
      </c>
      <c r="CD138" s="12">
        <v>0.10031412378841668</v>
      </c>
      <c r="CE138" s="12">
        <v>9.8455904585315321E-2</v>
      </c>
      <c r="CF138" s="12">
        <v>9.6076046094065101E-2</v>
      </c>
      <c r="CG138" s="12">
        <v>8.0332069316841226E-2</v>
      </c>
      <c r="CH138" s="12">
        <v>7.62105790302606E-2</v>
      </c>
      <c r="CI138" s="12">
        <v>8.4248563214612229E-2</v>
      </c>
      <c r="CJ138" s="12">
        <v>8.8941527237647366E-2</v>
      </c>
      <c r="CK138" s="12">
        <v>8.9699692548433227E-2</v>
      </c>
      <c r="CL138" s="12">
        <v>8.936887335343674E-2</v>
      </c>
      <c r="CM138" s="12">
        <v>8.2794149855347624E-2</v>
      </c>
      <c r="CN138" s="12">
        <v>8.1945802357676109E-2</v>
      </c>
      <c r="CO138" s="12">
        <v>8.12132953471848E-2</v>
      </c>
      <c r="CP138" s="12">
        <v>7.4586742105878456E-2</v>
      </c>
      <c r="CQ138" s="12">
        <v>7.1655166453800268E-2</v>
      </c>
      <c r="CR138" s="12">
        <v>9.9688074392434892E-2</v>
      </c>
      <c r="CS138" s="12">
        <v>9.9688074392434892E-2</v>
      </c>
      <c r="CT138" s="12">
        <v>9.9688074392434892E-2</v>
      </c>
      <c r="CU138" s="12">
        <v>9.9688074392434892E-2</v>
      </c>
      <c r="CV138" s="12">
        <v>9.9688074392434892E-2</v>
      </c>
      <c r="CW138" s="12">
        <v>9.9688074392434892E-2</v>
      </c>
      <c r="CX138" s="12">
        <v>0.10694939873325028</v>
      </c>
      <c r="CY138" s="12">
        <v>0.11321904374072657</v>
      </c>
      <c r="CZ138" s="12">
        <v>0.11177704706630494</v>
      </c>
      <c r="DA138" s="12">
        <v>0.1066307424541412</v>
      </c>
      <c r="DB138" s="12">
        <v>0.10068956555534915</v>
      </c>
      <c r="DC138" s="12">
        <v>9.5455867205341688E-2</v>
      </c>
      <c r="DD138" s="12">
        <v>0.10672406892614666</v>
      </c>
      <c r="DE138" s="12">
        <v>0.10499068373155152</v>
      </c>
      <c r="DF138" s="12">
        <v>8.3595761160863979E-2</v>
      </c>
      <c r="DG138" s="12">
        <v>8.3409222307894645E-2</v>
      </c>
      <c r="DH138" s="12">
        <v>8.0644454097493545E-2</v>
      </c>
      <c r="DI138" s="12">
        <v>7.285625732670116E-2</v>
      </c>
      <c r="DJ138" s="12">
        <v>6.8211496933285556E-2</v>
      </c>
      <c r="DK138" s="12">
        <v>6.5302745828421258E-2</v>
      </c>
      <c r="DL138" s="12">
        <v>6.2948477185594237E-2</v>
      </c>
      <c r="DM138" s="12">
        <v>5.3364715602550253E-2</v>
      </c>
      <c r="DN138" s="12">
        <v>4.0496044750580884E-2</v>
      </c>
      <c r="DO138" s="12">
        <v>3.523507864163785E-2</v>
      </c>
      <c r="DP138" s="12">
        <v>3.493638829480377E-2</v>
      </c>
      <c r="DQ138" s="12">
        <v>3.444842091000265E-2</v>
      </c>
      <c r="DR138" s="12">
        <v>3.4010881765576109E-2</v>
      </c>
      <c r="DS138" s="12">
        <v>3.1806642842415557E-2</v>
      </c>
      <c r="DT138" s="12">
        <v>3.0572748227820246E-2</v>
      </c>
      <c r="DU138" s="12">
        <v>3.1173095288569257E-2</v>
      </c>
      <c r="DV138" s="12">
        <v>3.0679423351689557E-2</v>
      </c>
      <c r="DW138" s="12">
        <v>3.0927457276065912E-2</v>
      </c>
      <c r="DX138" s="12">
        <v>2.907028330136573E-2</v>
      </c>
      <c r="DY138" s="12">
        <v>3.0526313173900668E-2</v>
      </c>
      <c r="DZ138" s="12">
        <v>2.8759042939958793E-2</v>
      </c>
      <c r="EA138" s="12">
        <v>2.9632980318396153E-2</v>
      </c>
      <c r="EB138" s="12">
        <v>3.0132128625271284E-2</v>
      </c>
      <c r="EC138" s="12">
        <v>3.0033896238478252E-2</v>
      </c>
      <c r="ED138" s="12">
        <v>2.9824196904069917E-2</v>
      </c>
      <c r="EE138" s="12">
        <v>2.9561331144289282E-2</v>
      </c>
      <c r="EF138" s="12">
        <v>3.3019202432237008E-2</v>
      </c>
      <c r="EG138" s="12">
        <v>3.7265899181609788E-2</v>
      </c>
      <c r="EH138" s="12">
        <v>4.0162214362942802E-2</v>
      </c>
      <c r="EI138" s="12">
        <v>4.2593950822996836E-2</v>
      </c>
      <c r="EJ138" s="12">
        <v>4.4220546802681102E-2</v>
      </c>
      <c r="EK138" s="12">
        <v>4.5345256290492533E-2</v>
      </c>
      <c r="EL138" s="12">
        <v>4.8293216683310228E-2</v>
      </c>
      <c r="EM138" s="12">
        <v>5.0616148320052283E-2</v>
      </c>
      <c r="EN138" s="12">
        <v>5.244228953144503E-2</v>
      </c>
      <c r="EO138" s="12">
        <v>5.4541108332193555E-2</v>
      </c>
      <c r="EP138" s="12">
        <v>5.5532331301366367E-2</v>
      </c>
      <c r="EQ138" s="12">
        <v>5.6746031801603536E-2</v>
      </c>
      <c r="ER138" s="12">
        <v>5.592058311583404E-2</v>
      </c>
      <c r="ES138" s="12">
        <v>5.3459639349137708E-2</v>
      </c>
      <c r="ET138" s="12">
        <v>6.2516642593246269E-2</v>
      </c>
      <c r="EU138" s="12">
        <v>6.8798267160087564E-2</v>
      </c>
      <c r="EV138" s="12">
        <v>7.4639158033338315E-2</v>
      </c>
      <c r="EW138" s="12">
        <v>7.7218186028061103E-2</v>
      </c>
      <c r="EX138" s="12">
        <v>7.7089491333168503E-2</v>
      </c>
      <c r="EY138" s="12">
        <v>7.2755514936993559E-2</v>
      </c>
      <c r="EZ138" s="12">
        <v>6.842792763914661E-2</v>
      </c>
      <c r="FA138" s="12">
        <v>7.7699783329707825E-2</v>
      </c>
      <c r="FB138" s="12">
        <v>8.1781827690919379E-2</v>
      </c>
      <c r="FC138" s="12">
        <v>8.3557540661937546E-2</v>
      </c>
      <c r="FD138" s="12">
        <v>8.2586397716081311E-2</v>
      </c>
      <c r="FE138" s="12">
        <v>8.310631059252245E-2</v>
      </c>
      <c r="FF138" s="12">
        <v>7.8278091804259944E-2</v>
      </c>
      <c r="FG138" s="12">
        <v>6.7927524330814198E-2</v>
      </c>
      <c r="FH138" s="12">
        <v>7.5616119622314695E-2</v>
      </c>
      <c r="FI138" s="12">
        <v>8.0607716782107527E-2</v>
      </c>
      <c r="FJ138" s="12">
        <v>8.1655985272066078E-2</v>
      </c>
      <c r="FK138" s="12">
        <v>8.1223466133468689E-2</v>
      </c>
      <c r="FL138" s="12">
        <v>8.2805957939212665E-2</v>
      </c>
      <c r="FM138" s="12">
        <v>7.5708419274946009E-2</v>
      </c>
      <c r="FN138" s="12">
        <v>6.8556850516122356E-2</v>
      </c>
      <c r="FO138" s="12">
        <v>7.6514358392606771E-2</v>
      </c>
      <c r="FP138" s="12">
        <v>7.9234190705374574E-2</v>
      </c>
      <c r="FQ138" s="12">
        <v>8.0196566895596469E-2</v>
      </c>
      <c r="FR138" s="12">
        <v>8.1619755661815049E-2</v>
      </c>
      <c r="FS138" s="12">
        <v>8.0110508022939106E-2</v>
      </c>
      <c r="FT138" s="12">
        <v>7.3477483048057748E-2</v>
      </c>
      <c r="FU138" s="12">
        <v>6.4510497635749064E-2</v>
      </c>
      <c r="FV138" s="12">
        <v>7.1742386487839011E-2</v>
      </c>
      <c r="FW138" s="12">
        <v>7.1419394749150211E-2</v>
      </c>
      <c r="FX138" s="12">
        <v>6.9105856608164207E-2</v>
      </c>
      <c r="FY138" s="12">
        <v>7.0498680043668563E-2</v>
      </c>
      <c r="FZ138" s="12">
        <v>6.6861115365245791E-2</v>
      </c>
      <c r="GA138" s="12">
        <v>6.1125302341282349E-2</v>
      </c>
      <c r="GB138" s="12">
        <v>5.3100692959608078E-2</v>
      </c>
      <c r="GC138" s="12">
        <v>6.4211563134086019E-2</v>
      </c>
      <c r="GD138" s="12">
        <v>6.961908489047966E-2</v>
      </c>
    </row>
    <row r="139" spans="1:186" ht="16" x14ac:dyDescent="0.2">
      <c r="A139" s="9" t="s">
        <v>28</v>
      </c>
      <c r="B139" s="10" t="s">
        <v>50</v>
      </c>
      <c r="C139" s="10" t="s">
        <v>12</v>
      </c>
      <c r="D139" s="11">
        <f t="shared" si="87"/>
        <v>5.7665444912992312</v>
      </c>
      <c r="E139" s="11">
        <f t="shared" si="88"/>
        <v>5.9601392830730306</v>
      </c>
      <c r="F139" s="12">
        <v>5.3779128115680894</v>
      </c>
      <c r="G139" s="12">
        <v>5.490343044562545</v>
      </c>
      <c r="H139" s="12">
        <v>6.0698941265458677</v>
      </c>
      <c r="I139" s="12">
        <v>5.2628056682642441</v>
      </c>
      <c r="J139" s="12">
        <v>5.8450336605569575</v>
      </c>
      <c r="K139" s="12">
        <v>5.7901569992144246</v>
      </c>
      <c r="L139" s="12">
        <v>5.9708484450983708</v>
      </c>
      <c r="M139" s="12">
        <v>6.2827084961425124</v>
      </c>
      <c r="N139" s="12">
        <v>6.5182766033689896</v>
      </c>
      <c r="O139" s="12">
        <v>6.05249420953482</v>
      </c>
      <c r="P139" s="12">
        <v>6.2960930476894736</v>
      </c>
      <c r="Q139" s="12">
        <v>6.2224780141811982</v>
      </c>
      <c r="R139" s="12">
        <v>6.3590004399601794</v>
      </c>
      <c r="S139" s="12">
        <v>6.3399809922119506</v>
      </c>
      <c r="T139" s="12">
        <v>6.3041237786176483</v>
      </c>
      <c r="U139" s="12">
        <v>6.0477198061525046</v>
      </c>
      <c r="V139" s="12">
        <v>4.9857454512421944</v>
      </c>
      <c r="W139" s="12">
        <v>4.9509723863231958</v>
      </c>
      <c r="X139" s="12">
        <v>4.9870839063968901</v>
      </c>
      <c r="Y139" s="12">
        <v>5.1356524285681351</v>
      </c>
      <c r="Z139" s="12">
        <v>4.9977915476344581</v>
      </c>
      <c r="AA139" s="12">
        <v>5.0499912986675977</v>
      </c>
      <c r="AB139" s="12">
        <v>6.2934161373800812</v>
      </c>
      <c r="AC139" s="12">
        <v>9.2072330091530361</v>
      </c>
      <c r="AD139" s="12">
        <v>9.197491197155097</v>
      </c>
      <c r="AE139" s="12">
        <v>8.4804518601531669</v>
      </c>
      <c r="AF139" s="12">
        <v>8.8213978801640049</v>
      </c>
      <c r="AG139" s="12">
        <v>9.2045560988436428</v>
      </c>
      <c r="AH139" s="12">
        <v>9.5231084256612668</v>
      </c>
      <c r="AI139" s="12">
        <v>9.4789394055563019</v>
      </c>
      <c r="AJ139" s="12">
        <v>9.7921379117551393</v>
      </c>
      <c r="AK139" s="12">
        <v>9.7948148220645308</v>
      </c>
      <c r="AL139" s="12">
        <v>9.5846773627772777</v>
      </c>
      <c r="AM139" s="12">
        <v>8.6316972926338043</v>
      </c>
      <c r="AN139" s="12">
        <v>8.4817903153078635</v>
      </c>
      <c r="AO139" s="12">
        <v>8.5206055147940436</v>
      </c>
      <c r="AP139" s="12">
        <v>8.5982359137664037</v>
      </c>
      <c r="AQ139" s="12">
        <v>9.2179406503906041</v>
      </c>
      <c r="AR139" s="12">
        <v>9.0894489555397975</v>
      </c>
      <c r="AS139" s="12">
        <v>9.2754942220425249</v>
      </c>
      <c r="AT139" s="12">
        <v>9.5793235421584928</v>
      </c>
      <c r="AU139" s="12">
        <v>9.4602010333905593</v>
      </c>
      <c r="AV139" s="12">
        <v>9.4602010333905593</v>
      </c>
      <c r="AW139" s="12">
        <v>10.806686919014625</v>
      </c>
      <c r="AX139" s="12">
        <v>10.029044474136315</v>
      </c>
      <c r="AY139" s="12">
        <v>10.043767480837966</v>
      </c>
      <c r="AZ139" s="12">
        <v>9.9755062679484769</v>
      </c>
      <c r="BA139" s="12">
        <v>8.2944065936504376</v>
      </c>
      <c r="BB139" s="12">
        <v>8.6584663957277197</v>
      </c>
      <c r="BC139" s="12">
        <v>10.185643727235732</v>
      </c>
      <c r="BD139" s="12">
        <v>9.9741678127937821</v>
      </c>
      <c r="BE139" s="12">
        <v>8.3640062616946231</v>
      </c>
      <c r="BF139" s="12">
        <v>9.466893309164039</v>
      </c>
      <c r="BG139" s="12">
        <v>9.2982479596723557</v>
      </c>
      <c r="BH139" s="12">
        <v>9.5378314323629212</v>
      </c>
      <c r="BI139" s="12">
        <v>9.4749240400922137</v>
      </c>
      <c r="BJ139" s="12">
        <v>10.3917658210589</v>
      </c>
      <c r="BK139" s="12">
        <v>10.494826867970483</v>
      </c>
      <c r="BL139" s="12">
        <v>11.467883765434397</v>
      </c>
      <c r="BM139" s="12">
        <v>11.14397761799799</v>
      </c>
      <c r="BN139" s="12">
        <v>11.205546555114001</v>
      </c>
      <c r="BO139" s="12">
        <v>11.431745476257607</v>
      </c>
      <c r="BP139" s="12">
        <v>11.425053200484129</v>
      </c>
      <c r="BQ139" s="12">
        <v>10.356965987036805</v>
      </c>
      <c r="BR139" s="12">
        <v>10.547026619003622</v>
      </c>
      <c r="BS139" s="12">
        <v>10.068382741896949</v>
      </c>
      <c r="BT139" s="12">
        <v>9.7760764498987882</v>
      </c>
      <c r="BU139" s="12">
        <v>10.280674043219141</v>
      </c>
      <c r="BV139" s="12">
        <v>10.20304364424678</v>
      </c>
      <c r="BW139" s="12">
        <v>11.101147053047722</v>
      </c>
      <c r="BX139" s="12">
        <v>10.708979692721824</v>
      </c>
      <c r="BY139" s="12">
        <v>10.429242565390384</v>
      </c>
      <c r="BZ139" s="12">
        <v>10.221782016412522</v>
      </c>
      <c r="CA139" s="12">
        <v>10.651426121069903</v>
      </c>
      <c r="CB139" s="12">
        <v>10.616626287047808</v>
      </c>
      <c r="CC139" s="12">
        <v>10.161551534451206</v>
      </c>
      <c r="CD139" s="12">
        <v>10.116044059191546</v>
      </c>
      <c r="CE139" s="12">
        <v>10.68087213447321</v>
      </c>
      <c r="CF139" s="12">
        <v>9.7573380777330474</v>
      </c>
      <c r="CG139" s="12">
        <v>9.7573380777330474</v>
      </c>
      <c r="CH139" s="12">
        <v>8.5206055147940436</v>
      </c>
      <c r="CI139" s="12">
        <v>9.0774028591475329</v>
      </c>
      <c r="CJ139" s="12">
        <v>8.7856196354238296</v>
      </c>
      <c r="CK139" s="12">
        <v>8.8819884065619341</v>
      </c>
      <c r="CL139" s="12">
        <v>9.0800797694569262</v>
      </c>
      <c r="CM139" s="12">
        <v>9.201879188534253</v>
      </c>
      <c r="CN139" s="12">
        <v>9.7292305194844335</v>
      </c>
      <c r="CO139" s="12">
        <v>9.7171844230921689</v>
      </c>
      <c r="CP139" s="12">
        <v>10.019675288053442</v>
      </c>
      <c r="CQ139" s="12">
        <v>10.049121301456751</v>
      </c>
      <c r="CR139" s="12">
        <v>5.9959784309056667</v>
      </c>
      <c r="CS139" s="12">
        <v>5.9959784309056667</v>
      </c>
      <c r="CT139" s="12">
        <v>5.9959784309056667</v>
      </c>
      <c r="CU139" s="12">
        <v>5.9959784309056667</v>
      </c>
      <c r="CV139" s="12">
        <v>5.9959784309056667</v>
      </c>
      <c r="CW139" s="12">
        <v>5.9959784309056667</v>
      </c>
      <c r="CX139" s="12">
        <v>6.0346653489543769</v>
      </c>
      <c r="CY139" s="12">
        <v>6.0432333771975086</v>
      </c>
      <c r="CZ139" s="12">
        <v>6.045879888567244</v>
      </c>
      <c r="DA139" s="12">
        <v>6.1113221018446078</v>
      </c>
      <c r="DB139" s="12">
        <v>6.1982454215086253</v>
      </c>
      <c r="DC139" s="12">
        <v>5.8474996563596857</v>
      </c>
      <c r="DD139" s="12">
        <v>6.1949229824854211</v>
      </c>
      <c r="DE139" s="12">
        <v>5.8931885989548896</v>
      </c>
      <c r="DF139" s="12">
        <v>5.8373223762109196</v>
      </c>
      <c r="DG139" s="12">
        <v>6.1287511300692206</v>
      </c>
      <c r="DH139" s="12">
        <v>5.7531808929576824</v>
      </c>
      <c r="DI139" s="12">
        <v>5.7080444113547912</v>
      </c>
      <c r="DJ139" s="12">
        <v>6.0067939709129732</v>
      </c>
      <c r="DK139" s="12">
        <v>6.1220399846058005</v>
      </c>
      <c r="DL139" s="12">
        <v>5.7091032949233869</v>
      </c>
      <c r="DM139" s="12">
        <v>5.6176186843140119</v>
      </c>
      <c r="DN139" s="12">
        <v>5.8555208040245699</v>
      </c>
      <c r="DO139" s="12">
        <v>5.4139635657126943</v>
      </c>
      <c r="DP139" s="12">
        <v>5.3059044277822194</v>
      </c>
      <c r="DQ139" s="12">
        <v>5.4528374276325406</v>
      </c>
      <c r="DR139" s="12">
        <v>5.5160725871476934</v>
      </c>
      <c r="DS139" s="12">
        <v>5.5218615691870765</v>
      </c>
      <c r="DT139" s="12">
        <v>5.5116508065539289</v>
      </c>
      <c r="DU139" s="12">
        <v>5.5194654788984536</v>
      </c>
      <c r="DV139" s="12">
        <v>5.4053324090354655</v>
      </c>
      <c r="DW139" s="12">
        <v>5.5060034275214127</v>
      </c>
      <c r="DX139" s="12">
        <v>5.1253850083374548</v>
      </c>
      <c r="DY139" s="12">
        <v>5.2476281637144684</v>
      </c>
      <c r="DZ139" s="12">
        <v>5.2616210519793238</v>
      </c>
      <c r="EA139" s="12">
        <v>5.1606071868043353</v>
      </c>
      <c r="EB139" s="12">
        <v>5.1738509044811325</v>
      </c>
      <c r="EC139" s="12">
        <v>5.0195161829270027</v>
      </c>
      <c r="ED139" s="12">
        <v>4.9079434767916403</v>
      </c>
      <c r="EE139" s="12">
        <v>4.5749706328839883</v>
      </c>
      <c r="EF139" s="12">
        <v>5.3338881116566572</v>
      </c>
      <c r="EG139" s="12">
        <v>5.1636889704710409</v>
      </c>
      <c r="EH139" s="12">
        <v>5.1795275806874823</v>
      </c>
      <c r="EI139" s="12">
        <v>5.8243214065458959</v>
      </c>
      <c r="EJ139" s="12">
        <v>5.8882750443717562</v>
      </c>
      <c r="EK139" s="12">
        <v>5.9455147465271656</v>
      </c>
      <c r="EL139" s="12">
        <v>5.9127350455408134</v>
      </c>
      <c r="EM139" s="12">
        <v>5.9160271410625471</v>
      </c>
      <c r="EN139" s="12">
        <v>5.946154401489224</v>
      </c>
      <c r="EO139" s="12">
        <v>5.9561175332482925</v>
      </c>
      <c r="EP139" s="12">
        <v>5.9156246536981998</v>
      </c>
      <c r="EQ139" s="12">
        <v>5.9566665064818149</v>
      </c>
      <c r="ER139" s="12">
        <v>5.9827912149212645</v>
      </c>
      <c r="ES139" s="12">
        <v>5.7985496592959782</v>
      </c>
      <c r="ET139" s="12">
        <v>5.9787000738607778</v>
      </c>
      <c r="EU139" s="12">
        <v>6.0960150260677413</v>
      </c>
      <c r="EV139" s="12">
        <v>6.0387822994299096</v>
      </c>
      <c r="EW139" s="12">
        <v>6.0450790991490964</v>
      </c>
      <c r="EX139" s="12">
        <v>6.0988708029648651</v>
      </c>
      <c r="EY139" s="12">
        <v>6.0794816543003618</v>
      </c>
      <c r="EZ139" s="12">
        <v>5.8846212682635155</v>
      </c>
      <c r="FA139" s="12">
        <v>6.0418795454939165</v>
      </c>
      <c r="FB139" s="12">
        <v>6.0153354921893021</v>
      </c>
      <c r="FC139" s="12">
        <v>6.0190551869386724</v>
      </c>
      <c r="FD139" s="12">
        <v>6.1539128683067945</v>
      </c>
      <c r="FE139" s="12">
        <v>6.1526748883243378</v>
      </c>
      <c r="FF139" s="12">
        <v>6.1279278446068757</v>
      </c>
      <c r="FG139" s="12">
        <v>6.0382219909803219</v>
      </c>
      <c r="FH139" s="12">
        <v>6.1631667643159478</v>
      </c>
      <c r="FI139" s="12">
        <v>6.1395830625428394</v>
      </c>
      <c r="FJ139" s="12">
        <v>6.1248206770316971</v>
      </c>
      <c r="FK139" s="12">
        <v>6.1584749893387443</v>
      </c>
      <c r="FL139" s="12">
        <v>6.2050348462303226</v>
      </c>
      <c r="FM139" s="12">
        <v>6.1266773086927779</v>
      </c>
      <c r="FN139" s="12">
        <v>5.8866567242932684</v>
      </c>
      <c r="FO139" s="12">
        <v>6.0580528642955587</v>
      </c>
      <c r="FP139" s="12">
        <v>6.1973218629810756</v>
      </c>
      <c r="FQ139" s="12">
        <v>6.2206089308691084</v>
      </c>
      <c r="FR139" s="12">
        <v>6.2214397150128491</v>
      </c>
      <c r="FS139" s="12">
        <v>6.1924145863637641</v>
      </c>
      <c r="FT139" s="12">
        <v>6.254097693217437</v>
      </c>
      <c r="FU139" s="12">
        <v>6.154783761676617</v>
      </c>
      <c r="FV139" s="12">
        <v>6.1652153482697862</v>
      </c>
      <c r="FW139" s="12">
        <v>6.2031508635648152</v>
      </c>
      <c r="FX139" s="12">
        <v>6.278657793063763</v>
      </c>
      <c r="FY139" s="12">
        <v>6.4640321727439902</v>
      </c>
      <c r="FZ139" s="12">
        <v>6.2355400262484322</v>
      </c>
      <c r="GA139" s="12">
        <v>6.1651124105568638</v>
      </c>
      <c r="GB139" s="12">
        <v>5.9285238924148418</v>
      </c>
      <c r="GC139" s="12">
        <v>6.1231581879758945</v>
      </c>
      <c r="GD139" s="12">
        <v>6.1618673997787923</v>
      </c>
    </row>
    <row r="140" spans="1:186" ht="16" x14ac:dyDescent="0.2">
      <c r="A140" s="9" t="s">
        <v>29</v>
      </c>
      <c r="B140" s="10" t="s">
        <v>50</v>
      </c>
      <c r="C140" s="10" t="s">
        <v>12</v>
      </c>
      <c r="D140" s="11">
        <f t="shared" si="87"/>
        <v>825.21381191026205</v>
      </c>
      <c r="E140" s="11">
        <f t="shared" si="88"/>
        <v>809.69456101927665</v>
      </c>
      <c r="F140" s="12">
        <v>840.08880413992983</v>
      </c>
      <c r="G140" s="12">
        <v>910.13490250027803</v>
      </c>
      <c r="H140" s="12">
        <v>898.86200241800282</v>
      </c>
      <c r="I140" s="12">
        <v>876.53581114957592</v>
      </c>
      <c r="J140" s="12">
        <v>869.23571316574805</v>
      </c>
      <c r="K140" s="12">
        <v>840.40795625672797</v>
      </c>
      <c r="L140" s="12">
        <v>901.1766803792533</v>
      </c>
      <c r="M140" s="12">
        <v>835.09888643459828</v>
      </c>
      <c r="N140" s="12">
        <v>868.61373178473775</v>
      </c>
      <c r="O140" s="12">
        <v>770.04861738396903</v>
      </c>
      <c r="P140" s="12">
        <v>831.79105501408822</v>
      </c>
      <c r="Q140" s="12">
        <v>955.36782537520889</v>
      </c>
      <c r="R140" s="12">
        <v>894.77118394799868</v>
      </c>
      <c r="S140" s="12">
        <v>740.52331567039562</v>
      </c>
      <c r="T140" s="12">
        <v>786.38374128050998</v>
      </c>
      <c r="U140" s="12">
        <v>665.58743016176982</v>
      </c>
      <c r="V140" s="12">
        <v>820.05591727951992</v>
      </c>
      <c r="W140" s="12">
        <v>792.61877779058477</v>
      </c>
      <c r="X140" s="12">
        <v>736.16182827990451</v>
      </c>
      <c r="Y140" s="12">
        <v>755.97798801650697</v>
      </c>
      <c r="Z140" s="12">
        <v>781.36797194975429</v>
      </c>
      <c r="AA140" s="12">
        <v>810.02609454232038</v>
      </c>
      <c r="AB140" s="12">
        <v>799.08143901464223</v>
      </c>
      <c r="AC140" s="12">
        <v>769.45968274415645</v>
      </c>
      <c r="AD140" s="12">
        <v>800.90904548642482</v>
      </c>
      <c r="AE140" s="12">
        <v>786.22416522211086</v>
      </c>
      <c r="AF140" s="12">
        <v>767.78935299219461</v>
      </c>
      <c r="AG140" s="12">
        <v>795.97316468900692</v>
      </c>
      <c r="AH140" s="12">
        <v>781.1377733493033</v>
      </c>
      <c r="AI140" s="12">
        <v>763.5372925464161</v>
      </c>
      <c r="AJ140" s="12">
        <v>739.06330921270796</v>
      </c>
      <c r="AK140" s="12">
        <v>595.99235025029645</v>
      </c>
      <c r="AL140" s="12">
        <v>577.47873689279209</v>
      </c>
      <c r="AM140" s="12">
        <v>568.44689573560242</v>
      </c>
      <c r="AN140" s="12">
        <v>563.75869635605693</v>
      </c>
      <c r="AO140" s="12">
        <v>560.16702163845366</v>
      </c>
      <c r="AP140" s="12">
        <v>560.5981598785113</v>
      </c>
      <c r="AQ140" s="12">
        <v>543.78268993527797</v>
      </c>
      <c r="AR140" s="12">
        <v>531.19153149037356</v>
      </c>
      <c r="AS140" s="12">
        <v>559.87462813564457</v>
      </c>
      <c r="AT140" s="12">
        <v>649.82213531348486</v>
      </c>
      <c r="AU140" s="12">
        <v>621.4182636775862</v>
      </c>
      <c r="AV140" s="12">
        <v>611.63014113637053</v>
      </c>
      <c r="AW140" s="12">
        <v>673.79142118318941</v>
      </c>
      <c r="AX140" s="12">
        <v>667.53327852658992</v>
      </c>
      <c r="AY140" s="12">
        <v>670.63273790390087</v>
      </c>
      <c r="AZ140" s="12">
        <v>668.68931144368139</v>
      </c>
      <c r="BA140" s="12">
        <v>697.23764429610878</v>
      </c>
      <c r="BB140" s="12">
        <v>684.35577885686212</v>
      </c>
      <c r="BC140" s="12">
        <v>660.76640843517328</v>
      </c>
      <c r="BD140" s="12">
        <v>653.95631666165173</v>
      </c>
      <c r="BE140" s="12">
        <v>675.39426118062966</v>
      </c>
      <c r="BF140" s="12">
        <v>616.08064087490038</v>
      </c>
      <c r="BG140" s="12">
        <v>615.71793369641591</v>
      </c>
      <c r="BH140" s="12">
        <v>640.06338939649515</v>
      </c>
      <c r="BI140" s="12">
        <v>640.90425114119262</v>
      </c>
      <c r="BJ140" s="12">
        <v>629.88502644554467</v>
      </c>
      <c r="BK140" s="12">
        <v>615.43596320814368</v>
      </c>
      <c r="BL140" s="12">
        <v>615.68648815773349</v>
      </c>
      <c r="BM140" s="12">
        <v>641.27523397750304</v>
      </c>
      <c r="BN140" s="12">
        <v>631.90236511985427</v>
      </c>
      <c r="BO140" s="12">
        <v>636.83344132919763</v>
      </c>
      <c r="BP140" s="12">
        <v>651.98995564733855</v>
      </c>
      <c r="BQ140" s="12">
        <v>597.13254175413761</v>
      </c>
      <c r="BR140" s="12">
        <v>699.17640344219842</v>
      </c>
      <c r="BS140" s="12">
        <v>808.03228854429324</v>
      </c>
      <c r="BT140" s="12">
        <v>769.92974795289774</v>
      </c>
      <c r="BU140" s="12">
        <v>901.02067834606476</v>
      </c>
      <c r="BV140" s="12">
        <v>824.90462912187547</v>
      </c>
      <c r="BW140" s="12">
        <v>935.20747965688463</v>
      </c>
      <c r="BX140" s="12">
        <v>776.16727990718664</v>
      </c>
      <c r="BY140" s="12">
        <v>663.60676324133317</v>
      </c>
      <c r="BZ140" s="12">
        <v>684.94237003432852</v>
      </c>
      <c r="CA140" s="12">
        <v>733.12552472256641</v>
      </c>
      <c r="CB140" s="12">
        <v>717.66230119021156</v>
      </c>
      <c r="CC140" s="12">
        <v>867.12126984434349</v>
      </c>
      <c r="CD140" s="12">
        <v>841.48928273190506</v>
      </c>
      <c r="CE140" s="12">
        <v>825.90153212088921</v>
      </c>
      <c r="CF140" s="12">
        <v>805.93798821325822</v>
      </c>
      <c r="CG140" s="12">
        <v>673.86897115682177</v>
      </c>
      <c r="CH140" s="12">
        <v>639.29567505390821</v>
      </c>
      <c r="CI140" s="12">
        <v>706.72264635624322</v>
      </c>
      <c r="CJ140" s="12">
        <v>746.08977413936475</v>
      </c>
      <c r="CK140" s="12">
        <v>752.44967601032215</v>
      </c>
      <c r="CL140" s="12">
        <v>749.67458515971862</v>
      </c>
      <c r="CM140" s="12">
        <v>694.52223819572657</v>
      </c>
      <c r="CN140" s="12">
        <v>687.40583922454357</v>
      </c>
      <c r="CO140" s="12">
        <v>681.26117309403401</v>
      </c>
      <c r="CP140" s="12">
        <v>625.67405013044254</v>
      </c>
      <c r="CQ140" s="12">
        <v>601.08240341532223</v>
      </c>
      <c r="CR140" s="12">
        <v>967.19547900891212</v>
      </c>
      <c r="CS140" s="12">
        <v>900.942498016885</v>
      </c>
      <c r="CT140" s="12">
        <v>902.81368256424162</v>
      </c>
      <c r="CU140" s="12">
        <v>873.26649639676521</v>
      </c>
      <c r="CV140" s="12">
        <v>868.33932138990588</v>
      </c>
      <c r="CW140" s="12">
        <v>852.52647907463893</v>
      </c>
      <c r="CX140" s="12">
        <v>864.91265468529082</v>
      </c>
      <c r="CY140" s="12">
        <v>872.84125425329898</v>
      </c>
      <c r="CZ140" s="12">
        <v>850.48397069214604</v>
      </c>
      <c r="DA140" s="12">
        <v>846.38991799873111</v>
      </c>
      <c r="DB140" s="12">
        <v>809.64806117591229</v>
      </c>
      <c r="DC140" s="12">
        <v>816.24406521998048</v>
      </c>
      <c r="DD140" s="12">
        <v>801.5923742114386</v>
      </c>
      <c r="DE140" s="12">
        <v>806.93462463736569</v>
      </c>
      <c r="DF140" s="12">
        <v>784.90934757551247</v>
      </c>
      <c r="DG140" s="12">
        <v>776.65923116635372</v>
      </c>
      <c r="DH140" s="12">
        <v>833.30049525207721</v>
      </c>
      <c r="DI140" s="12">
        <v>789.53052639120642</v>
      </c>
      <c r="DJ140" s="12">
        <v>753.06790370761314</v>
      </c>
      <c r="DK140" s="12">
        <v>719.77538261519032</v>
      </c>
      <c r="DL140" s="12">
        <v>666.63240423840944</v>
      </c>
      <c r="DM140" s="12">
        <v>643.17219703259002</v>
      </c>
      <c r="DN140" s="12">
        <v>621.7965361388982</v>
      </c>
      <c r="DO140" s="12">
        <v>606.91156935905417</v>
      </c>
      <c r="DP140" s="12">
        <v>602.00084622192571</v>
      </c>
      <c r="DQ140" s="12">
        <v>615.68659571221394</v>
      </c>
      <c r="DR140" s="12">
        <v>618.87541388428951</v>
      </c>
      <c r="DS140" s="12">
        <v>635.4639972664736</v>
      </c>
      <c r="DT140" s="12">
        <v>648.4881864681704</v>
      </c>
      <c r="DU140" s="12">
        <v>637.02576819533567</v>
      </c>
      <c r="DV140" s="12">
        <v>618.90438278344732</v>
      </c>
      <c r="DW140" s="12">
        <v>627.62009307112498</v>
      </c>
      <c r="DX140" s="12">
        <v>591.06081761074415</v>
      </c>
      <c r="DY140" s="12">
        <v>576.99900375660002</v>
      </c>
      <c r="DZ140" s="12">
        <v>564.5293130060162</v>
      </c>
      <c r="EA140" s="12">
        <v>598.79704984965417</v>
      </c>
      <c r="EB140" s="12">
        <v>571.46225438736292</v>
      </c>
      <c r="EC140" s="12">
        <v>537.78797363019328</v>
      </c>
      <c r="ED140" s="12">
        <v>572.35239812336067</v>
      </c>
      <c r="EE140" s="12">
        <v>539.57877566710465</v>
      </c>
      <c r="EF140" s="12">
        <v>480.08191490068805</v>
      </c>
      <c r="EG140" s="12">
        <v>459.30200225282186</v>
      </c>
      <c r="EH140" s="12">
        <v>497.12621534922886</v>
      </c>
      <c r="EI140" s="12">
        <v>494.06530851721044</v>
      </c>
      <c r="EJ140" s="12">
        <v>484.71835610541905</v>
      </c>
      <c r="EK140" s="12">
        <v>526.2977225456624</v>
      </c>
      <c r="EL140" s="12">
        <v>550.43655666697373</v>
      </c>
      <c r="EM140" s="12">
        <v>518.0906844914864</v>
      </c>
      <c r="EN140" s="12">
        <v>568.54899606790093</v>
      </c>
      <c r="EO140" s="12">
        <v>562.67270588974282</v>
      </c>
      <c r="EP140" s="12">
        <v>598.31489222799394</v>
      </c>
      <c r="EQ140" s="12">
        <v>614.99745687433324</v>
      </c>
      <c r="ER140" s="12">
        <v>637.25102569424337</v>
      </c>
      <c r="ES140" s="12">
        <v>675.60454221973168</v>
      </c>
      <c r="ET140" s="12">
        <v>677.59079312999677</v>
      </c>
      <c r="EU140" s="12">
        <v>677.07581765155271</v>
      </c>
      <c r="EV140" s="12">
        <v>675.70993557535542</v>
      </c>
      <c r="EW140" s="12">
        <v>652.1410075506426</v>
      </c>
      <c r="EX140" s="12">
        <v>678.71572381879059</v>
      </c>
      <c r="EY140" s="12">
        <v>706.32034159833768</v>
      </c>
      <c r="EZ140" s="12">
        <v>687.54926520629851</v>
      </c>
      <c r="FA140" s="12">
        <v>687.48944925000501</v>
      </c>
      <c r="FB140" s="12">
        <v>671.53571693330332</v>
      </c>
      <c r="FC140" s="12">
        <v>701.27750573579533</v>
      </c>
      <c r="FD140" s="12">
        <v>746.54514285450091</v>
      </c>
      <c r="FE140" s="12">
        <v>733.44671900903666</v>
      </c>
      <c r="FF140" s="12">
        <v>757.21107315879249</v>
      </c>
      <c r="FG140" s="12">
        <v>768.70156252353445</v>
      </c>
      <c r="FH140" s="12">
        <v>766.33418048887188</v>
      </c>
      <c r="FI140" s="12">
        <v>776.0667611486864</v>
      </c>
      <c r="FJ140" s="12">
        <v>790.73263083976735</v>
      </c>
      <c r="FK140" s="12">
        <v>745.52204800883874</v>
      </c>
      <c r="FL140" s="12">
        <v>761.95126273168489</v>
      </c>
      <c r="FM140" s="12">
        <v>725.88469536441221</v>
      </c>
      <c r="FN140" s="12">
        <v>747.98328417186315</v>
      </c>
      <c r="FO140" s="12">
        <v>772.18319348173725</v>
      </c>
      <c r="FP140" s="12">
        <v>777.00464176150354</v>
      </c>
      <c r="FQ140" s="12">
        <v>747.58894349665991</v>
      </c>
      <c r="FR140" s="12">
        <v>752.6313699880692</v>
      </c>
      <c r="FS140" s="12">
        <v>755.0073432258564</v>
      </c>
      <c r="FT140" s="12">
        <v>755.0073432258564</v>
      </c>
      <c r="FU140" s="12">
        <v>739.52757842127812</v>
      </c>
      <c r="FV140" s="12">
        <v>749.90134644961279</v>
      </c>
      <c r="FW140" s="12">
        <v>881.44868772639882</v>
      </c>
      <c r="FX140" s="12">
        <v>860.87466684531682</v>
      </c>
      <c r="FY140" s="12">
        <v>892.92118405821714</v>
      </c>
      <c r="FZ140" s="12">
        <v>887.87423306834364</v>
      </c>
      <c r="GA140" s="12">
        <v>898.68341030620297</v>
      </c>
      <c r="GB140" s="12">
        <v>936.52421989178595</v>
      </c>
      <c r="GC140" s="12">
        <v>873.98925971900576</v>
      </c>
      <c r="GD140" s="12">
        <v>871.18157134099044</v>
      </c>
    </row>
    <row r="141" spans="1:186" s="1" customFormat="1" ht="16" x14ac:dyDescent="0.2">
      <c r="A141" s="5" t="s">
        <v>30</v>
      </c>
      <c r="B141" s="6" t="s">
        <v>49</v>
      </c>
      <c r="C141" s="6" t="s">
        <v>12</v>
      </c>
      <c r="D141" s="7">
        <f t="shared" si="87"/>
        <v>313.44923067211215</v>
      </c>
      <c r="E141" s="7">
        <f t="shared" si="88"/>
        <v>284.65137997862888</v>
      </c>
      <c r="F141" s="8">
        <f>SUM(F142:F146)</f>
        <v>226.33965609010994</v>
      </c>
      <c r="G141" s="8">
        <f t="shared" ref="G141:BR141" si="93">SUM(G142:G146)</f>
        <v>275.3357213771659</v>
      </c>
      <c r="H141" s="8">
        <f t="shared" si="93"/>
        <v>321.81315668006664</v>
      </c>
      <c r="I141" s="8">
        <f t="shared" si="93"/>
        <v>310.24870929431893</v>
      </c>
      <c r="J141" s="8">
        <f t="shared" si="93"/>
        <v>306.1543425235156</v>
      </c>
      <c r="K141" s="8">
        <f t="shared" si="93"/>
        <v>262.27758560761947</v>
      </c>
      <c r="L141" s="8">
        <f t="shared" si="93"/>
        <v>288.55416443066053</v>
      </c>
      <c r="M141" s="8">
        <f t="shared" si="93"/>
        <v>338.68489444017848</v>
      </c>
      <c r="N141" s="8">
        <f t="shared" si="93"/>
        <v>317.99285307403602</v>
      </c>
      <c r="O141" s="8">
        <f t="shared" si="93"/>
        <v>326.116479089976</v>
      </c>
      <c r="P141" s="8">
        <f t="shared" si="93"/>
        <v>326.59545529145936</v>
      </c>
      <c r="Q141" s="8">
        <f t="shared" si="93"/>
        <v>329.1194990142198</v>
      </c>
      <c r="R141" s="8">
        <f t="shared" si="93"/>
        <v>279.73930268687047</v>
      </c>
      <c r="S141" s="8">
        <f t="shared" si="93"/>
        <v>291.79452026732611</v>
      </c>
      <c r="T141" s="8">
        <f t="shared" si="93"/>
        <v>345.87596566548592</v>
      </c>
      <c r="U141" s="8">
        <f t="shared" si="93"/>
        <v>346.02924267537276</v>
      </c>
      <c r="V141" s="8">
        <f t="shared" si="93"/>
        <v>346.44080908654337</v>
      </c>
      <c r="W141" s="8">
        <f t="shared" si="93"/>
        <v>336.95650772044536</v>
      </c>
      <c r="X141" s="8">
        <f t="shared" si="93"/>
        <v>332.49136975129818</v>
      </c>
      <c r="Y141" s="8">
        <f t="shared" si="93"/>
        <v>298.28875450094222</v>
      </c>
      <c r="Z141" s="8">
        <f t="shared" si="93"/>
        <v>318.50583865803588</v>
      </c>
      <c r="AA141" s="8">
        <f t="shared" si="93"/>
        <v>350.61991952492599</v>
      </c>
      <c r="AB141" s="8">
        <f t="shared" si="93"/>
        <v>333.35755800800564</v>
      </c>
      <c r="AC141" s="8">
        <f t="shared" si="93"/>
        <v>330.078486127362</v>
      </c>
      <c r="AD141" s="8">
        <f t="shared" si="93"/>
        <v>358.68065375723268</v>
      </c>
      <c r="AE141" s="8">
        <f t="shared" si="93"/>
        <v>332.60882217609344</v>
      </c>
      <c r="AF141" s="8">
        <f t="shared" si="93"/>
        <v>301.79824044834004</v>
      </c>
      <c r="AG141" s="8">
        <f t="shared" si="93"/>
        <v>298.79246182597177</v>
      </c>
      <c r="AH141" s="8">
        <f t="shared" si="93"/>
        <v>334.31983328037791</v>
      </c>
      <c r="AI141" s="8">
        <f t="shared" si="93"/>
        <v>318.38393347119506</v>
      </c>
      <c r="AJ141" s="8">
        <f t="shared" si="93"/>
        <v>301.73209126890794</v>
      </c>
      <c r="AK141" s="8">
        <f t="shared" si="93"/>
        <v>262.93811138884126</v>
      </c>
      <c r="AL141" s="8">
        <f t="shared" si="93"/>
        <v>209.45630043547118</v>
      </c>
      <c r="AM141" s="8">
        <f t="shared" si="93"/>
        <v>158.95309020693404</v>
      </c>
      <c r="AN141" s="8">
        <f t="shared" si="93"/>
        <v>131.51866362168167</v>
      </c>
      <c r="AO141" s="8">
        <f t="shared" si="93"/>
        <v>120.94309807331126</v>
      </c>
      <c r="AP141" s="8">
        <f t="shared" si="93"/>
        <v>124.8078534423457</v>
      </c>
      <c r="AQ141" s="8">
        <f t="shared" si="93"/>
        <v>123.61198498425927</v>
      </c>
      <c r="AR141" s="8">
        <f t="shared" si="93"/>
        <v>128.18682982832377</v>
      </c>
      <c r="AS141" s="8">
        <f t="shared" si="93"/>
        <v>131.39343432711141</v>
      </c>
      <c r="AT141" s="8">
        <f t="shared" si="93"/>
        <v>135.24866863820003</v>
      </c>
      <c r="AU141" s="8">
        <f t="shared" si="93"/>
        <v>157.44446680977308</v>
      </c>
      <c r="AV141" s="8">
        <f t="shared" si="93"/>
        <v>177.87155808051799</v>
      </c>
      <c r="AW141" s="8">
        <f t="shared" si="93"/>
        <v>204.78550798281137</v>
      </c>
      <c r="AX141" s="8">
        <f t="shared" si="93"/>
        <v>222.33131394729273</v>
      </c>
      <c r="AY141" s="8">
        <f t="shared" si="93"/>
        <v>234.05714737831102</v>
      </c>
      <c r="AZ141" s="8">
        <f t="shared" si="93"/>
        <v>225.19190951152822</v>
      </c>
      <c r="BA141" s="8">
        <f t="shared" si="93"/>
        <v>204.01627380577523</v>
      </c>
      <c r="BB141" s="8">
        <f t="shared" si="93"/>
        <v>224.87535646629462</v>
      </c>
      <c r="BC141" s="8">
        <f t="shared" si="93"/>
        <v>246.59516280097793</v>
      </c>
      <c r="BD141" s="8">
        <f t="shared" si="93"/>
        <v>244.20982456990777</v>
      </c>
      <c r="BE141" s="8">
        <f t="shared" si="93"/>
        <v>260.41845294435399</v>
      </c>
      <c r="BF141" s="8">
        <f t="shared" si="93"/>
        <v>272.49289882031923</v>
      </c>
      <c r="BG141" s="8">
        <f t="shared" si="93"/>
        <v>266.64721037203913</v>
      </c>
      <c r="BH141" s="8">
        <f t="shared" si="93"/>
        <v>233.63973138879541</v>
      </c>
      <c r="BI141" s="8">
        <f t="shared" si="93"/>
        <v>258.03055410178683</v>
      </c>
      <c r="BJ141" s="8">
        <f t="shared" si="93"/>
        <v>279.25496122664049</v>
      </c>
      <c r="BK141" s="8">
        <f t="shared" si="93"/>
        <v>276.0987341037191</v>
      </c>
      <c r="BL141" s="8">
        <f t="shared" si="93"/>
        <v>291.91028498439812</v>
      </c>
      <c r="BM141" s="8">
        <f t="shared" si="93"/>
        <v>290.23495139461409</v>
      </c>
      <c r="BN141" s="8">
        <f t="shared" si="93"/>
        <v>273.78114042102436</v>
      </c>
      <c r="BO141" s="8">
        <f t="shared" si="93"/>
        <v>228.26479385961488</v>
      </c>
      <c r="BP141" s="8">
        <f t="shared" si="93"/>
        <v>259.89580381820161</v>
      </c>
      <c r="BQ141" s="8">
        <f t="shared" si="93"/>
        <v>276.05991714208483</v>
      </c>
      <c r="BR141" s="8">
        <f t="shared" si="93"/>
        <v>287.60160710023132</v>
      </c>
      <c r="BS141" s="8">
        <f t="shared" ref="BS141:CQ141" si="94">SUM(BS142:BS146)</f>
        <v>293.29258820435143</v>
      </c>
      <c r="BT141" s="8">
        <f t="shared" si="94"/>
        <v>297.31703586083182</v>
      </c>
      <c r="BU141" s="8">
        <f t="shared" si="94"/>
        <v>274.79361994931605</v>
      </c>
      <c r="BV141" s="8">
        <f t="shared" si="94"/>
        <v>231.84424166795341</v>
      </c>
      <c r="BW141" s="8">
        <f t="shared" si="94"/>
        <v>261.92617281909327</v>
      </c>
      <c r="BX141" s="8">
        <f t="shared" si="94"/>
        <v>288.2712000415417</v>
      </c>
      <c r="BY141" s="8">
        <f t="shared" si="94"/>
        <v>289.65023769888472</v>
      </c>
      <c r="BZ141" s="8">
        <f t="shared" si="94"/>
        <v>291.69764039958932</v>
      </c>
      <c r="CA141" s="8">
        <f t="shared" si="94"/>
        <v>293.70202649095847</v>
      </c>
      <c r="CB141" s="8">
        <f t="shared" si="94"/>
        <v>283.27043037473368</v>
      </c>
      <c r="CC141" s="8">
        <f t="shared" si="94"/>
        <v>234.71241287843367</v>
      </c>
      <c r="CD141" s="8">
        <f t="shared" si="94"/>
        <v>260.8703853314812</v>
      </c>
      <c r="CE141" s="8">
        <f t="shared" si="94"/>
        <v>299.13389570637634</v>
      </c>
      <c r="CF141" s="8">
        <f t="shared" si="94"/>
        <v>292.81758628196332</v>
      </c>
      <c r="CG141" s="8">
        <f t="shared" si="94"/>
        <v>290.53077311203378</v>
      </c>
      <c r="CH141" s="8">
        <f t="shared" si="94"/>
        <v>303.69243954757445</v>
      </c>
      <c r="CI141" s="8">
        <f t="shared" si="94"/>
        <v>291.59555405341581</v>
      </c>
      <c r="CJ141" s="8">
        <f t="shared" si="94"/>
        <v>244.10506185682297</v>
      </c>
      <c r="CK141" s="8">
        <f t="shared" si="94"/>
        <v>269.32083448602498</v>
      </c>
      <c r="CL141" s="8">
        <f t="shared" si="94"/>
        <v>316.33042361123103</v>
      </c>
      <c r="CM141" s="8">
        <f t="shared" si="94"/>
        <v>296.7614619377585</v>
      </c>
      <c r="CN141" s="8">
        <f t="shared" si="94"/>
        <v>300.39293558291496</v>
      </c>
      <c r="CO141" s="8">
        <f t="shared" si="94"/>
        <v>306.93683317657491</v>
      </c>
      <c r="CP141" s="8">
        <f t="shared" si="94"/>
        <v>275.49151165917192</v>
      </c>
      <c r="CQ141" s="8">
        <f t="shared" si="94"/>
        <v>226.07801527303616</v>
      </c>
      <c r="CR141" s="8">
        <f>SUM(CR142:CR146)</f>
        <v>256.00992434487517</v>
      </c>
      <c r="CS141" s="8">
        <f t="shared" ref="CS141:FD141" si="95">SUM(CS142:CS146)</f>
        <v>302.33129891283693</v>
      </c>
      <c r="CT141" s="8">
        <f t="shared" si="95"/>
        <v>322.18131438039472</v>
      </c>
      <c r="CU141" s="8">
        <f t="shared" si="95"/>
        <v>292.50238475231629</v>
      </c>
      <c r="CV141" s="8">
        <f t="shared" si="95"/>
        <v>253.68951899892124</v>
      </c>
      <c r="CW141" s="8">
        <f t="shared" si="95"/>
        <v>298.26030078360077</v>
      </c>
      <c r="CX141" s="8">
        <f t="shared" si="95"/>
        <v>292.3172744228807</v>
      </c>
      <c r="CY141" s="8">
        <f t="shared" si="95"/>
        <v>319.51858961418873</v>
      </c>
      <c r="CZ141" s="8">
        <f t="shared" si="95"/>
        <v>336.53388501363833</v>
      </c>
      <c r="DA141" s="8">
        <f t="shared" si="95"/>
        <v>332.46935403208334</v>
      </c>
      <c r="DB141" s="8">
        <f t="shared" si="95"/>
        <v>309.23744995376535</v>
      </c>
      <c r="DC141" s="8">
        <f t="shared" si="95"/>
        <v>275.90360451229179</v>
      </c>
      <c r="DD141" s="8">
        <f t="shared" si="95"/>
        <v>307.28957888625263</v>
      </c>
      <c r="DE141" s="8">
        <f t="shared" si="95"/>
        <v>324.21382641545705</v>
      </c>
      <c r="DF141" s="8">
        <f t="shared" si="95"/>
        <v>324.18400050950697</v>
      </c>
      <c r="DG141" s="8">
        <f t="shared" si="95"/>
        <v>317.0864734764076</v>
      </c>
      <c r="DH141" s="8">
        <f t="shared" si="95"/>
        <v>306.74084424660555</v>
      </c>
      <c r="DI141" s="8">
        <f t="shared" si="95"/>
        <v>274.83144054243218</v>
      </c>
      <c r="DJ141" s="8">
        <f t="shared" si="95"/>
        <v>265.43999137086291</v>
      </c>
      <c r="DK141" s="8">
        <f t="shared" si="95"/>
        <v>256.43819500600773</v>
      </c>
      <c r="DL141" s="8">
        <f t="shared" si="95"/>
        <v>227.70478171447019</v>
      </c>
      <c r="DM141" s="8">
        <f t="shared" si="95"/>
        <v>193.57713589359508</v>
      </c>
      <c r="DN141" s="8">
        <f t="shared" si="95"/>
        <v>158.52057172507315</v>
      </c>
      <c r="DO141" s="8">
        <f t="shared" si="95"/>
        <v>82.64740204283332</v>
      </c>
      <c r="DP141" s="8">
        <f t="shared" si="95"/>
        <v>66.508832426314044</v>
      </c>
      <c r="DQ141" s="8">
        <f t="shared" si="95"/>
        <v>66.725133994409632</v>
      </c>
      <c r="DR141" s="8">
        <f t="shared" si="95"/>
        <v>65.918323484148559</v>
      </c>
      <c r="DS141" s="8">
        <f t="shared" si="95"/>
        <v>65.952157051843884</v>
      </c>
      <c r="DT141" s="8">
        <f t="shared" si="95"/>
        <v>67.418338882018261</v>
      </c>
      <c r="DU141" s="8">
        <f t="shared" si="95"/>
        <v>66.356616856919374</v>
      </c>
      <c r="DV141" s="8">
        <f t="shared" si="95"/>
        <v>70.547775431096412</v>
      </c>
      <c r="DW141" s="8">
        <f t="shared" si="95"/>
        <v>68.935553222163719</v>
      </c>
      <c r="DX141" s="8">
        <f t="shared" si="95"/>
        <v>66.937704165789441</v>
      </c>
      <c r="DY141" s="8">
        <f t="shared" si="95"/>
        <v>71.228633770374401</v>
      </c>
      <c r="DZ141" s="8">
        <f t="shared" si="95"/>
        <v>68.477602620635594</v>
      </c>
      <c r="EA141" s="8">
        <f t="shared" si="95"/>
        <v>70.690080572091347</v>
      </c>
      <c r="EB141" s="8">
        <f t="shared" si="95"/>
        <v>67.346028747835916</v>
      </c>
      <c r="EC141" s="8">
        <f t="shared" si="95"/>
        <v>65.826991773206572</v>
      </c>
      <c r="ED141" s="8">
        <f t="shared" si="95"/>
        <v>65.295160113998222</v>
      </c>
      <c r="EE141" s="8">
        <f t="shared" si="95"/>
        <v>62.507353765686595</v>
      </c>
      <c r="EF141" s="8">
        <f t="shared" si="95"/>
        <v>87.822475898039116</v>
      </c>
      <c r="EG141" s="8">
        <f t="shared" si="95"/>
        <v>101.11595518783143</v>
      </c>
      <c r="EH141" s="8">
        <f t="shared" si="95"/>
        <v>100.68740584038984</v>
      </c>
      <c r="EI141" s="8">
        <f t="shared" si="95"/>
        <v>107.76448883520423</v>
      </c>
      <c r="EJ141" s="8">
        <f t="shared" si="95"/>
        <v>106.66664552606957</v>
      </c>
      <c r="EK141" s="8">
        <f t="shared" si="95"/>
        <v>89.139328710186575</v>
      </c>
      <c r="EL141" s="8">
        <f t="shared" si="95"/>
        <v>87.875514853165683</v>
      </c>
      <c r="EM141" s="8">
        <f t="shared" si="95"/>
        <v>126.54772911152187</v>
      </c>
      <c r="EN141" s="8">
        <f t="shared" si="95"/>
        <v>135.42739458414826</v>
      </c>
      <c r="EO141" s="8">
        <f t="shared" si="95"/>
        <v>136.38462400485733</v>
      </c>
      <c r="EP141" s="8">
        <f t="shared" si="95"/>
        <v>147.47773590629544</v>
      </c>
      <c r="EQ141" s="8">
        <f t="shared" si="95"/>
        <v>150.22479729392811</v>
      </c>
      <c r="ER141" s="8">
        <f t="shared" si="95"/>
        <v>134.56984937947894</v>
      </c>
      <c r="ES141" s="8">
        <f t="shared" si="95"/>
        <v>123.67347481077904</v>
      </c>
      <c r="ET141" s="8">
        <f t="shared" si="95"/>
        <v>161.57212663149292</v>
      </c>
      <c r="EU141" s="8">
        <f t="shared" si="95"/>
        <v>177.20005540520157</v>
      </c>
      <c r="EV141" s="8">
        <f t="shared" si="95"/>
        <v>185.84206768067557</v>
      </c>
      <c r="EW141" s="8">
        <f t="shared" si="95"/>
        <v>188.45639371656989</v>
      </c>
      <c r="EX141" s="8">
        <f t="shared" si="95"/>
        <v>188.36034876994808</v>
      </c>
      <c r="EY141" s="8">
        <f t="shared" si="95"/>
        <v>167.08057483507284</v>
      </c>
      <c r="EZ141" s="8">
        <f t="shared" si="95"/>
        <v>151.68848959428459</v>
      </c>
      <c r="FA141" s="8">
        <f t="shared" si="95"/>
        <v>198.21436720392859</v>
      </c>
      <c r="FB141" s="8">
        <f t="shared" si="95"/>
        <v>200.09302542283854</v>
      </c>
      <c r="FC141" s="8">
        <f t="shared" si="95"/>
        <v>204.68671440117942</v>
      </c>
      <c r="FD141" s="8">
        <f t="shared" si="95"/>
        <v>211.64506447802495</v>
      </c>
      <c r="FE141" s="8">
        <f t="shared" ref="FE141:GD141" si="96">SUM(FE142:FE146)</f>
        <v>217.17320712080348</v>
      </c>
      <c r="FF141" s="8">
        <f t="shared" si="96"/>
        <v>188.25041641270289</v>
      </c>
      <c r="FG141" s="8">
        <f t="shared" si="96"/>
        <v>158.0325094292611</v>
      </c>
      <c r="FH141" s="8">
        <f t="shared" si="96"/>
        <v>215.81263833126991</v>
      </c>
      <c r="FI141" s="8">
        <f t="shared" si="96"/>
        <v>233.51839094582627</v>
      </c>
      <c r="FJ141" s="8">
        <f t="shared" si="96"/>
        <v>238.49765316506543</v>
      </c>
      <c r="FK141" s="8">
        <f t="shared" si="96"/>
        <v>242.14260716502858</v>
      </c>
      <c r="FL141" s="8">
        <f t="shared" si="96"/>
        <v>238.39045760927644</v>
      </c>
      <c r="FM141" s="8">
        <f t="shared" si="96"/>
        <v>200.22974577265495</v>
      </c>
      <c r="FN141" s="8">
        <f t="shared" si="96"/>
        <v>174.40097517530265</v>
      </c>
      <c r="FO141" s="8">
        <f t="shared" si="96"/>
        <v>242.19532205719611</v>
      </c>
      <c r="FP141" s="8">
        <f t="shared" si="96"/>
        <v>239.57536233018891</v>
      </c>
      <c r="FQ141" s="8">
        <f t="shared" si="96"/>
        <v>260.47359817291704</v>
      </c>
      <c r="FR141" s="8">
        <f t="shared" si="96"/>
        <v>252.3599285905018</v>
      </c>
      <c r="FS141" s="8">
        <f t="shared" si="96"/>
        <v>267.94423190157403</v>
      </c>
      <c r="FT141" s="8">
        <f t="shared" si="96"/>
        <v>223.61481079085397</v>
      </c>
      <c r="FU141" s="8">
        <f t="shared" si="96"/>
        <v>185.12104714186444</v>
      </c>
      <c r="FV141" s="8">
        <f t="shared" si="96"/>
        <v>253.44147996665259</v>
      </c>
      <c r="FW141" s="8">
        <f t="shared" si="96"/>
        <v>261.17933708507042</v>
      </c>
      <c r="FX141" s="8">
        <f t="shared" si="96"/>
        <v>263.92125783359705</v>
      </c>
      <c r="FY141" s="8">
        <f t="shared" si="96"/>
        <v>267.32773079633716</v>
      </c>
      <c r="FZ141" s="8">
        <f t="shared" si="96"/>
        <v>269.10668592723073</v>
      </c>
      <c r="GA141" s="8">
        <f t="shared" si="96"/>
        <v>217.79204773348116</v>
      </c>
      <c r="GB141" s="8">
        <f t="shared" si="96"/>
        <v>189.76303990916915</v>
      </c>
      <c r="GC141" s="8">
        <f t="shared" si="96"/>
        <v>248.07948392328694</v>
      </c>
      <c r="GD141" s="8">
        <f t="shared" si="96"/>
        <v>261.75068573722211</v>
      </c>
    </row>
    <row r="142" spans="1:186" ht="16" x14ac:dyDescent="0.2">
      <c r="A142" s="9" t="s">
        <v>31</v>
      </c>
      <c r="B142" s="10" t="s">
        <v>50</v>
      </c>
      <c r="C142" s="10" t="s">
        <v>12</v>
      </c>
      <c r="D142" s="11">
        <f t="shared" si="87"/>
        <v>41.227729644581736</v>
      </c>
      <c r="E142" s="11">
        <f t="shared" si="88"/>
        <v>39.935684307807442</v>
      </c>
      <c r="F142" s="12">
        <v>39.254121379970925</v>
      </c>
      <c r="G142" s="12">
        <v>39.890504206506044</v>
      </c>
      <c r="H142" s="12">
        <v>41.376222713451241</v>
      </c>
      <c r="I142" s="12">
        <v>41.326073833208774</v>
      </c>
      <c r="J142" s="12">
        <v>38.341593476074365</v>
      </c>
      <c r="K142" s="12">
        <v>37.356296644360008</v>
      </c>
      <c r="L142" s="12">
        <v>40.288225560598306</v>
      </c>
      <c r="M142" s="12">
        <v>41.980299026425492</v>
      </c>
      <c r="N142" s="12">
        <v>40.296424146382115</v>
      </c>
      <c r="O142" s="12">
        <v>41.740759460748819</v>
      </c>
      <c r="P142" s="12">
        <v>41.489545523571145</v>
      </c>
      <c r="Q142" s="12">
        <v>40.211447283466377</v>
      </c>
      <c r="R142" s="12">
        <v>38.606247118025188</v>
      </c>
      <c r="S142" s="12">
        <v>41.911045520477806</v>
      </c>
      <c r="T142" s="12">
        <v>42.403890592632131</v>
      </c>
      <c r="U142" s="12">
        <v>42.911934604962099</v>
      </c>
      <c r="V142" s="12">
        <v>43.26580922712543</v>
      </c>
      <c r="W142" s="12">
        <v>43.873727197997631</v>
      </c>
      <c r="X142" s="12">
        <v>41.804098033107593</v>
      </c>
      <c r="Y142" s="12">
        <v>39.794523737754034</v>
      </c>
      <c r="Z142" s="12">
        <v>42.727163055809967</v>
      </c>
      <c r="AA142" s="12">
        <v>43.640916631512056</v>
      </c>
      <c r="AB142" s="12">
        <v>43.746912851212301</v>
      </c>
      <c r="AC142" s="12">
        <v>43.658579111038122</v>
      </c>
      <c r="AD142" s="12">
        <v>43.672582868756599</v>
      </c>
      <c r="AE142" s="12">
        <v>41.827763865332919</v>
      </c>
      <c r="AF142" s="12">
        <v>39.130575491333694</v>
      </c>
      <c r="AG142" s="12">
        <v>41.272086344003185</v>
      </c>
      <c r="AH142" s="12">
        <v>41.959526633362991</v>
      </c>
      <c r="AI142" s="12">
        <v>41.44607076169266</v>
      </c>
      <c r="AJ142" s="12">
        <v>39.648196207994978</v>
      </c>
      <c r="AK142" s="12">
        <v>39.189368101846554</v>
      </c>
      <c r="AL142" s="12">
        <v>37.659135146242541</v>
      </c>
      <c r="AM142" s="12">
        <v>32.801026400384643</v>
      </c>
      <c r="AN142" s="12">
        <v>26.988957775094253</v>
      </c>
      <c r="AO142" s="12">
        <v>25.637776566883204</v>
      </c>
      <c r="AP142" s="12">
        <v>27.438962263816748</v>
      </c>
      <c r="AQ142" s="12">
        <v>25.482716887743404</v>
      </c>
      <c r="AR142" s="12">
        <v>26.562436182506708</v>
      </c>
      <c r="AS142" s="12">
        <v>29.151061133670712</v>
      </c>
      <c r="AT142" s="12">
        <v>29.297013644444498</v>
      </c>
      <c r="AU142" s="12">
        <v>33.157013934391856</v>
      </c>
      <c r="AV142" s="12">
        <v>34.528833382532454</v>
      </c>
      <c r="AW142" s="12">
        <v>36.180965801960298</v>
      </c>
      <c r="AX142" s="12">
        <v>37.828564455281587</v>
      </c>
      <c r="AY142" s="12">
        <v>38.068171097524726</v>
      </c>
      <c r="AZ142" s="12">
        <v>36.906676321427319</v>
      </c>
      <c r="BA142" s="12">
        <v>35.793738881586087</v>
      </c>
      <c r="BB142" s="12">
        <v>38.1464524995326</v>
      </c>
      <c r="BC142" s="12">
        <v>39.846941025517197</v>
      </c>
      <c r="BD142" s="12">
        <v>40.165115669643143</v>
      </c>
      <c r="BE142" s="12">
        <v>41.135265393074135</v>
      </c>
      <c r="BF142" s="12">
        <v>42.475760084672238</v>
      </c>
      <c r="BG142" s="12">
        <v>40.51994765734613</v>
      </c>
      <c r="BH142" s="12">
        <v>38.770676173927214</v>
      </c>
      <c r="BI142" s="12">
        <v>41.396979861839547</v>
      </c>
      <c r="BJ142" s="12">
        <v>41.686467078059266</v>
      </c>
      <c r="BK142" s="12">
        <v>42.199656676086938</v>
      </c>
      <c r="BL142" s="12">
        <v>42.712846274114604</v>
      </c>
      <c r="BM142" s="12">
        <v>43.226035872142276</v>
      </c>
      <c r="BN142" s="12">
        <v>40.888083672221896</v>
      </c>
      <c r="BO142" s="12">
        <v>38.55013147230153</v>
      </c>
      <c r="BP142" s="12">
        <v>41.88034274664259</v>
      </c>
      <c r="BQ142" s="12">
        <v>40.922980255929048</v>
      </c>
      <c r="BR142" s="12">
        <v>42.299156631955505</v>
      </c>
      <c r="BS142" s="12">
        <v>42.680572282525361</v>
      </c>
      <c r="BT142" s="12">
        <v>43.404584545286696</v>
      </c>
      <c r="BU142" s="12">
        <v>38.934187500442505</v>
      </c>
      <c r="BV142" s="12">
        <v>38.85913796936466</v>
      </c>
      <c r="BW142" s="12">
        <v>41.852856599063188</v>
      </c>
      <c r="BX142" s="12">
        <v>42.10574745040266</v>
      </c>
      <c r="BY142" s="12">
        <v>42.00677597657296</v>
      </c>
      <c r="BZ142" s="12">
        <v>41.942153802646693</v>
      </c>
      <c r="CA142" s="12">
        <v>43.125872264790267</v>
      </c>
      <c r="CB142" s="12">
        <v>41.388988603624838</v>
      </c>
      <c r="CC142" s="12">
        <v>39.508652558254127</v>
      </c>
      <c r="CD142" s="12">
        <v>41.031796740355965</v>
      </c>
      <c r="CE142" s="12">
        <v>41.976710430119226</v>
      </c>
      <c r="CF142" s="12">
        <v>42.000864091918899</v>
      </c>
      <c r="CG142" s="12">
        <v>40.98921531638549</v>
      </c>
      <c r="CH142" s="12">
        <v>43.24749732447853</v>
      </c>
      <c r="CI142" s="12">
        <v>41.600511507060013</v>
      </c>
      <c r="CJ142" s="12">
        <v>39.687600641862538</v>
      </c>
      <c r="CK142" s="12">
        <v>40.895930106031727</v>
      </c>
      <c r="CL142" s="12">
        <v>42.104259570200909</v>
      </c>
      <c r="CM142" s="12">
        <v>41.523330770529249</v>
      </c>
      <c r="CN142" s="12">
        <v>42.221568862623663</v>
      </c>
      <c r="CO142" s="12">
        <v>42.919806954718055</v>
      </c>
      <c r="CP142" s="12">
        <v>41.502253483982791</v>
      </c>
      <c r="CQ142" s="12">
        <v>40.084700013247513</v>
      </c>
      <c r="CR142" s="12">
        <v>38.364755348795391</v>
      </c>
      <c r="CS142" s="12">
        <v>40.171014977271014</v>
      </c>
      <c r="CT142" s="12">
        <v>40.379405669142891</v>
      </c>
      <c r="CU142" s="12">
        <v>38.211121837671321</v>
      </c>
      <c r="CV142" s="12">
        <v>38.211121837671321</v>
      </c>
      <c r="CW142" s="12">
        <v>40.970218500834655</v>
      </c>
      <c r="CX142" s="12">
        <v>40.416195280376421</v>
      </c>
      <c r="CY142" s="12">
        <v>41.995623583269357</v>
      </c>
      <c r="CZ142" s="12">
        <v>41.541059153479353</v>
      </c>
      <c r="DA142" s="12">
        <v>41.300343393728653</v>
      </c>
      <c r="DB142" s="12">
        <v>39.584918004288362</v>
      </c>
      <c r="DC142" s="12">
        <v>39.548193439381855</v>
      </c>
      <c r="DD142" s="12">
        <v>41.645544251235663</v>
      </c>
      <c r="DE142" s="12">
        <v>42.244668229530141</v>
      </c>
      <c r="DF142" s="12">
        <v>41.888512979222334</v>
      </c>
      <c r="DG142" s="12">
        <v>40.757440138540005</v>
      </c>
      <c r="DH142" s="12">
        <v>43.295397029735085</v>
      </c>
      <c r="DI142" s="12">
        <v>40.79778955785239</v>
      </c>
      <c r="DJ142" s="12">
        <v>41.285501004562668</v>
      </c>
      <c r="DK142" s="12">
        <v>40.523149181908359</v>
      </c>
      <c r="DL142" s="12">
        <v>38.747795428721979</v>
      </c>
      <c r="DM142" s="12">
        <v>35.039557544906295</v>
      </c>
      <c r="DN142" s="12">
        <v>31.601412707445537</v>
      </c>
      <c r="DO142" s="12">
        <v>25.261264426353595</v>
      </c>
      <c r="DP142" s="12">
        <v>16.923363086683789</v>
      </c>
      <c r="DQ142" s="12">
        <v>16.107111512137866</v>
      </c>
      <c r="DR142" s="12">
        <v>15.703451746545223</v>
      </c>
      <c r="DS142" s="12">
        <v>15.95539686766095</v>
      </c>
      <c r="DT142" s="12">
        <v>15.541462739050026</v>
      </c>
      <c r="DU142" s="12">
        <v>14.741381090071581</v>
      </c>
      <c r="DV142" s="12">
        <v>14.969820833922455</v>
      </c>
      <c r="DW142" s="12">
        <v>14.114322670972294</v>
      </c>
      <c r="DX142" s="12">
        <v>13.644584707078746</v>
      </c>
      <c r="DY142" s="12">
        <v>15.375973056500538</v>
      </c>
      <c r="DZ142" s="12">
        <v>13.68114369951647</v>
      </c>
      <c r="EA142" s="12">
        <v>13.634765668349614</v>
      </c>
      <c r="EB142" s="12">
        <v>13.213232946082</v>
      </c>
      <c r="EC142" s="12">
        <v>13.738289854456735</v>
      </c>
      <c r="ED142" s="12">
        <v>13.682805337506768</v>
      </c>
      <c r="EE142" s="12">
        <v>14.383510982051368</v>
      </c>
      <c r="EF142" s="12">
        <v>22.621036969172174</v>
      </c>
      <c r="EG142" s="12">
        <v>18.195134089366448</v>
      </c>
      <c r="EH142" s="12">
        <v>18.353137531005924</v>
      </c>
      <c r="EI142" s="12">
        <v>17.796358711602934</v>
      </c>
      <c r="EJ142" s="12">
        <v>18.761655074566633</v>
      </c>
      <c r="EK142" s="12">
        <v>11.711484740909761</v>
      </c>
      <c r="EL142" s="12">
        <v>11.895116435395995</v>
      </c>
      <c r="EM142" s="12">
        <v>22.272412309542805</v>
      </c>
      <c r="EN142" s="12">
        <v>21.069401187825108</v>
      </c>
      <c r="EO142" s="12">
        <v>21.486410233713446</v>
      </c>
      <c r="EP142" s="12">
        <v>21.659350677358209</v>
      </c>
      <c r="EQ142" s="12">
        <v>22.384821232590912</v>
      </c>
      <c r="ER142" s="12">
        <v>14.846345165326875</v>
      </c>
      <c r="ES142" s="12">
        <v>14.436047717726739</v>
      </c>
      <c r="ET142" s="12">
        <v>26.805496753025036</v>
      </c>
      <c r="EU142" s="12">
        <v>25.499472945862713</v>
      </c>
      <c r="EV142" s="12">
        <v>26.446074403109979</v>
      </c>
      <c r="EW142" s="12">
        <v>26.362687968518696</v>
      </c>
      <c r="EX142" s="12">
        <v>27.190890327329345</v>
      </c>
      <c r="EY142" s="12">
        <v>17.522968999128466</v>
      </c>
      <c r="EZ142" s="12">
        <v>17.338858327143249</v>
      </c>
      <c r="FA142" s="12">
        <v>29.526236779803842</v>
      </c>
      <c r="FB142" s="12">
        <v>29.339695740508976</v>
      </c>
      <c r="FC142" s="12">
        <v>29.296188617684784</v>
      </c>
      <c r="FD142" s="12">
        <v>29.608931358007709</v>
      </c>
      <c r="FE142" s="12">
        <v>30.894441918948203</v>
      </c>
      <c r="FF142" s="12">
        <v>21.503526287673981</v>
      </c>
      <c r="FG142" s="12">
        <v>20.039927753300287</v>
      </c>
      <c r="FH142" s="12">
        <v>29.714891824726934</v>
      </c>
      <c r="FI142" s="12">
        <v>30.978422640436371</v>
      </c>
      <c r="FJ142" s="12">
        <v>31.634604074134248</v>
      </c>
      <c r="FK142" s="12">
        <v>31.528504644807295</v>
      </c>
      <c r="FL142" s="12">
        <v>32.488277983276561</v>
      </c>
      <c r="FM142" s="12">
        <v>25.156938987763613</v>
      </c>
      <c r="FN142" s="12">
        <v>23.849850786159106</v>
      </c>
      <c r="FO142" s="12">
        <v>33.077946590942979</v>
      </c>
      <c r="FP142" s="12">
        <v>33.475589571286058</v>
      </c>
      <c r="FQ142" s="12">
        <v>33.790159522068059</v>
      </c>
      <c r="FR142" s="12">
        <v>33.797832032005452</v>
      </c>
      <c r="FS142" s="12">
        <v>35.975254872423648</v>
      </c>
      <c r="FT142" s="12">
        <v>28.816767621018613</v>
      </c>
      <c r="FU142" s="12">
        <v>26.505860847597098</v>
      </c>
      <c r="FV142" s="12">
        <v>34.699232205274718</v>
      </c>
      <c r="FW142" s="12">
        <v>35.439252441201809</v>
      </c>
      <c r="FX142" s="12">
        <v>35.618809870295472</v>
      </c>
      <c r="FY142" s="12">
        <v>35.208639558698145</v>
      </c>
      <c r="FZ142" s="12">
        <v>37.29213550289623</v>
      </c>
      <c r="GA142" s="12">
        <v>30.252783556083649</v>
      </c>
      <c r="GB142" s="12">
        <v>27.8986475850534</v>
      </c>
      <c r="GC142" s="12">
        <v>35.765566210662548</v>
      </c>
      <c r="GD142" s="12">
        <v>36.194585173840181</v>
      </c>
    </row>
    <row r="143" spans="1:186" ht="16" x14ac:dyDescent="0.2">
      <c r="A143" s="9" t="s">
        <v>32</v>
      </c>
      <c r="B143" s="10" t="s">
        <v>50</v>
      </c>
      <c r="C143" s="10" t="s">
        <v>12</v>
      </c>
      <c r="D143" s="11">
        <f t="shared" si="87"/>
        <v>167.16766177668941</v>
      </c>
      <c r="E143" s="11">
        <f t="shared" si="88"/>
        <v>143.5091594113222</v>
      </c>
      <c r="F143" s="12">
        <v>82.609177590176628</v>
      </c>
      <c r="G143" s="12">
        <v>127.29513995259515</v>
      </c>
      <c r="H143" s="12">
        <v>167.72353340724388</v>
      </c>
      <c r="I143" s="12">
        <v>164.25577438381399</v>
      </c>
      <c r="J143" s="12">
        <v>162.89828864510477</v>
      </c>
      <c r="K143" s="12">
        <v>121.90221933608674</v>
      </c>
      <c r="L143" s="12">
        <v>143.1283599777216</v>
      </c>
      <c r="M143" s="12">
        <v>191.22037746635598</v>
      </c>
      <c r="N143" s="12">
        <v>174.06669404084872</v>
      </c>
      <c r="O143" s="12">
        <v>178.5587377580319</v>
      </c>
      <c r="P143" s="12">
        <v>179.84217882008423</v>
      </c>
      <c r="Q143" s="12">
        <v>185.54361892266292</v>
      </c>
      <c r="R143" s="12">
        <v>139.00653964382275</v>
      </c>
      <c r="S143" s="12">
        <v>144.3254155836743</v>
      </c>
      <c r="T143" s="12">
        <v>197.04522536336276</v>
      </c>
      <c r="U143" s="12">
        <v>196.07030378738065</v>
      </c>
      <c r="V143" s="12">
        <v>197.11927004001959</v>
      </c>
      <c r="W143" s="12">
        <v>186.06193165926098</v>
      </c>
      <c r="X143" s="12">
        <v>186.50619971920219</v>
      </c>
      <c r="Y143" s="12">
        <v>156.20958618710125</v>
      </c>
      <c r="Z143" s="12">
        <v>170.20403007524888</v>
      </c>
      <c r="AA143" s="12">
        <v>204.74587173567679</v>
      </c>
      <c r="AB143" s="12">
        <v>188.51774676838036</v>
      </c>
      <c r="AC143" s="12">
        <v>187.14792025022837</v>
      </c>
      <c r="AD143" s="12">
        <v>214.30997580385525</v>
      </c>
      <c r="AE143" s="12">
        <v>190.99824343638537</v>
      </c>
      <c r="AF143" s="12">
        <v>165.3787853131098</v>
      </c>
      <c r="AG143" s="12">
        <v>157.56707192581047</v>
      </c>
      <c r="AH143" s="12">
        <v>193.42937698661913</v>
      </c>
      <c r="AI143" s="12">
        <v>179.11407283295839</v>
      </c>
      <c r="AJ143" s="12">
        <v>164.34215983991368</v>
      </c>
      <c r="AK143" s="12">
        <v>125.18486666787446</v>
      </c>
      <c r="AL143" s="12">
        <v>77.068167620354501</v>
      </c>
      <c r="AM143" s="12">
        <v>35.245266088668124</v>
      </c>
      <c r="AN143" s="12">
        <v>16.561326012252319</v>
      </c>
      <c r="AO143" s="12">
        <v>10.921589806887708</v>
      </c>
      <c r="AP143" s="12">
        <v>10.970952924658953</v>
      </c>
      <c r="AQ143" s="12">
        <v>11.254790851843604</v>
      </c>
      <c r="AR143" s="12">
        <v>9.9590090103484528</v>
      </c>
      <c r="AS143" s="12">
        <v>9.9219866720200187</v>
      </c>
      <c r="AT143" s="12">
        <v>12.019919177297883</v>
      </c>
      <c r="AU143" s="12">
        <v>26.964603082541966</v>
      </c>
      <c r="AV143" s="12">
        <v>45.154911981245334</v>
      </c>
      <c r="AW143" s="12">
        <v>70.465850618450631</v>
      </c>
      <c r="AX143" s="12">
        <v>85.533942318122826</v>
      </c>
      <c r="AY143" s="12">
        <v>98.664531645273684</v>
      </c>
      <c r="AZ143" s="12">
        <v>93.000113881023466</v>
      </c>
      <c r="BA143" s="12">
        <v>75.093642909504752</v>
      </c>
      <c r="BB143" s="12">
        <v>90.087689932520078</v>
      </c>
      <c r="BC143" s="12">
        <v>110.85722173477095</v>
      </c>
      <c r="BD143" s="12">
        <v>106.26645178204525</v>
      </c>
      <c r="BE143" s="12">
        <v>121.29752114338901</v>
      </c>
      <c r="BF143" s="12">
        <v>131.76250211089271</v>
      </c>
      <c r="BG143" s="12">
        <v>130.77523975546782</v>
      </c>
      <c r="BH143" s="12">
        <v>100.77480492999437</v>
      </c>
      <c r="BI143" s="12">
        <v>119.11320318201146</v>
      </c>
      <c r="BJ143" s="12">
        <v>139.21633289435056</v>
      </c>
      <c r="BK143" s="12">
        <v>135.45239516429319</v>
      </c>
      <c r="BL143" s="12">
        <v>150.6562354378363</v>
      </c>
      <c r="BM143" s="12">
        <v>148.3731912409163</v>
      </c>
      <c r="BN143" s="12">
        <v>136.76051778523114</v>
      </c>
      <c r="BO143" s="12">
        <v>96.085308741726209</v>
      </c>
      <c r="BP143" s="12">
        <v>120.47068892072069</v>
      </c>
      <c r="BQ143" s="12">
        <v>137.77246169954165</v>
      </c>
      <c r="BR143" s="12">
        <v>147.95360473986071</v>
      </c>
      <c r="BS143" s="12">
        <v>152.9022572964279</v>
      </c>
      <c r="BT143" s="12">
        <v>155.92574825991659</v>
      </c>
      <c r="BU143" s="12">
        <v>142.30152775505329</v>
      </c>
      <c r="BV143" s="12">
        <v>99.269229837971423</v>
      </c>
      <c r="BW143" s="12">
        <v>122.80309623541196</v>
      </c>
      <c r="BX143" s="12">
        <v>148.90384475695714</v>
      </c>
      <c r="BY143" s="12">
        <v>150.13792270123824</v>
      </c>
      <c r="BZ143" s="12">
        <v>152.19883286818768</v>
      </c>
      <c r="CA143" s="12">
        <v>151.86563182323178</v>
      </c>
      <c r="CB143" s="12">
        <v>146.67016367780835</v>
      </c>
      <c r="CC143" s="12">
        <v>101.2684361077068</v>
      </c>
      <c r="CD143" s="12">
        <v>121.9639232333008</v>
      </c>
      <c r="CE143" s="12">
        <v>159.64032287220269</v>
      </c>
      <c r="CF143" s="12">
        <v>153.05034664974164</v>
      </c>
      <c r="CG143" s="12">
        <v>151.82860948490335</v>
      </c>
      <c r="CH143" s="12">
        <v>160.5165182126423</v>
      </c>
      <c r="CI143" s="12">
        <v>153.82781575463872</v>
      </c>
      <c r="CJ143" s="12">
        <v>109.82059626157481</v>
      </c>
      <c r="CK143" s="12">
        <v>130.98503300599563</v>
      </c>
      <c r="CL143" s="12">
        <v>173.9432862464206</v>
      </c>
      <c r="CM143" s="12">
        <v>156.40703865818622</v>
      </c>
      <c r="CN143" s="12">
        <v>158.22113323627943</v>
      </c>
      <c r="CO143" s="12">
        <v>162.94765176287603</v>
      </c>
      <c r="CP143" s="12">
        <v>136.51370219637494</v>
      </c>
      <c r="CQ143" s="12">
        <v>92.111577761141078</v>
      </c>
      <c r="CR143" s="12">
        <v>111.13467225296823</v>
      </c>
      <c r="CS143" s="12">
        <v>153.51704531945103</v>
      </c>
      <c r="CT143" s="12">
        <v>175.24459783366606</v>
      </c>
      <c r="CU143" s="12">
        <v>148.38949090103876</v>
      </c>
      <c r="CV143" s="12">
        <v>110.26323872421887</v>
      </c>
      <c r="CW143" s="12">
        <v>150.09529507479192</v>
      </c>
      <c r="CX143" s="12">
        <v>151.94569415842014</v>
      </c>
      <c r="CY143" s="12">
        <v>175.26502223773875</v>
      </c>
      <c r="CZ143" s="12">
        <v>185.10878786937769</v>
      </c>
      <c r="DA143" s="12">
        <v>183.61136659897826</v>
      </c>
      <c r="DB143" s="12">
        <v>164.03749661097348</v>
      </c>
      <c r="DC143" s="12">
        <v>130.38890025297067</v>
      </c>
      <c r="DD143" s="12">
        <v>162.30493596662546</v>
      </c>
      <c r="DE143" s="12">
        <v>178.6495520231731</v>
      </c>
      <c r="DF143" s="12">
        <v>179.4651850671942</v>
      </c>
      <c r="DG143" s="12">
        <v>176.72834731053439</v>
      </c>
      <c r="DH143" s="12">
        <v>165.70555413136495</v>
      </c>
      <c r="DI143" s="12">
        <v>138.40100183140149</v>
      </c>
      <c r="DJ143" s="12">
        <v>129.85856108422647</v>
      </c>
      <c r="DK143" s="12">
        <v>122.72762878282833</v>
      </c>
      <c r="DL143" s="12">
        <v>97.004739969340136</v>
      </c>
      <c r="DM143" s="12">
        <v>70.394502760763757</v>
      </c>
      <c r="DN143" s="12">
        <v>40.469049698364529</v>
      </c>
      <c r="DO143" s="12">
        <v>16.386298241044539</v>
      </c>
      <c r="DP143" s="12">
        <v>11.527040367715982</v>
      </c>
      <c r="DQ143" s="12">
        <v>13.053273273401835</v>
      </c>
      <c r="DR143" s="12">
        <v>11.260011881096693</v>
      </c>
      <c r="DS143" s="12">
        <v>11.098308849786088</v>
      </c>
      <c r="DT143" s="12">
        <v>11.697396426399271</v>
      </c>
      <c r="DU143" s="12">
        <v>12.61764236581349</v>
      </c>
      <c r="DV143" s="12">
        <v>14.884903138129118</v>
      </c>
      <c r="DW143" s="12">
        <v>14.717490116413027</v>
      </c>
      <c r="DX143" s="12">
        <v>13.969952300338383</v>
      </c>
      <c r="DY143" s="12">
        <v>16.987435584168029</v>
      </c>
      <c r="DZ143" s="12">
        <v>17.208744046768977</v>
      </c>
      <c r="EA143" s="12">
        <v>17.569007091082376</v>
      </c>
      <c r="EB143" s="12">
        <v>16.584743349905111</v>
      </c>
      <c r="EC143" s="12">
        <v>16.52720079499365</v>
      </c>
      <c r="ED143" s="12">
        <v>13.895393650127707</v>
      </c>
      <c r="EE143" s="12">
        <v>13.12878020410618</v>
      </c>
      <c r="EF143" s="12">
        <v>21.971427944703976</v>
      </c>
      <c r="EG143" s="12">
        <v>37.493308750193499</v>
      </c>
      <c r="EH143" s="12">
        <v>40.629992871410224</v>
      </c>
      <c r="EI143" s="12">
        <v>45.847275600313139</v>
      </c>
      <c r="EJ143" s="12">
        <v>49.060427528483935</v>
      </c>
      <c r="EK143" s="12">
        <v>38.299088571226598</v>
      </c>
      <c r="EL143" s="12">
        <v>36.551962862890527</v>
      </c>
      <c r="EM143" s="12">
        <v>61.128186225012591</v>
      </c>
      <c r="EN143" s="12">
        <v>67.738899919151024</v>
      </c>
      <c r="EO143" s="12">
        <v>70.382355567831169</v>
      </c>
      <c r="EP143" s="12">
        <v>80.317629110355853</v>
      </c>
      <c r="EQ143" s="12">
        <v>81.516457700561048</v>
      </c>
      <c r="ER143" s="12">
        <v>73.38437717548473</v>
      </c>
      <c r="ES143" s="12">
        <v>62.046545885689355</v>
      </c>
      <c r="ET143" s="12">
        <v>88.203802689426396</v>
      </c>
      <c r="EU143" s="12">
        <v>100.41174906648243</v>
      </c>
      <c r="EV143" s="12">
        <v>108.64778982114181</v>
      </c>
      <c r="EW143" s="12">
        <v>111.83967805659479</v>
      </c>
      <c r="EX143" s="12">
        <v>111.32836053598574</v>
      </c>
      <c r="EY143" s="12">
        <v>99.161614877076744</v>
      </c>
      <c r="EZ143" s="12">
        <v>72.684396307366526</v>
      </c>
      <c r="FA143" s="12">
        <v>102.99072099895253</v>
      </c>
      <c r="FB143" s="12">
        <v>105.81925541004719</v>
      </c>
      <c r="FC143" s="12">
        <v>108.64778982114181</v>
      </c>
      <c r="FD143" s="12">
        <v>116.82938863333609</v>
      </c>
      <c r="FE143" s="12">
        <v>120.01950652241878</v>
      </c>
      <c r="FF143" s="12">
        <v>99.161614877076744</v>
      </c>
      <c r="FG143" s="12">
        <v>72.684396307366526</v>
      </c>
      <c r="FH143" s="12">
        <v>117.77763930847867</v>
      </c>
      <c r="FI143" s="12">
        <v>135.23652221824108</v>
      </c>
      <c r="FJ143" s="12">
        <v>136.98559050063258</v>
      </c>
      <c r="FK143" s="12">
        <v>137.74388072244591</v>
      </c>
      <c r="FL143" s="12">
        <v>137.60293241248493</v>
      </c>
      <c r="FM143" s="12">
        <v>106.67163625111972</v>
      </c>
      <c r="FN143" s="12">
        <v>78.565848884562811</v>
      </c>
      <c r="FO143" s="12">
        <v>134.16573565796816</v>
      </c>
      <c r="FP143" s="12">
        <v>132.88147133953416</v>
      </c>
      <c r="FQ143" s="12">
        <v>150.79053351221677</v>
      </c>
      <c r="FR143" s="12">
        <v>145.37284253589806</v>
      </c>
      <c r="FS143" s="12">
        <v>157.89973633497823</v>
      </c>
      <c r="FT143" s="12">
        <v>119.10289278776892</v>
      </c>
      <c r="FU143" s="12">
        <v>85.374537274630498</v>
      </c>
      <c r="FV143" s="12">
        <v>141.55155002422171</v>
      </c>
      <c r="FW143" s="12">
        <v>146.48346972971737</v>
      </c>
      <c r="FX143" s="12">
        <v>150.98714092597049</v>
      </c>
      <c r="FY143" s="12">
        <v>154.9676437945343</v>
      </c>
      <c r="FZ143" s="12">
        <v>157.73059101121638</v>
      </c>
      <c r="GA143" s="12">
        <v>114.68422032412541</v>
      </c>
      <c r="GB143" s="12">
        <v>85.852943626932543</v>
      </c>
      <c r="GC143" s="12">
        <v>135.84684623750516</v>
      </c>
      <c r="GD143" s="12">
        <v>148.11262050190632</v>
      </c>
    </row>
    <row r="144" spans="1:186" ht="16" x14ac:dyDescent="0.2">
      <c r="A144" s="9" t="s">
        <v>33</v>
      </c>
      <c r="B144" s="10" t="s">
        <v>50</v>
      </c>
      <c r="C144" s="10" t="s">
        <v>12</v>
      </c>
      <c r="D144" s="11">
        <f t="shared" si="87"/>
        <v>65.171360929336743</v>
      </c>
      <c r="E144" s="11">
        <f t="shared" si="88"/>
        <v>64.429877188353956</v>
      </c>
      <c r="F144" s="12">
        <v>65.171360929336743</v>
      </c>
      <c r="G144" s="12">
        <v>65.171360929336743</v>
      </c>
      <c r="H144" s="12">
        <v>65.171360929336743</v>
      </c>
      <c r="I144" s="12">
        <v>65.171360929336743</v>
      </c>
      <c r="J144" s="12">
        <v>65.171360929336743</v>
      </c>
      <c r="K144" s="12">
        <v>65.171360929336743</v>
      </c>
      <c r="L144" s="12">
        <v>65.171360929336743</v>
      </c>
      <c r="M144" s="12">
        <v>65.171360929336743</v>
      </c>
      <c r="N144" s="12">
        <v>65.171360929336743</v>
      </c>
      <c r="O144" s="12">
        <v>65.171360929336743</v>
      </c>
      <c r="P144" s="12">
        <v>65.171360929336743</v>
      </c>
      <c r="Q144" s="12">
        <v>65.171360929336743</v>
      </c>
      <c r="R144" s="12">
        <v>65.171360929336743</v>
      </c>
      <c r="S144" s="12">
        <v>65.171360929336743</v>
      </c>
      <c r="T144" s="12">
        <v>65.171360929336743</v>
      </c>
      <c r="U144" s="12">
        <v>65.171360929336743</v>
      </c>
      <c r="V144" s="12">
        <v>65.171360929336743</v>
      </c>
      <c r="W144" s="12">
        <v>65.171360929336743</v>
      </c>
      <c r="X144" s="12">
        <v>65.171360929336743</v>
      </c>
      <c r="Y144" s="12">
        <v>65.171360929336743</v>
      </c>
      <c r="Z144" s="12">
        <v>65.171360929336743</v>
      </c>
      <c r="AA144" s="12">
        <v>65.171360929336743</v>
      </c>
      <c r="AB144" s="12">
        <v>65.171360929336743</v>
      </c>
      <c r="AC144" s="12">
        <v>65.171360929336743</v>
      </c>
      <c r="AD144" s="12">
        <v>65.171360929336743</v>
      </c>
      <c r="AE144" s="12">
        <v>65.171360929336743</v>
      </c>
      <c r="AF144" s="12">
        <v>65.171360929336743</v>
      </c>
      <c r="AG144" s="12">
        <v>65.171360929336743</v>
      </c>
      <c r="AH144" s="12">
        <v>65.171360929336743</v>
      </c>
      <c r="AI144" s="12">
        <v>65.171360929336743</v>
      </c>
      <c r="AJ144" s="12">
        <v>65.171360929336743</v>
      </c>
      <c r="AK144" s="12">
        <v>65.171360929336743</v>
      </c>
      <c r="AL144" s="12">
        <v>65.171360929336743</v>
      </c>
      <c r="AM144" s="12">
        <v>65.171360929336743</v>
      </c>
      <c r="AN144" s="12">
        <v>65.171360929336743</v>
      </c>
      <c r="AO144" s="12">
        <v>65.171360929336743</v>
      </c>
      <c r="AP144" s="12">
        <v>65.171360929336743</v>
      </c>
      <c r="AQ144" s="12">
        <v>65.171360929336743</v>
      </c>
      <c r="AR144" s="12">
        <v>65.171360929336743</v>
      </c>
      <c r="AS144" s="12">
        <v>65.171360929336743</v>
      </c>
      <c r="AT144" s="12">
        <v>65.171360929336743</v>
      </c>
      <c r="AU144" s="12">
        <v>65.171360929336743</v>
      </c>
      <c r="AV144" s="12">
        <v>65.171360929336743</v>
      </c>
      <c r="AW144" s="12">
        <v>65.171360929336743</v>
      </c>
      <c r="AX144" s="12">
        <v>65.171360929336743</v>
      </c>
      <c r="AY144" s="12">
        <v>65.171360929336743</v>
      </c>
      <c r="AZ144" s="12">
        <v>65.171360929336743</v>
      </c>
      <c r="BA144" s="12">
        <v>65.171360929336743</v>
      </c>
      <c r="BB144" s="12">
        <v>65.171360929336743</v>
      </c>
      <c r="BC144" s="12">
        <v>65.171360929336743</v>
      </c>
      <c r="BD144" s="12">
        <v>65.171360929336743</v>
      </c>
      <c r="BE144" s="12">
        <v>65.171360929336743</v>
      </c>
      <c r="BF144" s="12">
        <v>65.171360929336743</v>
      </c>
      <c r="BG144" s="12">
        <v>65.171360929336743</v>
      </c>
      <c r="BH144" s="12">
        <v>65.171360929336743</v>
      </c>
      <c r="BI144" s="12">
        <v>65.171360929336743</v>
      </c>
      <c r="BJ144" s="12">
        <v>65.171360929336743</v>
      </c>
      <c r="BK144" s="12">
        <v>65.171360929336743</v>
      </c>
      <c r="BL144" s="12">
        <v>65.171360929336743</v>
      </c>
      <c r="BM144" s="12">
        <v>65.171360929336743</v>
      </c>
      <c r="BN144" s="12">
        <v>65.171360929336743</v>
      </c>
      <c r="BO144" s="12">
        <v>65.171360929336743</v>
      </c>
      <c r="BP144" s="12">
        <v>65.171360929336743</v>
      </c>
      <c r="BQ144" s="12">
        <v>65.171360929336743</v>
      </c>
      <c r="BR144" s="12">
        <v>65.171360929336743</v>
      </c>
      <c r="BS144" s="12">
        <v>65.171360929336743</v>
      </c>
      <c r="BT144" s="12">
        <v>65.171360929336743</v>
      </c>
      <c r="BU144" s="12">
        <v>65.171360929336743</v>
      </c>
      <c r="BV144" s="12">
        <v>65.171360929336743</v>
      </c>
      <c r="BW144" s="12">
        <v>65.171360929336743</v>
      </c>
      <c r="BX144" s="12">
        <v>65.171360929336743</v>
      </c>
      <c r="BY144" s="12">
        <v>65.171360929336743</v>
      </c>
      <c r="BZ144" s="12">
        <v>65.171360929336743</v>
      </c>
      <c r="CA144" s="12">
        <v>65.171360929336743</v>
      </c>
      <c r="CB144" s="12">
        <v>65.171360929336743</v>
      </c>
      <c r="CC144" s="12">
        <v>65.171360929336743</v>
      </c>
      <c r="CD144" s="12">
        <v>65.171360929336743</v>
      </c>
      <c r="CE144" s="12">
        <v>65.171360929336743</v>
      </c>
      <c r="CF144" s="12">
        <v>65.171360929336743</v>
      </c>
      <c r="CG144" s="12">
        <v>65.171360929336743</v>
      </c>
      <c r="CH144" s="12">
        <v>65.171360929336743</v>
      </c>
      <c r="CI144" s="12">
        <v>65.171360929336743</v>
      </c>
      <c r="CJ144" s="12">
        <v>65.171360929336743</v>
      </c>
      <c r="CK144" s="12">
        <v>65.171360929336743</v>
      </c>
      <c r="CL144" s="12">
        <v>65.171360929336743</v>
      </c>
      <c r="CM144" s="12">
        <v>65.171360929336743</v>
      </c>
      <c r="CN144" s="12">
        <v>65.171360929336743</v>
      </c>
      <c r="CO144" s="12">
        <v>65.171360929336743</v>
      </c>
      <c r="CP144" s="12">
        <v>65.171360929336743</v>
      </c>
      <c r="CQ144" s="12">
        <v>65.171360929336743</v>
      </c>
      <c r="CR144" s="12">
        <v>65.821718757228666</v>
      </c>
      <c r="CS144" s="12">
        <v>66.05385870770823</v>
      </c>
      <c r="CT144" s="12">
        <v>65.776661859873144</v>
      </c>
      <c r="CU144" s="12">
        <v>65.339425957383128</v>
      </c>
      <c r="CV144" s="12">
        <v>64.853531971364987</v>
      </c>
      <c r="CW144" s="12">
        <v>65.026047529934829</v>
      </c>
      <c r="CX144" s="12">
        <v>64.659517521302405</v>
      </c>
      <c r="CY144" s="12">
        <v>64.888146662131362</v>
      </c>
      <c r="CZ144" s="12">
        <v>65.743685047544986</v>
      </c>
      <c r="DA144" s="12">
        <v>65.55814447263225</v>
      </c>
      <c r="DB144" s="12">
        <v>65.368091247487172</v>
      </c>
      <c r="DC144" s="12">
        <v>65.080361576631176</v>
      </c>
      <c r="DD144" s="12">
        <v>64.649716256106714</v>
      </c>
      <c r="DE144" s="12">
        <v>64.419356756559964</v>
      </c>
      <c r="DF144" s="12">
        <v>64.332149616162241</v>
      </c>
      <c r="DG144" s="12">
        <v>64.328348727896952</v>
      </c>
      <c r="DH144" s="12">
        <v>64.232397148719116</v>
      </c>
      <c r="DI144" s="12">
        <v>63.70776217134113</v>
      </c>
      <c r="DJ144" s="12">
        <v>63.158455294310606</v>
      </c>
      <c r="DK144" s="12">
        <v>62.663406931140337</v>
      </c>
      <c r="DL144" s="12">
        <v>62.464147938124896</v>
      </c>
      <c r="DM144" s="12">
        <v>61.910810998932782</v>
      </c>
      <c r="DN144" s="12">
        <v>61.851432181624013</v>
      </c>
      <c r="DO144" s="12">
        <v>17.7480673489369</v>
      </c>
      <c r="DP144" s="12">
        <v>17.534083292021247</v>
      </c>
      <c r="DQ144" s="12">
        <v>17.343572979886329</v>
      </c>
      <c r="DR144" s="12">
        <v>17.395857597203392</v>
      </c>
      <c r="DS144" s="12">
        <v>17.346869516011445</v>
      </c>
      <c r="DT144" s="12">
        <v>17.060250258473847</v>
      </c>
      <c r="DU144" s="12">
        <v>16.956285564075284</v>
      </c>
      <c r="DV144" s="12">
        <v>16.670234341437748</v>
      </c>
      <c r="DW144" s="12">
        <v>16.051256415885835</v>
      </c>
      <c r="DX144" s="12">
        <v>15.614478211251383</v>
      </c>
      <c r="DY144" s="12">
        <v>15.419685856667106</v>
      </c>
      <c r="DZ144" s="12">
        <v>14.974309920445577</v>
      </c>
      <c r="EA144" s="12">
        <v>14.869250185972279</v>
      </c>
      <c r="EB144" s="12">
        <v>14.918871750859374</v>
      </c>
      <c r="EC144" s="12">
        <v>14.699973786636631</v>
      </c>
      <c r="ED144" s="12">
        <v>14.601510762294406</v>
      </c>
      <c r="EE144" s="12">
        <v>13.812402529513472</v>
      </c>
      <c r="EF144" s="12">
        <v>20.925876211653843</v>
      </c>
      <c r="EG144" s="12">
        <v>21.348082772122289</v>
      </c>
      <c r="EH144" s="12">
        <v>21.084401188419502</v>
      </c>
      <c r="EI144" s="12">
        <v>21.230454656811993</v>
      </c>
      <c r="EJ144" s="12">
        <v>20.877262476720507</v>
      </c>
      <c r="EK144" s="12">
        <v>20.992964714307337</v>
      </c>
      <c r="EL144" s="12">
        <v>21.013534458570842</v>
      </c>
      <c r="EM144" s="12">
        <v>21.362213641175341</v>
      </c>
      <c r="EN144" s="12">
        <v>21.668264633040998</v>
      </c>
      <c r="EO144" s="12">
        <v>21.40858806226931</v>
      </c>
      <c r="EP144" s="12">
        <v>21.424001970749799</v>
      </c>
      <c r="EQ144" s="12">
        <v>21.855189993956426</v>
      </c>
      <c r="ER144" s="12">
        <v>21.879759822049621</v>
      </c>
      <c r="ES144" s="12">
        <v>22.242496884439834</v>
      </c>
      <c r="ET144" s="12">
        <v>22.255419634803868</v>
      </c>
      <c r="EU144" s="12">
        <v>22.82005028480846</v>
      </c>
      <c r="EV144" s="12">
        <v>23.171905258495272</v>
      </c>
      <c r="EW144" s="12">
        <v>23.085079459600905</v>
      </c>
      <c r="EX144" s="12">
        <v>23.285803497937046</v>
      </c>
      <c r="EY144" s="12">
        <v>23.624208129457784</v>
      </c>
      <c r="EZ144" s="12">
        <v>35.919200154673042</v>
      </c>
      <c r="FA144" s="12">
        <v>36.190409742530747</v>
      </c>
      <c r="FB144" s="12">
        <v>36.235577577206207</v>
      </c>
      <c r="FC144" s="12">
        <v>36.289876167701017</v>
      </c>
      <c r="FD144" s="12">
        <v>36.632531565885877</v>
      </c>
      <c r="FE144" s="12">
        <v>36.894935341897437</v>
      </c>
      <c r="FF144" s="12">
        <v>37.088965420176073</v>
      </c>
      <c r="FG144" s="12">
        <v>36.931946197190321</v>
      </c>
      <c r="FH144" s="12">
        <v>37.322809710120424</v>
      </c>
      <c r="FI144" s="12">
        <v>37.430103949640696</v>
      </c>
      <c r="FJ144" s="12">
        <v>37.668428072223456</v>
      </c>
      <c r="FK144" s="12">
        <v>37.798335845779178</v>
      </c>
      <c r="FL144" s="12">
        <v>37.652821354660446</v>
      </c>
      <c r="FM144" s="12">
        <v>37.641445357204674</v>
      </c>
      <c r="FN144" s="12">
        <v>37.864083454498768</v>
      </c>
      <c r="FO144" s="12">
        <v>38.001177395280337</v>
      </c>
      <c r="FP144" s="12">
        <v>37.888277720454091</v>
      </c>
      <c r="FQ144" s="12">
        <v>38.53678740691182</v>
      </c>
      <c r="FR144" s="12">
        <v>38.398923004375533</v>
      </c>
      <c r="FS144" s="12">
        <v>38.474752564872183</v>
      </c>
      <c r="FT144" s="12">
        <v>38.579135120369955</v>
      </c>
      <c r="FU144" s="12">
        <v>38.402538854197587</v>
      </c>
      <c r="FV144" s="12">
        <v>38.918185040916761</v>
      </c>
      <c r="FW144" s="12">
        <v>39.134442784338155</v>
      </c>
      <c r="FX144" s="12">
        <v>38.974155504718645</v>
      </c>
      <c r="FY144" s="12">
        <v>39.100437057542337</v>
      </c>
      <c r="FZ144" s="12">
        <v>38.978072491615606</v>
      </c>
      <c r="GA144" s="12">
        <v>39.105660090472604</v>
      </c>
      <c r="GB144" s="12">
        <v>39.401279084745283</v>
      </c>
      <c r="GC144" s="12">
        <v>39.62485673093552</v>
      </c>
      <c r="GD144" s="12">
        <v>39.813561812242433</v>
      </c>
    </row>
    <row r="145" spans="1:186" ht="16" x14ac:dyDescent="0.2">
      <c r="A145" s="9" t="s">
        <v>34</v>
      </c>
      <c r="B145" s="10" t="s">
        <v>50</v>
      </c>
      <c r="C145" s="10" t="s">
        <v>12</v>
      </c>
      <c r="D145" s="11">
        <f t="shared" si="87"/>
        <v>39.638049918463814</v>
      </c>
      <c r="E145" s="11">
        <f t="shared" si="88"/>
        <v>36.530394882001573</v>
      </c>
      <c r="F145" s="12">
        <v>39.060567787585271</v>
      </c>
      <c r="G145" s="12">
        <v>42.734287885687593</v>
      </c>
      <c r="H145" s="12">
        <v>47.297611226994391</v>
      </c>
      <c r="I145" s="12">
        <v>39.251071744919031</v>
      </c>
      <c r="J145" s="12">
        <v>39.498671069959357</v>
      </c>
      <c r="K145" s="12">
        <v>37.603280294795603</v>
      </c>
      <c r="L145" s="12">
        <v>39.721789559963483</v>
      </c>
      <c r="M145" s="12">
        <v>40.06842861501994</v>
      </c>
      <c r="N145" s="12">
        <v>38.213945554428065</v>
      </c>
      <c r="O145" s="12">
        <v>40.401192538818094</v>
      </c>
      <c r="P145" s="12">
        <v>39.847941615426862</v>
      </c>
      <c r="Q145" s="12">
        <v>37.948643475713361</v>
      </c>
      <c r="R145" s="12">
        <v>36.710726592645408</v>
      </c>
      <c r="S145" s="12">
        <v>40.142269830796863</v>
      </c>
      <c r="T145" s="12">
        <v>41.011060377113878</v>
      </c>
      <c r="U145" s="12">
        <v>41.631214950652875</v>
      </c>
      <c r="V145" s="12">
        <v>40.639940487021221</v>
      </c>
      <c r="W145" s="12">
        <v>41.605059530809648</v>
      </c>
      <c r="X145" s="12">
        <v>38.765282666611249</v>
      </c>
      <c r="Y145" s="12">
        <v>36.86885524370981</v>
      </c>
      <c r="Z145" s="12">
        <v>40.158856194599892</v>
      </c>
      <c r="AA145" s="12">
        <v>36.817341825360032</v>
      </c>
      <c r="AB145" s="12">
        <v>35.677109056035846</v>
      </c>
      <c r="AC145" s="12">
        <v>33.856197433718357</v>
      </c>
      <c r="AD145" s="12">
        <v>35.282305752243687</v>
      </c>
      <c r="AE145" s="12">
        <v>34.367025541998011</v>
      </c>
      <c r="AF145" s="12">
        <v>31.87309031151938</v>
      </c>
      <c r="AG145" s="12">
        <v>34.53751422378101</v>
      </c>
      <c r="AH145" s="12">
        <v>33.515140328018695</v>
      </c>
      <c r="AI145" s="12">
        <v>32.408000544166882</v>
      </c>
      <c r="AJ145" s="12">
        <v>32.325945888622115</v>
      </c>
      <c r="AK145" s="12">
        <v>33.148087286743127</v>
      </c>
      <c r="AL145" s="12">
        <v>29.313208336497002</v>
      </c>
      <c r="AM145" s="12">
        <v>25.491008385504141</v>
      </c>
      <c r="AN145" s="12">
        <v>22.552590501957958</v>
      </c>
      <c r="AO145" s="12">
        <v>18.967942367163207</v>
      </c>
      <c r="AP145" s="12">
        <v>20.982148921492854</v>
      </c>
      <c r="AQ145" s="12">
        <v>21.458687912295101</v>
      </c>
      <c r="AR145" s="12">
        <v>26.249595303091454</v>
      </c>
      <c r="AS145" s="12">
        <v>26.904597189043539</v>
      </c>
      <c r="AT145" s="12">
        <v>28.515946484080523</v>
      </c>
      <c r="AU145" s="12">
        <v>31.907060460462109</v>
      </c>
      <c r="AV145" s="12">
        <v>32.772023384363045</v>
      </c>
      <c r="AW145" s="12">
        <v>32.722902230023315</v>
      </c>
      <c r="AX145" s="12">
        <v>33.553017841511171</v>
      </c>
      <c r="AY145" s="12">
        <v>31.908655303135479</v>
      </c>
      <c r="AZ145" s="12">
        <v>29.869329976700293</v>
      </c>
      <c r="BA145" s="12">
        <v>27.713102682307259</v>
      </c>
      <c r="BB145" s="12">
        <v>31.225424701864785</v>
      </c>
      <c r="BC145" s="12">
        <v>30.475210708312652</v>
      </c>
      <c r="BD145" s="12">
        <v>32.362467785842234</v>
      </c>
      <c r="BE145" s="12">
        <v>32.569877075513695</v>
      </c>
      <c r="BF145" s="12">
        <v>32.838847292377153</v>
      </c>
      <c r="BG145" s="12">
        <v>29.936233626848061</v>
      </c>
      <c r="BH145" s="12">
        <v>28.678460952496685</v>
      </c>
      <c r="BI145" s="12">
        <v>32.104581725558688</v>
      </c>
      <c r="BJ145" s="12">
        <v>32.936371921853578</v>
      </c>
      <c r="BK145" s="12">
        <v>33.030892930961834</v>
      </c>
      <c r="BL145" s="12">
        <v>33.125413940070082</v>
      </c>
      <c r="BM145" s="12">
        <v>33.219934949178345</v>
      </c>
      <c r="BN145" s="12">
        <v>30.716749631194183</v>
      </c>
      <c r="BO145" s="12">
        <v>28.213564313210025</v>
      </c>
      <c r="BP145" s="12">
        <v>32.128982818461218</v>
      </c>
      <c r="BQ145" s="12">
        <v>31.948685854237006</v>
      </c>
      <c r="BR145" s="12">
        <v>31.933056396038005</v>
      </c>
      <c r="BS145" s="12">
        <v>32.293969293021092</v>
      </c>
      <c r="BT145" s="12">
        <v>32.570913723251387</v>
      </c>
      <c r="BU145" s="12">
        <v>28.142115361443153</v>
      </c>
      <c r="BV145" s="12">
        <v>28.300084528240216</v>
      </c>
      <c r="BW145" s="12">
        <v>31.854430652240975</v>
      </c>
      <c r="BX145" s="12">
        <v>31.845818501804796</v>
      </c>
      <c r="BY145" s="12">
        <v>32.089749688696372</v>
      </c>
      <c r="BZ145" s="12">
        <v>32.140864396377808</v>
      </c>
      <c r="CA145" s="12">
        <v>33.294733070559282</v>
      </c>
      <c r="CB145" s="12">
        <v>29.795488760923373</v>
      </c>
      <c r="CC145" s="12">
        <v>28.519534880095598</v>
      </c>
      <c r="CD145" s="12">
        <v>32.45887602544731</v>
      </c>
      <c r="CE145" s="12">
        <v>32.101073071677284</v>
      </c>
      <c r="CF145" s="12">
        <v>32.350586207925645</v>
      </c>
      <c r="CG145" s="12">
        <v>32.297158978367833</v>
      </c>
      <c r="CH145" s="12">
        <v>34.512634678076473</v>
      </c>
      <c r="CI145" s="12">
        <v>30.751437459339925</v>
      </c>
      <c r="CJ145" s="12">
        <v>29.181075621008489</v>
      </c>
      <c r="CK145" s="12">
        <v>32.02408204162046</v>
      </c>
      <c r="CL145" s="12">
        <v>34.867088462232431</v>
      </c>
      <c r="CM145" s="12">
        <v>33.41530317666588</v>
      </c>
      <c r="CN145" s="12">
        <v>34.534444151634773</v>
      </c>
      <c r="CO145" s="12">
        <v>35.653585126603673</v>
      </c>
      <c r="CP145" s="12">
        <v>32.059766646437062</v>
      </c>
      <c r="CQ145" s="12">
        <v>28.465948166270447</v>
      </c>
      <c r="CR145" s="12">
        <v>40.455594509528467</v>
      </c>
      <c r="CS145" s="12">
        <v>42.352468207866309</v>
      </c>
      <c r="CT145" s="12">
        <v>40.538427422119639</v>
      </c>
      <c r="CU145" s="12">
        <v>40.323061849382597</v>
      </c>
      <c r="CV145" s="12">
        <v>40.124262859163785</v>
      </c>
      <c r="CW145" s="12">
        <v>41.930020353651329</v>
      </c>
      <c r="CX145" s="12">
        <v>35.054888608584044</v>
      </c>
      <c r="CY145" s="12">
        <v>37.125711423363349</v>
      </c>
      <c r="CZ145" s="12">
        <v>43.893160382062113</v>
      </c>
      <c r="DA145" s="12">
        <v>41.747787945950748</v>
      </c>
      <c r="DB145" s="12">
        <v>39.991730199017901</v>
      </c>
      <c r="DC145" s="12">
        <v>40.637826917229049</v>
      </c>
      <c r="DD145" s="12">
        <v>38.442754733562985</v>
      </c>
      <c r="DE145" s="12">
        <v>38.649837015040916</v>
      </c>
      <c r="DF145" s="12">
        <v>38.243955743344166</v>
      </c>
      <c r="DG145" s="12">
        <v>35.021755443547569</v>
      </c>
      <c r="DH145" s="12">
        <v>33.257414405355611</v>
      </c>
      <c r="DI145" s="12">
        <v>31.675305774864221</v>
      </c>
      <c r="DJ145" s="12">
        <v>30.888393105248085</v>
      </c>
      <c r="DK145" s="12">
        <v>30.275429552073412</v>
      </c>
      <c r="DL145" s="12">
        <v>29.240018144683759</v>
      </c>
      <c r="DM145" s="12">
        <v>25.984684679850695</v>
      </c>
      <c r="DN145" s="12">
        <v>24.344593010545484</v>
      </c>
      <c r="DO145" s="12">
        <v>23.019266409086736</v>
      </c>
      <c r="DP145" s="12">
        <v>20.302346876096287</v>
      </c>
      <c r="DQ145" s="12">
        <v>20.004148390768066</v>
      </c>
      <c r="DR145" s="12">
        <v>21.346041574745058</v>
      </c>
      <c r="DS145" s="12">
        <v>21.354324866004173</v>
      </c>
      <c r="DT145" s="12">
        <v>22.936433496495564</v>
      </c>
      <c r="DU145" s="12">
        <v>21.867888924069444</v>
      </c>
      <c r="DV145" s="12">
        <v>23.872445408775807</v>
      </c>
      <c r="DW145" s="12">
        <v>23.913861865071393</v>
      </c>
      <c r="DX145" s="12">
        <v>23.574246923447589</v>
      </c>
      <c r="DY145" s="12">
        <v>23.334031476933188</v>
      </c>
      <c r="DZ145" s="12">
        <v>22.513985642280581</v>
      </c>
      <c r="EA145" s="12">
        <v>24.518542126986947</v>
      </c>
      <c r="EB145" s="12">
        <v>22.530552224798821</v>
      </c>
      <c r="EC145" s="12">
        <v>20.757927895347734</v>
      </c>
      <c r="ED145" s="12">
        <v>23.002699826568499</v>
      </c>
      <c r="EE145" s="12">
        <v>21.056126380675956</v>
      </c>
      <c r="EF145" s="12">
        <v>22.215787156952363</v>
      </c>
      <c r="EG145" s="12">
        <v>24.004978068921684</v>
      </c>
      <c r="EH145" s="12">
        <v>20.550845613869804</v>
      </c>
      <c r="EI145" s="12">
        <v>22.820467418867917</v>
      </c>
      <c r="EJ145" s="12">
        <v>17.900192410952297</v>
      </c>
      <c r="EK145" s="12">
        <v>18.065858236134641</v>
      </c>
      <c r="EL145" s="12">
        <v>18.33920684768551</v>
      </c>
      <c r="EM145" s="12">
        <v>21.727072972664448</v>
      </c>
      <c r="EN145" s="12">
        <v>24.891290233647226</v>
      </c>
      <c r="EO145" s="12">
        <v>23.044116282864088</v>
      </c>
      <c r="EP145" s="12">
        <v>24.013261360180799</v>
      </c>
      <c r="EQ145" s="12">
        <v>24.402576049359311</v>
      </c>
      <c r="ER145" s="12">
        <v>24.394292758100189</v>
      </c>
      <c r="ES145" s="12">
        <v>24.874723651128988</v>
      </c>
      <c r="ET145" s="12">
        <v>24.236910224176963</v>
      </c>
      <c r="EU145" s="12">
        <v>28.395122436253807</v>
      </c>
      <c r="EV145" s="12">
        <v>27.492243689010028</v>
      </c>
      <c r="EW145" s="12">
        <v>27.086362417313286</v>
      </c>
      <c r="EX145" s="12">
        <v>26.481682155397728</v>
      </c>
      <c r="EY145" s="12">
        <v>26.697047728134777</v>
      </c>
      <c r="EZ145" s="12">
        <v>25.669919612004239</v>
      </c>
      <c r="FA145" s="12">
        <v>29.430533843643456</v>
      </c>
      <c r="FB145" s="12">
        <v>28.610488008990853</v>
      </c>
      <c r="FC145" s="12">
        <v>30.366545755923703</v>
      </c>
      <c r="FD145" s="12">
        <v>28.494521931363209</v>
      </c>
      <c r="FE145" s="12">
        <v>29.273151309720234</v>
      </c>
      <c r="FF145" s="12">
        <v>30.407962212219289</v>
      </c>
      <c r="FG145" s="12">
        <v>28.287439649885279</v>
      </c>
      <c r="FH145" s="12">
        <v>30.913242979025437</v>
      </c>
      <c r="FI145" s="12">
        <v>29.786715367785497</v>
      </c>
      <c r="FJ145" s="12">
        <v>32.122603502856549</v>
      </c>
      <c r="FK145" s="12">
        <v>34.988622278511109</v>
      </c>
      <c r="FL145" s="12">
        <v>30.557061454883399</v>
      </c>
      <c r="FM145" s="12">
        <v>30.673027532511039</v>
      </c>
      <c r="FN145" s="12">
        <v>34.02776049245351</v>
      </c>
      <c r="FO145" s="12">
        <v>36.860646103071595</v>
      </c>
      <c r="FP145" s="12">
        <v>35.245404307543744</v>
      </c>
      <c r="FQ145" s="12">
        <v>37.266527374768337</v>
      </c>
      <c r="FR145" s="12">
        <v>34.698707084442006</v>
      </c>
      <c r="FS145" s="12">
        <v>35.502186336576372</v>
      </c>
      <c r="FT145" s="12">
        <v>37.026311928253946</v>
      </c>
      <c r="FU145" s="12">
        <v>34.748406831996704</v>
      </c>
      <c r="FV145" s="12">
        <v>38.18597270453035</v>
      </c>
      <c r="FW145" s="12">
        <v>40.033146655313487</v>
      </c>
      <c r="FX145" s="12">
        <v>38.252239034603292</v>
      </c>
      <c r="FY145" s="12">
        <v>37.962323840534182</v>
      </c>
      <c r="FZ145" s="12">
        <v>35.013472152288458</v>
      </c>
      <c r="GA145" s="12">
        <v>33.663295677052353</v>
      </c>
      <c r="GB145" s="12">
        <v>36.521031161447787</v>
      </c>
      <c r="GC145" s="12">
        <v>36.752963316703074</v>
      </c>
      <c r="GD145" s="12">
        <v>37.539875986319203</v>
      </c>
    </row>
    <row r="146" spans="1:186" ht="16" x14ac:dyDescent="0.2">
      <c r="A146" s="9" t="s">
        <v>35</v>
      </c>
      <c r="B146" s="10" t="s">
        <v>50</v>
      </c>
      <c r="C146" s="10" t="s">
        <v>12</v>
      </c>
      <c r="D146" s="11">
        <f t="shared" si="87"/>
        <v>0.24442840304039945</v>
      </c>
      <c r="E146" s="11">
        <f t="shared" si="88"/>
        <v>0.24626418914370679</v>
      </c>
      <c r="F146" s="12">
        <v>0.24442840304039953</v>
      </c>
      <c r="G146" s="12">
        <v>0.24442840304039953</v>
      </c>
      <c r="H146" s="12">
        <v>0.24442840304039953</v>
      </c>
      <c r="I146" s="12">
        <v>0.24442840304039953</v>
      </c>
      <c r="J146" s="12">
        <v>0.24442840304039953</v>
      </c>
      <c r="K146" s="12">
        <v>0.24442840304039953</v>
      </c>
      <c r="L146" s="12">
        <v>0.24442840304039953</v>
      </c>
      <c r="M146" s="12">
        <v>0.24442840304039953</v>
      </c>
      <c r="N146" s="12">
        <v>0.24442840304039953</v>
      </c>
      <c r="O146" s="12">
        <v>0.24442840304039953</v>
      </c>
      <c r="P146" s="12">
        <v>0.24442840304039953</v>
      </c>
      <c r="Q146" s="12">
        <v>0.24442840304039953</v>
      </c>
      <c r="R146" s="12">
        <v>0.24442840304039953</v>
      </c>
      <c r="S146" s="12">
        <v>0.24442840304039953</v>
      </c>
      <c r="T146" s="12">
        <v>0.24442840304039953</v>
      </c>
      <c r="U146" s="12">
        <v>0.24442840304039953</v>
      </c>
      <c r="V146" s="12">
        <v>0.24442840304039953</v>
      </c>
      <c r="W146" s="12">
        <v>0.24442840304039953</v>
      </c>
      <c r="X146" s="12">
        <v>0.24442840304039953</v>
      </c>
      <c r="Y146" s="12">
        <v>0.24442840304039953</v>
      </c>
      <c r="Z146" s="12">
        <v>0.24442840304039953</v>
      </c>
      <c r="AA146" s="12">
        <v>0.24442840304039953</v>
      </c>
      <c r="AB146" s="12">
        <v>0.24442840304039953</v>
      </c>
      <c r="AC146" s="12">
        <v>0.24442840304039953</v>
      </c>
      <c r="AD146" s="12">
        <v>0.24442840304039953</v>
      </c>
      <c r="AE146" s="12">
        <v>0.24442840304039953</v>
      </c>
      <c r="AF146" s="12">
        <v>0.24442840304039953</v>
      </c>
      <c r="AG146" s="12">
        <v>0.24442840304039953</v>
      </c>
      <c r="AH146" s="12">
        <v>0.24442840304039953</v>
      </c>
      <c r="AI146" s="12">
        <v>0.24442840304039953</v>
      </c>
      <c r="AJ146" s="12">
        <v>0.24442840304039953</v>
      </c>
      <c r="AK146" s="12">
        <v>0.24442840304039953</v>
      </c>
      <c r="AL146" s="12">
        <v>0.24442840304039953</v>
      </c>
      <c r="AM146" s="12">
        <v>0.24442840304039953</v>
      </c>
      <c r="AN146" s="12">
        <v>0.24442840304039953</v>
      </c>
      <c r="AO146" s="12">
        <v>0.24442840304039953</v>
      </c>
      <c r="AP146" s="12">
        <v>0.24442840304039953</v>
      </c>
      <c r="AQ146" s="12">
        <v>0.24442840304039953</v>
      </c>
      <c r="AR146" s="12">
        <v>0.24442840304039953</v>
      </c>
      <c r="AS146" s="12">
        <v>0.24442840304039953</v>
      </c>
      <c r="AT146" s="12">
        <v>0.24442840304039953</v>
      </c>
      <c r="AU146" s="12">
        <v>0.24442840304039953</v>
      </c>
      <c r="AV146" s="12">
        <v>0.24442840304039953</v>
      </c>
      <c r="AW146" s="12">
        <v>0.24442840304039953</v>
      </c>
      <c r="AX146" s="12">
        <v>0.24442840304039953</v>
      </c>
      <c r="AY146" s="12">
        <v>0.24442840304039953</v>
      </c>
      <c r="AZ146" s="12">
        <v>0.24442840304039953</v>
      </c>
      <c r="BA146" s="12">
        <v>0.24442840304039953</v>
      </c>
      <c r="BB146" s="12">
        <v>0.24442840304039953</v>
      </c>
      <c r="BC146" s="12">
        <v>0.24442840304039953</v>
      </c>
      <c r="BD146" s="12">
        <v>0.24442840304039953</v>
      </c>
      <c r="BE146" s="12">
        <v>0.24442840304039953</v>
      </c>
      <c r="BF146" s="12">
        <v>0.24442840304039953</v>
      </c>
      <c r="BG146" s="12">
        <v>0.24442840304039953</v>
      </c>
      <c r="BH146" s="12">
        <v>0.24442840304039953</v>
      </c>
      <c r="BI146" s="12">
        <v>0.24442840304039953</v>
      </c>
      <c r="BJ146" s="12">
        <v>0.24442840304039953</v>
      </c>
      <c r="BK146" s="12">
        <v>0.24442840304039953</v>
      </c>
      <c r="BL146" s="12">
        <v>0.24442840304039953</v>
      </c>
      <c r="BM146" s="12">
        <v>0.24442840304039953</v>
      </c>
      <c r="BN146" s="12">
        <v>0.24442840304039953</v>
      </c>
      <c r="BO146" s="12">
        <v>0.24442840304039953</v>
      </c>
      <c r="BP146" s="12">
        <v>0.24442840304039953</v>
      </c>
      <c r="BQ146" s="12">
        <v>0.24442840304039953</v>
      </c>
      <c r="BR146" s="12">
        <v>0.24442840304039953</v>
      </c>
      <c r="BS146" s="12">
        <v>0.24442840304039953</v>
      </c>
      <c r="BT146" s="12">
        <v>0.24442840304039953</v>
      </c>
      <c r="BU146" s="12">
        <v>0.24442840304039953</v>
      </c>
      <c r="BV146" s="12">
        <v>0.24442840304039953</v>
      </c>
      <c r="BW146" s="12">
        <v>0.24442840304039953</v>
      </c>
      <c r="BX146" s="12">
        <v>0.24442840304039953</v>
      </c>
      <c r="BY146" s="12">
        <v>0.24442840304039953</v>
      </c>
      <c r="BZ146" s="12">
        <v>0.24442840304039953</v>
      </c>
      <c r="CA146" s="12">
        <v>0.24442840304039953</v>
      </c>
      <c r="CB146" s="12">
        <v>0.24442840304039953</v>
      </c>
      <c r="CC146" s="12">
        <v>0.24442840304039953</v>
      </c>
      <c r="CD146" s="12">
        <v>0.24442840304039953</v>
      </c>
      <c r="CE146" s="12">
        <v>0.24442840304039953</v>
      </c>
      <c r="CF146" s="12">
        <v>0.24442840304039953</v>
      </c>
      <c r="CG146" s="12">
        <v>0.24442840304039953</v>
      </c>
      <c r="CH146" s="12">
        <v>0.24442840304039953</v>
      </c>
      <c r="CI146" s="12">
        <v>0.24442840304039953</v>
      </c>
      <c r="CJ146" s="12">
        <v>0.24442840304039953</v>
      </c>
      <c r="CK146" s="12">
        <v>0.24442840304039953</v>
      </c>
      <c r="CL146" s="12">
        <v>0.24442840304039953</v>
      </c>
      <c r="CM146" s="12">
        <v>0.24442840304039953</v>
      </c>
      <c r="CN146" s="12">
        <v>0.24442840304039953</v>
      </c>
      <c r="CO146" s="12">
        <v>0.24442840304039953</v>
      </c>
      <c r="CP146" s="12">
        <v>0.24442840304039953</v>
      </c>
      <c r="CQ146" s="12">
        <v>0.24442840304039953</v>
      </c>
      <c r="CR146" s="12">
        <v>0.23318347635444397</v>
      </c>
      <c r="CS146" s="12">
        <v>0.2369117005403435</v>
      </c>
      <c r="CT146" s="12">
        <v>0.24222159559298831</v>
      </c>
      <c r="CU146" s="12">
        <v>0.23928420684046139</v>
      </c>
      <c r="CV146" s="12">
        <v>0.23736360650227073</v>
      </c>
      <c r="CW146" s="12">
        <v>0.23871932438805238</v>
      </c>
      <c r="CX146" s="12">
        <v>0.24097885419768847</v>
      </c>
      <c r="CY146" s="12">
        <v>0.2440857076859381</v>
      </c>
      <c r="CZ146" s="12">
        <v>0.24719256117418772</v>
      </c>
      <c r="DA146" s="12">
        <v>0.25171162079345988</v>
      </c>
      <c r="DB146" s="12">
        <v>0.25521389199839584</v>
      </c>
      <c r="DC146" s="12">
        <v>0.24832232607900576</v>
      </c>
      <c r="DD146" s="12">
        <v>0.24662767872177868</v>
      </c>
      <c r="DE146" s="12">
        <v>0.25041239115291913</v>
      </c>
      <c r="DF146" s="12">
        <v>0.2541971035840595</v>
      </c>
      <c r="DG146" s="12">
        <v>0.25058185588864185</v>
      </c>
      <c r="DH146" s="12">
        <v>0.25008153143079376</v>
      </c>
      <c r="DI146" s="12">
        <v>0.24958120697294583</v>
      </c>
      <c r="DJ146" s="12">
        <v>0.2490808825150978</v>
      </c>
      <c r="DK146" s="12">
        <v>0.2485805580572498</v>
      </c>
      <c r="DL146" s="12">
        <v>0.24808023359940182</v>
      </c>
      <c r="DM146" s="12">
        <v>0.24757990914155381</v>
      </c>
      <c r="DN146" s="12">
        <v>0.25408412709357781</v>
      </c>
      <c r="DO146" s="12">
        <v>0.23250561741155315</v>
      </c>
      <c r="DP146" s="12">
        <v>0.22199880379674533</v>
      </c>
      <c r="DQ146" s="12">
        <v>0.21702783821554597</v>
      </c>
      <c r="DR146" s="12">
        <v>0.21296068455820102</v>
      </c>
      <c r="DS146" s="12">
        <v>0.19725695238123023</v>
      </c>
      <c r="DT146" s="12">
        <v>0.18279596159955927</v>
      </c>
      <c r="DU146" s="12">
        <v>0.17341891288956954</v>
      </c>
      <c r="DV146" s="12">
        <v>0.15037170883128145</v>
      </c>
      <c r="DW146" s="12">
        <v>0.13862215382117382</v>
      </c>
      <c r="DX146" s="12">
        <v>0.13444202367334704</v>
      </c>
      <c r="DY146" s="12">
        <v>0.11150779610554079</v>
      </c>
      <c r="DZ146" s="12">
        <v>9.9419311623987747E-2</v>
      </c>
      <c r="EA146" s="12">
        <v>9.8515499700133305E-2</v>
      </c>
      <c r="EB146" s="12">
        <v>9.8628476190615114E-2</v>
      </c>
      <c r="EC146" s="12">
        <v>0.10359944177181449</v>
      </c>
      <c r="ED146" s="12">
        <v>0.11275053750084064</v>
      </c>
      <c r="EE146" s="12">
        <v>0.12653366933962076</v>
      </c>
      <c r="EF146" s="12">
        <v>8.8347615556770925E-2</v>
      </c>
      <c r="EG146" s="12">
        <v>7.4451507227508998E-2</v>
      </c>
      <c r="EH146" s="12">
        <v>6.9028635684382403E-2</v>
      </c>
      <c r="EI146" s="12">
        <v>6.9932447608236831E-2</v>
      </c>
      <c r="EJ146" s="12">
        <v>6.7108035346191738E-2</v>
      </c>
      <c r="EK146" s="12">
        <v>6.9932447608236831E-2</v>
      </c>
      <c r="EL146" s="12">
        <v>7.5694248622808852E-2</v>
      </c>
      <c r="EM146" s="12">
        <v>5.784396312668378E-2</v>
      </c>
      <c r="EN146" s="12">
        <v>5.9538610483910834E-2</v>
      </c>
      <c r="EO146" s="12">
        <v>6.3153858179328573E-2</v>
      </c>
      <c r="EP146" s="12">
        <v>6.3492787650773999E-2</v>
      </c>
      <c r="EQ146" s="12">
        <v>6.5752317460410076E-2</v>
      </c>
      <c r="ER146" s="12">
        <v>6.5074458517519251E-2</v>
      </c>
      <c r="ES146" s="12">
        <v>7.3660671794136379E-2</v>
      </c>
      <c r="ET146" s="12">
        <v>7.0497330060645846E-2</v>
      </c>
      <c r="EU146" s="12">
        <v>7.3660671794136379E-2</v>
      </c>
      <c r="EV146" s="12">
        <v>8.4054508918462362E-2</v>
      </c>
      <c r="EW146" s="12">
        <v>8.2585814542198904E-2</v>
      </c>
      <c r="EX146" s="12">
        <v>7.3612253298215594E-2</v>
      </c>
      <c r="EY146" s="12">
        <v>7.4735101275044971E-2</v>
      </c>
      <c r="EZ146" s="12">
        <v>7.6115193097548633E-2</v>
      </c>
      <c r="FA146" s="12">
        <v>7.6465838998036093E-2</v>
      </c>
      <c r="FB146" s="12">
        <v>8.8008686085325513E-2</v>
      </c>
      <c r="FC146" s="12">
        <v>8.6314038728098438E-2</v>
      </c>
      <c r="FD146" s="12">
        <v>7.9690989432066886E-2</v>
      </c>
      <c r="FE146" s="12">
        <v>9.1172027818816032E-2</v>
      </c>
      <c r="FF146" s="12">
        <v>8.8347615556770925E-2</v>
      </c>
      <c r="FG146" s="12">
        <v>8.8799521518698146E-2</v>
      </c>
      <c r="FH146" s="12">
        <v>8.4054508918462362E-2</v>
      </c>
      <c r="FI146" s="12">
        <v>8.6626769722605482E-2</v>
      </c>
      <c r="FJ146" s="12">
        <v>8.6427015218580261E-2</v>
      </c>
      <c r="FK146" s="12">
        <v>8.3263673485089729E-2</v>
      </c>
      <c r="FL146" s="12">
        <v>8.9364403971107148E-2</v>
      </c>
      <c r="FM146" s="12">
        <v>8.669764405590201E-2</v>
      </c>
      <c r="FN146" s="12">
        <v>9.3431557628452108E-2</v>
      </c>
      <c r="FO146" s="12">
        <v>8.9816309933034369E-2</v>
      </c>
      <c r="FP146" s="12">
        <v>8.4619391370871391E-2</v>
      </c>
      <c r="FQ146" s="12">
        <v>8.9590356952070765E-2</v>
      </c>
      <c r="FR146" s="12">
        <v>9.1623933780743252E-2</v>
      </c>
      <c r="FS146" s="12">
        <v>9.2301792723634077E-2</v>
      </c>
      <c r="FT146" s="12">
        <v>8.9703333442552574E-2</v>
      </c>
      <c r="FU146" s="12">
        <v>8.9703333442552574E-2</v>
      </c>
      <c r="FV146" s="12">
        <v>8.6539991709062056E-2</v>
      </c>
      <c r="FW146" s="12">
        <v>8.902547449966175E-2</v>
      </c>
      <c r="FX146" s="12">
        <v>8.8912498009179941E-2</v>
      </c>
      <c r="FY146" s="12">
        <v>8.8686545028216338E-2</v>
      </c>
      <c r="FZ146" s="12">
        <v>9.2414769214115886E-2</v>
      </c>
      <c r="GA146" s="12">
        <v>8.6088085747134835E-2</v>
      </c>
      <c r="GB146" s="12">
        <v>8.9138450990143545E-2</v>
      </c>
      <c r="GC146" s="12">
        <v>8.9251427480625353E-2</v>
      </c>
      <c r="GD146" s="12">
        <v>9.0042262913997986E-2</v>
      </c>
    </row>
    <row r="147" spans="1:186" s="1" customFormat="1" ht="16" x14ac:dyDescent="0.2">
      <c r="A147" s="5" t="s">
        <v>36</v>
      </c>
      <c r="B147" s="6" t="s">
        <v>49</v>
      </c>
      <c r="C147" s="6" t="s">
        <v>12</v>
      </c>
      <c r="D147" s="7">
        <f t="shared" si="87"/>
        <v>1408.8351079960742</v>
      </c>
      <c r="E147" s="7">
        <f t="shared" si="88"/>
        <v>1401.7139064097298</v>
      </c>
      <c r="F147" s="8">
        <f>SUM(F148:F152)</f>
        <v>1408.8615333714201</v>
      </c>
      <c r="G147" s="8">
        <f t="shared" ref="G147:BR147" si="97">SUM(G148:G152)</f>
        <v>1408.8615333714201</v>
      </c>
      <c r="H147" s="8">
        <f t="shared" si="97"/>
        <v>1408.8615333714201</v>
      </c>
      <c r="I147" s="8">
        <f t="shared" si="97"/>
        <v>1408.8615333714201</v>
      </c>
      <c r="J147" s="8">
        <f t="shared" si="97"/>
        <v>1408.8615333714201</v>
      </c>
      <c r="K147" s="8">
        <f t="shared" si="97"/>
        <v>1408.8615333714201</v>
      </c>
      <c r="L147" s="8">
        <f t="shared" si="97"/>
        <v>1408.8615333714201</v>
      </c>
      <c r="M147" s="8">
        <f t="shared" si="97"/>
        <v>1408.8615333714201</v>
      </c>
      <c r="N147" s="8">
        <f t="shared" si="97"/>
        <v>1408.8615333714201</v>
      </c>
      <c r="O147" s="8">
        <f t="shared" si="97"/>
        <v>1408.8615333714201</v>
      </c>
      <c r="P147" s="8">
        <f t="shared" si="97"/>
        <v>1408.8615333714201</v>
      </c>
      <c r="Q147" s="8">
        <f t="shared" si="97"/>
        <v>1408.8615333714201</v>
      </c>
      <c r="R147" s="8">
        <f t="shared" si="97"/>
        <v>1408.8615333714201</v>
      </c>
      <c r="S147" s="8">
        <f t="shared" si="97"/>
        <v>1408.8615333714201</v>
      </c>
      <c r="T147" s="8">
        <f t="shared" si="97"/>
        <v>1408.8615333714201</v>
      </c>
      <c r="U147" s="8">
        <f t="shared" si="97"/>
        <v>1408.8615333714201</v>
      </c>
      <c r="V147" s="8">
        <f t="shared" si="97"/>
        <v>1408.8615333714201</v>
      </c>
      <c r="W147" s="8">
        <f t="shared" si="97"/>
        <v>1408.8615333714201</v>
      </c>
      <c r="X147" s="8">
        <f t="shared" si="97"/>
        <v>1408.8615333714201</v>
      </c>
      <c r="Y147" s="8">
        <f t="shared" si="97"/>
        <v>1408.8615333714201</v>
      </c>
      <c r="Z147" s="8">
        <f t="shared" si="97"/>
        <v>1408.8615333714201</v>
      </c>
      <c r="AA147" s="8">
        <f t="shared" si="97"/>
        <v>1408.8615333714201</v>
      </c>
      <c r="AB147" s="8">
        <f t="shared" si="97"/>
        <v>1408.2537497384724</v>
      </c>
      <c r="AC147" s="8">
        <f t="shared" si="97"/>
        <v>1407.5824006410971</v>
      </c>
      <c r="AD147" s="8">
        <f t="shared" si="97"/>
        <v>1406.7804978590905</v>
      </c>
      <c r="AE147" s="8">
        <f t="shared" si="97"/>
        <v>1405.8935151477731</v>
      </c>
      <c r="AF147" s="8">
        <f t="shared" si="97"/>
        <v>1404.85886497294</v>
      </c>
      <c r="AG147" s="8">
        <f t="shared" si="97"/>
        <v>1403.6609004510394</v>
      </c>
      <c r="AH147" s="8">
        <f t="shared" si="97"/>
        <v>1402.3881242671591</v>
      </c>
      <c r="AI147" s="8">
        <f t="shared" si="97"/>
        <v>1401.182336303483</v>
      </c>
      <c r="AJ147" s="8">
        <f t="shared" si="97"/>
        <v>1401.1559321874902</v>
      </c>
      <c r="AK147" s="8">
        <f t="shared" si="97"/>
        <v>1400.1872923026392</v>
      </c>
      <c r="AL147" s="8">
        <f t="shared" si="97"/>
        <v>1399.1365062791438</v>
      </c>
      <c r="AM147" s="8">
        <f t="shared" si="97"/>
        <v>1398.18644706851</v>
      </c>
      <c r="AN147" s="8">
        <f t="shared" si="97"/>
        <v>1397.4955393666958</v>
      </c>
      <c r="AO147" s="8">
        <f t="shared" si="97"/>
        <v>1397.0246659648221</v>
      </c>
      <c r="AP147" s="8">
        <f t="shared" si="97"/>
        <v>1396.715640014683</v>
      </c>
      <c r="AQ147" s="8">
        <f t="shared" si="97"/>
        <v>1396.473602284748</v>
      </c>
      <c r="AR147" s="8">
        <f t="shared" si="97"/>
        <v>1396.3376699838955</v>
      </c>
      <c r="AS147" s="8">
        <f t="shared" si="97"/>
        <v>1396.9434977563994</v>
      </c>
      <c r="AT147" s="8">
        <f t="shared" si="97"/>
        <v>1397.3620518913981</v>
      </c>
      <c r="AU147" s="8">
        <f t="shared" si="97"/>
        <v>1398.1678663942928</v>
      </c>
      <c r="AV147" s="8">
        <f t="shared" si="97"/>
        <v>1399.2298986153407</v>
      </c>
      <c r="AW147" s="8">
        <f t="shared" si="97"/>
        <v>1400.2899749759449</v>
      </c>
      <c r="AX147" s="8">
        <f t="shared" si="97"/>
        <v>1401.4189954171973</v>
      </c>
      <c r="AY147" s="8">
        <f t="shared" si="97"/>
        <v>1402.4448442200328</v>
      </c>
      <c r="AZ147" s="8">
        <f t="shared" si="97"/>
        <v>1403.3396503731258</v>
      </c>
      <c r="BA147" s="8">
        <f t="shared" si="97"/>
        <v>1404.203651724227</v>
      </c>
      <c r="BB147" s="8">
        <f t="shared" si="97"/>
        <v>1405.0334255175596</v>
      </c>
      <c r="BC147" s="8">
        <f t="shared" si="97"/>
        <v>1405.7008628940471</v>
      </c>
      <c r="BD147" s="8">
        <f t="shared" si="97"/>
        <v>1406.1375087381521</v>
      </c>
      <c r="BE147" s="8">
        <f t="shared" si="97"/>
        <v>1406.5717097567019</v>
      </c>
      <c r="BF147" s="8">
        <f t="shared" si="97"/>
        <v>1407.3393849809402</v>
      </c>
      <c r="BG147" s="8">
        <f t="shared" si="97"/>
        <v>1408.0782112636307</v>
      </c>
      <c r="BH147" s="8">
        <f t="shared" si="97"/>
        <v>1408.7832989536635</v>
      </c>
      <c r="BI147" s="8">
        <f t="shared" si="97"/>
        <v>1409.418464632826</v>
      </c>
      <c r="BJ147" s="8">
        <f t="shared" si="97"/>
        <v>1409.8590221978191</v>
      </c>
      <c r="BK147" s="8">
        <f t="shared" si="97"/>
        <v>1410.2135219032793</v>
      </c>
      <c r="BL147" s="8">
        <f t="shared" si="97"/>
        <v>1410.5836684922911</v>
      </c>
      <c r="BM147" s="8">
        <f t="shared" si="97"/>
        <v>1410.8217945013382</v>
      </c>
      <c r="BN147" s="8">
        <f t="shared" si="97"/>
        <v>1411.0134688248422</v>
      </c>
      <c r="BO147" s="8">
        <f t="shared" si="97"/>
        <v>1411.1440225094739</v>
      </c>
      <c r="BP147" s="8">
        <f t="shared" si="97"/>
        <v>1411.2731092987724</v>
      </c>
      <c r="BQ147" s="8">
        <f t="shared" si="97"/>
        <v>1411.382148518521</v>
      </c>
      <c r="BR147" s="8">
        <f t="shared" si="97"/>
        <v>1411.5097684124867</v>
      </c>
      <c r="BS147" s="8">
        <f t="shared" ref="BS147:CQ147" si="98">SUM(BS148:BS152)</f>
        <v>1411.5733338769139</v>
      </c>
      <c r="BT147" s="8">
        <f t="shared" si="98"/>
        <v>1411.5992490277961</v>
      </c>
      <c r="BU147" s="8">
        <f t="shared" si="98"/>
        <v>1411.6417889924512</v>
      </c>
      <c r="BV147" s="8">
        <f t="shared" si="98"/>
        <v>1411.6916634337711</v>
      </c>
      <c r="BW147" s="8">
        <f t="shared" si="98"/>
        <v>1411.7478944215338</v>
      </c>
      <c r="BX147" s="8">
        <f t="shared" si="98"/>
        <v>1411.8060812697404</v>
      </c>
      <c r="BY147" s="8">
        <f t="shared" si="98"/>
        <v>1411.8701356992788</v>
      </c>
      <c r="BZ147" s="8">
        <f t="shared" si="98"/>
        <v>1411.9058301523803</v>
      </c>
      <c r="CA147" s="8">
        <f t="shared" si="98"/>
        <v>1411.9385908148158</v>
      </c>
      <c r="CB147" s="8">
        <f t="shared" si="98"/>
        <v>1411.9571714890333</v>
      </c>
      <c r="CC147" s="8">
        <f t="shared" si="98"/>
        <v>1411.9811307794712</v>
      </c>
      <c r="CD147" s="8">
        <f t="shared" si="98"/>
        <v>1412.0187810930165</v>
      </c>
      <c r="CE147" s="8">
        <f t="shared" si="98"/>
        <v>1412.032961081235</v>
      </c>
      <c r="CF147" s="8">
        <f t="shared" si="98"/>
        <v>1412.0520307205632</v>
      </c>
      <c r="CG147" s="8">
        <f t="shared" si="98"/>
        <v>1412.0613210576719</v>
      </c>
      <c r="CH147" s="8">
        <f t="shared" si="98"/>
        <v>1412.0818575923331</v>
      </c>
      <c r="CI147" s="8">
        <f t="shared" si="98"/>
        <v>1412.1107065338808</v>
      </c>
      <c r="CJ147" s="8">
        <f t="shared" si="98"/>
        <v>1412.133687894097</v>
      </c>
      <c r="CK147" s="8">
        <f t="shared" si="98"/>
        <v>1412.1674264867545</v>
      </c>
      <c r="CL147" s="8">
        <f t="shared" si="98"/>
        <v>1412.1899188818595</v>
      </c>
      <c r="CM147" s="8">
        <f t="shared" si="98"/>
        <v>1412.2089885211878</v>
      </c>
      <c r="CN147" s="8">
        <f t="shared" si="98"/>
        <v>1412.2153450676303</v>
      </c>
      <c r="CO147" s="8">
        <f t="shared" si="98"/>
        <v>1412.2153450676303</v>
      </c>
      <c r="CP147" s="8">
        <f t="shared" si="98"/>
        <v>1412.2153450676303</v>
      </c>
      <c r="CQ147" s="8">
        <f t="shared" si="98"/>
        <v>1412.2153450676303</v>
      </c>
      <c r="CR147" s="8">
        <f>SUM(CR148:CR152)</f>
        <v>1394.4366996369779</v>
      </c>
      <c r="CS147" s="8">
        <f t="shared" ref="CS147:FD147" si="99">SUM(CS148:CS152)</f>
        <v>1408.1048751095996</v>
      </c>
      <c r="CT147" s="8">
        <f t="shared" si="99"/>
        <v>1409.5438001921527</v>
      </c>
      <c r="CU147" s="8">
        <f t="shared" si="99"/>
        <v>1392.9585376172533</v>
      </c>
      <c r="CV147" s="8">
        <f t="shared" si="99"/>
        <v>1392.998101104866</v>
      </c>
      <c r="CW147" s="8">
        <f t="shared" si="99"/>
        <v>1413.9105452726717</v>
      </c>
      <c r="CX147" s="8">
        <f t="shared" si="99"/>
        <v>1409.6024386602048</v>
      </c>
      <c r="CY147" s="8">
        <f t="shared" si="99"/>
        <v>1421.4912729984469</v>
      </c>
      <c r="CZ147" s="8">
        <f t="shared" si="99"/>
        <v>1417.8686482485875</v>
      </c>
      <c r="DA147" s="8">
        <f t="shared" si="99"/>
        <v>1415.9222273908654</v>
      </c>
      <c r="DB147" s="8">
        <f t="shared" si="99"/>
        <v>1402.2800594292169</v>
      </c>
      <c r="DC147" s="8">
        <f t="shared" si="99"/>
        <v>1401.2859131175928</v>
      </c>
      <c r="DD147" s="8">
        <f t="shared" si="99"/>
        <v>1416.4103138039325</v>
      </c>
      <c r="DE147" s="8">
        <f t="shared" si="99"/>
        <v>1419.9672984158478</v>
      </c>
      <c r="DF147" s="8">
        <f t="shared" si="99"/>
        <v>1416.1422695730855</v>
      </c>
      <c r="DG147" s="8">
        <f t="shared" si="99"/>
        <v>1406.3795643511235</v>
      </c>
      <c r="DH147" s="8">
        <f t="shared" si="99"/>
        <v>1424.3429600395627</v>
      </c>
      <c r="DI147" s="8">
        <f t="shared" si="99"/>
        <v>1403.970243155946</v>
      </c>
      <c r="DJ147" s="8">
        <f t="shared" si="99"/>
        <v>1406.2676571084066</v>
      </c>
      <c r="DK147" s="8">
        <f t="shared" si="99"/>
        <v>1399.0672641435106</v>
      </c>
      <c r="DL147" s="8">
        <f t="shared" si="99"/>
        <v>1384.0538469648361</v>
      </c>
      <c r="DM147" s="8">
        <f t="shared" si="99"/>
        <v>1354.7408108116106</v>
      </c>
      <c r="DN147" s="8">
        <f t="shared" si="99"/>
        <v>1327.6745002774885</v>
      </c>
      <c r="DO147" s="8">
        <f t="shared" si="99"/>
        <v>908.87214374337623</v>
      </c>
      <c r="DP147" s="8">
        <f t="shared" si="99"/>
        <v>845.28021072778165</v>
      </c>
      <c r="DQ147" s="8">
        <f t="shared" si="99"/>
        <v>839.06908269729536</v>
      </c>
      <c r="DR147" s="8">
        <f t="shared" si="99"/>
        <v>836.16471573144668</v>
      </c>
      <c r="DS147" s="8">
        <f t="shared" si="99"/>
        <v>838.2605495840719</v>
      </c>
      <c r="DT147" s="8">
        <f t="shared" si="99"/>
        <v>835.2781276687972</v>
      </c>
      <c r="DU147" s="8">
        <f t="shared" si="99"/>
        <v>829.35160310443609</v>
      </c>
      <c r="DV147" s="8">
        <f t="shared" si="99"/>
        <v>831.23931778745998</v>
      </c>
      <c r="DW147" s="8">
        <f t="shared" si="99"/>
        <v>824.84621752572821</v>
      </c>
      <c r="DX147" s="8">
        <f t="shared" si="99"/>
        <v>821.41681357378343</v>
      </c>
      <c r="DY147" s="8">
        <f t="shared" si="99"/>
        <v>834.68746231329123</v>
      </c>
      <c r="DZ147" s="8">
        <f t="shared" si="99"/>
        <v>821.89187105702661</v>
      </c>
      <c r="EA147" s="8">
        <f t="shared" si="99"/>
        <v>821.6241701998681</v>
      </c>
      <c r="EB147" s="8">
        <f t="shared" si="99"/>
        <v>818.52192166335942</v>
      </c>
      <c r="EC147" s="8">
        <f t="shared" si="99"/>
        <v>822.63150402963311</v>
      </c>
      <c r="ED147" s="8">
        <f t="shared" si="99"/>
        <v>822.15940367316909</v>
      </c>
      <c r="EE147" s="8">
        <f t="shared" si="99"/>
        <v>827.63194578523576</v>
      </c>
      <c r="EF147" s="8">
        <f t="shared" si="99"/>
        <v>890.33061150297181</v>
      </c>
      <c r="EG147" s="8">
        <f t="shared" si="99"/>
        <v>856.77437150543403</v>
      </c>
      <c r="EH147" s="8">
        <f t="shared" si="99"/>
        <v>858.03833514976418</v>
      </c>
      <c r="EI147" s="8">
        <f t="shared" si="99"/>
        <v>853.88357375450357</v>
      </c>
      <c r="EJ147" s="8">
        <f t="shared" si="99"/>
        <v>861.29561404219828</v>
      </c>
      <c r="EK147" s="8">
        <f t="shared" si="99"/>
        <v>807.83470891174284</v>
      </c>
      <c r="EL147" s="8">
        <f t="shared" si="99"/>
        <v>809.34846032392045</v>
      </c>
      <c r="EM147" s="8">
        <f t="shared" si="99"/>
        <v>888.32311780425152</v>
      </c>
      <c r="EN147" s="8">
        <f t="shared" si="99"/>
        <v>879.3805863005457</v>
      </c>
      <c r="EO147" s="8">
        <f t="shared" si="99"/>
        <v>882.79001628038441</v>
      </c>
      <c r="EP147" s="8">
        <f t="shared" si="99"/>
        <v>884.40133252116448</v>
      </c>
      <c r="EQ147" s="8">
        <f t="shared" si="99"/>
        <v>890.23879882382278</v>
      </c>
      <c r="ER147" s="8">
        <f t="shared" si="99"/>
        <v>833.35767037825622</v>
      </c>
      <c r="ES147" s="8">
        <f t="shared" si="99"/>
        <v>830.71988525034078</v>
      </c>
      <c r="ET147" s="8">
        <f t="shared" si="99"/>
        <v>925.10499207163309</v>
      </c>
      <c r="EU147" s="8">
        <f t="shared" si="99"/>
        <v>915.65981627990664</v>
      </c>
      <c r="EV147" s="8">
        <f t="shared" si="99"/>
        <v>923.33798521957181</v>
      </c>
      <c r="EW147" s="8">
        <f t="shared" si="99"/>
        <v>923.1537143618915</v>
      </c>
      <c r="EX147" s="8">
        <f t="shared" si="99"/>
        <v>929.85377210845627</v>
      </c>
      <c r="EY147" s="8">
        <f t="shared" si="99"/>
        <v>856.91631532793951</v>
      </c>
      <c r="EZ147" s="8">
        <f t="shared" si="99"/>
        <v>1040.9231919022577</v>
      </c>
      <c r="FA147" s="8">
        <f t="shared" si="99"/>
        <v>1133.9826900528278</v>
      </c>
      <c r="FB147" s="8">
        <f t="shared" si="99"/>
        <v>1133.0352804521769</v>
      </c>
      <c r="FC147" s="8">
        <f t="shared" si="99"/>
        <v>1133.1194196563438</v>
      </c>
      <c r="FD147" s="8">
        <f t="shared" si="99"/>
        <v>1135.8514163198195</v>
      </c>
      <c r="FE147" s="8">
        <f t="shared" ref="FE147:GD147" si="100">SUM(FE148:FE152)</f>
        <v>1146.0126508933631</v>
      </c>
      <c r="FF147" s="8">
        <f t="shared" si="100"/>
        <v>1075.0348906827896</v>
      </c>
      <c r="FG147" s="8">
        <f t="shared" si="100"/>
        <v>1064.2073129311641</v>
      </c>
      <c r="FH147" s="8">
        <f t="shared" si="100"/>
        <v>1137.9880411938823</v>
      </c>
      <c r="FI147" s="8">
        <f t="shared" si="100"/>
        <v>1147.9252027152579</v>
      </c>
      <c r="FJ147" s="8">
        <f t="shared" si="100"/>
        <v>1153.180636139251</v>
      </c>
      <c r="FK147" s="8">
        <f t="shared" si="100"/>
        <v>1152.6350103316327</v>
      </c>
      <c r="FL147" s="8">
        <f t="shared" si="100"/>
        <v>1160.1893876121774</v>
      </c>
      <c r="FM147" s="8">
        <f t="shared" si="100"/>
        <v>1104.7061097928799</v>
      </c>
      <c r="FN147" s="8">
        <f t="shared" si="100"/>
        <v>1094.9764041233643</v>
      </c>
      <c r="FO147" s="8">
        <f t="shared" si="100"/>
        <v>1165.3031526482073</v>
      </c>
      <c r="FP147" s="8">
        <f t="shared" si="100"/>
        <v>1168.5198843402732</v>
      </c>
      <c r="FQ147" s="8">
        <f t="shared" si="100"/>
        <v>1171.1060060693535</v>
      </c>
      <c r="FR147" s="8">
        <f t="shared" si="100"/>
        <v>1171.3681216672944</v>
      </c>
      <c r="FS147" s="8">
        <f t="shared" si="100"/>
        <v>1188.1204705488649</v>
      </c>
      <c r="FT147" s="8">
        <f t="shared" si="100"/>
        <v>1133.9238151591585</v>
      </c>
      <c r="FU147" s="8">
        <f t="shared" si="100"/>
        <v>1116.5855679797837</v>
      </c>
      <c r="FV147" s="8">
        <f t="shared" si="100"/>
        <v>1179.0499506761776</v>
      </c>
      <c r="FW147" s="8">
        <f t="shared" si="100"/>
        <v>1184.838696214234</v>
      </c>
      <c r="FX147" s="8">
        <f t="shared" si="100"/>
        <v>1186.3495401927901</v>
      </c>
      <c r="FY147" s="8">
        <f t="shared" si="100"/>
        <v>1183.4187491876103</v>
      </c>
      <c r="FZ147" s="8">
        <f t="shared" si="100"/>
        <v>1199.3919245524351</v>
      </c>
      <c r="GA147" s="8">
        <f t="shared" si="100"/>
        <v>1146.0142089601818</v>
      </c>
      <c r="GB147" s="8">
        <f t="shared" si="100"/>
        <v>1128.224850093</v>
      </c>
      <c r="GC147" s="8">
        <f t="shared" si="100"/>
        <v>1188.1049847311326</v>
      </c>
      <c r="GD147" s="8">
        <f t="shared" si="100"/>
        <v>1191.4253654592005</v>
      </c>
    </row>
    <row r="148" spans="1:186" ht="16" x14ac:dyDescent="0.2">
      <c r="A148" s="9" t="s">
        <v>37</v>
      </c>
      <c r="B148" s="10" t="s">
        <v>50</v>
      </c>
      <c r="C148" s="10" t="s">
        <v>12</v>
      </c>
      <c r="D148" s="11">
        <f t="shared" si="87"/>
        <v>1047.146298628616</v>
      </c>
      <c r="E148" s="11">
        <f t="shared" si="88"/>
        <v>1043.3794576909984</v>
      </c>
      <c r="F148" s="12">
        <v>1047.1462986286158</v>
      </c>
      <c r="G148" s="12">
        <v>1047.1462986286158</v>
      </c>
      <c r="H148" s="12">
        <v>1047.1462986286158</v>
      </c>
      <c r="I148" s="12">
        <v>1047.1462986286158</v>
      </c>
      <c r="J148" s="12">
        <v>1047.1462986286158</v>
      </c>
      <c r="K148" s="12">
        <v>1047.1462986286158</v>
      </c>
      <c r="L148" s="12">
        <v>1047.1462986286158</v>
      </c>
      <c r="M148" s="12">
        <v>1047.1462986286158</v>
      </c>
      <c r="N148" s="12">
        <v>1047.1462986286158</v>
      </c>
      <c r="O148" s="12">
        <v>1047.1462986286158</v>
      </c>
      <c r="P148" s="12">
        <v>1047.1462986286158</v>
      </c>
      <c r="Q148" s="12">
        <v>1047.1462986286158</v>
      </c>
      <c r="R148" s="12">
        <v>1047.1462986286158</v>
      </c>
      <c r="S148" s="12">
        <v>1047.1462986286158</v>
      </c>
      <c r="T148" s="12">
        <v>1047.1462986286158</v>
      </c>
      <c r="U148" s="12">
        <v>1047.1462986286158</v>
      </c>
      <c r="V148" s="12">
        <v>1047.1462986286158</v>
      </c>
      <c r="W148" s="12">
        <v>1047.1462986286158</v>
      </c>
      <c r="X148" s="12">
        <v>1047.1462986286158</v>
      </c>
      <c r="Y148" s="12">
        <v>1047.1462986286158</v>
      </c>
      <c r="Z148" s="12">
        <v>1047.1462986286158</v>
      </c>
      <c r="AA148" s="12">
        <v>1047.1462986286158</v>
      </c>
      <c r="AB148" s="12">
        <v>1047.1462986286158</v>
      </c>
      <c r="AC148" s="12">
        <v>1047.1462986286158</v>
      </c>
      <c r="AD148" s="12">
        <v>1047.1462986286158</v>
      </c>
      <c r="AE148" s="12">
        <v>1047.1462986286158</v>
      </c>
      <c r="AF148" s="12">
        <v>1047.1462986286158</v>
      </c>
      <c r="AG148" s="12">
        <v>1047.1462986286158</v>
      </c>
      <c r="AH148" s="12">
        <v>1047.1462986286158</v>
      </c>
      <c r="AI148" s="12">
        <v>1047.1462986286158</v>
      </c>
      <c r="AJ148" s="12">
        <v>1047.1462986286158</v>
      </c>
      <c r="AK148" s="12">
        <v>1047.1462986286158</v>
      </c>
      <c r="AL148" s="12">
        <v>1047.1462986286158</v>
      </c>
      <c r="AM148" s="12">
        <v>1047.1462986286158</v>
      </c>
      <c r="AN148" s="12">
        <v>1047.1462986286158</v>
      </c>
      <c r="AO148" s="12">
        <v>1047.1462986286158</v>
      </c>
      <c r="AP148" s="12">
        <v>1047.1462986286158</v>
      </c>
      <c r="AQ148" s="12">
        <v>1047.1462986286158</v>
      </c>
      <c r="AR148" s="12">
        <v>1047.1462986286158</v>
      </c>
      <c r="AS148" s="12">
        <v>1047.1462986286158</v>
      </c>
      <c r="AT148" s="12">
        <v>1047.1462986286158</v>
      </c>
      <c r="AU148" s="12">
        <v>1047.1462986286158</v>
      </c>
      <c r="AV148" s="12">
        <v>1047.1462986286158</v>
      </c>
      <c r="AW148" s="12">
        <v>1047.1462986286158</v>
      </c>
      <c r="AX148" s="12">
        <v>1047.1462986286158</v>
      </c>
      <c r="AY148" s="12">
        <v>1047.1462986286158</v>
      </c>
      <c r="AZ148" s="12">
        <v>1047.1462986286158</v>
      </c>
      <c r="BA148" s="12">
        <v>1047.1462986286158</v>
      </c>
      <c r="BB148" s="12">
        <v>1047.1462986286158</v>
      </c>
      <c r="BC148" s="12">
        <v>1047.1462986286158</v>
      </c>
      <c r="BD148" s="12">
        <v>1047.1462986286158</v>
      </c>
      <c r="BE148" s="12">
        <v>1047.1462986286158</v>
      </c>
      <c r="BF148" s="12">
        <v>1047.1462986286158</v>
      </c>
      <c r="BG148" s="12">
        <v>1047.1462986286158</v>
      </c>
      <c r="BH148" s="12">
        <v>1047.1462986286158</v>
      </c>
      <c r="BI148" s="12">
        <v>1047.1462986286158</v>
      </c>
      <c r="BJ148" s="12">
        <v>1047.1462986286158</v>
      </c>
      <c r="BK148" s="12">
        <v>1047.1462986286158</v>
      </c>
      <c r="BL148" s="12">
        <v>1047.1462986286158</v>
      </c>
      <c r="BM148" s="12">
        <v>1047.1462986286158</v>
      </c>
      <c r="BN148" s="12">
        <v>1047.1462986286158</v>
      </c>
      <c r="BO148" s="12">
        <v>1047.1462986286158</v>
      </c>
      <c r="BP148" s="12">
        <v>1047.1462986286158</v>
      </c>
      <c r="BQ148" s="12">
        <v>1047.1462986286158</v>
      </c>
      <c r="BR148" s="12">
        <v>1047.1462986286158</v>
      </c>
      <c r="BS148" s="12">
        <v>1047.1462986286158</v>
      </c>
      <c r="BT148" s="12">
        <v>1047.1462986286158</v>
      </c>
      <c r="BU148" s="12">
        <v>1047.1462986286158</v>
      </c>
      <c r="BV148" s="12">
        <v>1047.1462986286158</v>
      </c>
      <c r="BW148" s="12">
        <v>1047.1462986286158</v>
      </c>
      <c r="BX148" s="12">
        <v>1047.1462986286158</v>
      </c>
      <c r="BY148" s="12">
        <v>1047.1462986286158</v>
      </c>
      <c r="BZ148" s="12">
        <v>1047.1462986286158</v>
      </c>
      <c r="CA148" s="12">
        <v>1047.1462986286158</v>
      </c>
      <c r="CB148" s="12">
        <v>1047.1462986286158</v>
      </c>
      <c r="CC148" s="12">
        <v>1047.1462986286158</v>
      </c>
      <c r="CD148" s="12">
        <v>1047.1462986286158</v>
      </c>
      <c r="CE148" s="12">
        <v>1047.1462986286158</v>
      </c>
      <c r="CF148" s="12">
        <v>1047.1462986286158</v>
      </c>
      <c r="CG148" s="12">
        <v>1047.1462986286158</v>
      </c>
      <c r="CH148" s="12">
        <v>1047.1462986286158</v>
      </c>
      <c r="CI148" s="12">
        <v>1047.1462986286158</v>
      </c>
      <c r="CJ148" s="12">
        <v>1047.1462986286158</v>
      </c>
      <c r="CK148" s="12">
        <v>1047.1462986286158</v>
      </c>
      <c r="CL148" s="12">
        <v>1047.1462986286158</v>
      </c>
      <c r="CM148" s="12">
        <v>1047.1462986286158</v>
      </c>
      <c r="CN148" s="12">
        <v>1047.1462986286158</v>
      </c>
      <c r="CO148" s="12">
        <v>1047.1462986286158</v>
      </c>
      <c r="CP148" s="12">
        <v>1047.1462986286158</v>
      </c>
      <c r="CQ148" s="12">
        <v>1047.1462986286158</v>
      </c>
      <c r="CR148" s="12">
        <v>1031.4450165748467</v>
      </c>
      <c r="CS148" s="12">
        <v>1045.1672788406602</v>
      </c>
      <c r="CT148" s="12">
        <v>1046.7504353717247</v>
      </c>
      <c r="CU148" s="12">
        <v>1030.2778536159751</v>
      </c>
      <c r="CV148" s="12">
        <v>1030.2778536159751</v>
      </c>
      <c r="CW148" s="12">
        <v>1051.2388757369254</v>
      </c>
      <c r="CX148" s="12">
        <v>1047.0299282453102</v>
      </c>
      <c r="CY148" s="12">
        <v>1059.0289393844985</v>
      </c>
      <c r="CZ148" s="12">
        <v>1055.575586265184</v>
      </c>
      <c r="DA148" s="12">
        <v>1053.7468542630181</v>
      </c>
      <c r="DB148" s="12">
        <v>1040.7146651356995</v>
      </c>
      <c r="DC148" s="12">
        <v>1040.4356664229451</v>
      </c>
      <c r="DD148" s="12">
        <v>1056.3693657925994</v>
      </c>
      <c r="DE148" s="12">
        <v>1060.9209464348753</v>
      </c>
      <c r="DF148" s="12">
        <v>1058.2152137289993</v>
      </c>
      <c r="DG148" s="12">
        <v>1049.6223858116307</v>
      </c>
      <c r="DH148" s="12">
        <v>1068.9033958786597</v>
      </c>
      <c r="DI148" s="12">
        <v>1049.9289227597797</v>
      </c>
      <c r="DJ148" s="12">
        <v>1053.6340957461493</v>
      </c>
      <c r="DK148" s="12">
        <v>1047.8424634224441</v>
      </c>
      <c r="DL148" s="12">
        <v>1034.3549949368758</v>
      </c>
      <c r="DM148" s="12">
        <v>1006.1832902807258</v>
      </c>
      <c r="DN148" s="12">
        <v>980.06349862746049</v>
      </c>
      <c r="DO148" s="12">
        <v>561.90417396796215</v>
      </c>
      <c r="DP148" s="12">
        <v>498.56063955813732</v>
      </c>
      <c r="DQ148" s="12">
        <v>492.35952760046439</v>
      </c>
      <c r="DR148" s="12">
        <v>489.29290025504025</v>
      </c>
      <c r="DS148" s="12">
        <v>491.20694238610406</v>
      </c>
      <c r="DT148" s="12">
        <v>488.06226009125396</v>
      </c>
      <c r="DU148" s="12">
        <v>481.98399202377135</v>
      </c>
      <c r="DV148" s="12">
        <v>483.71946240003302</v>
      </c>
      <c r="DW148" s="12">
        <v>477.2201917664803</v>
      </c>
      <c r="DX148" s="12">
        <v>473.65156440243067</v>
      </c>
      <c r="DY148" s="12">
        <v>486.80502509002287</v>
      </c>
      <c r="DZ148" s="12">
        <v>473.92930525125189</v>
      </c>
      <c r="EA148" s="12">
        <v>473.57696857882092</v>
      </c>
      <c r="EB148" s="12">
        <v>470.37455931417929</v>
      </c>
      <c r="EC148" s="12">
        <v>474.36344800305272</v>
      </c>
      <c r="ED148" s="12">
        <v>473.94192881429581</v>
      </c>
      <c r="EE148" s="12">
        <v>479.26523144144431</v>
      </c>
      <c r="EF148" s="12">
        <v>541.84620830362405</v>
      </c>
      <c r="EG148" s="12">
        <v>508.22235981459653</v>
      </c>
      <c r="EH148" s="12">
        <v>509.42272139656228</v>
      </c>
      <c r="EI148" s="12">
        <v>505.19283945520192</v>
      </c>
      <c r="EJ148" s="12">
        <v>512.52625357131217</v>
      </c>
      <c r="EK148" s="12">
        <v>458.96568851636437</v>
      </c>
      <c r="EL148" s="12">
        <v>460.36074946570437</v>
      </c>
      <c r="EM148" s="12">
        <v>539.19768594485265</v>
      </c>
      <c r="EN148" s="12">
        <v>530.05833861036547</v>
      </c>
      <c r="EO148" s="12">
        <v>533.22638123540366</v>
      </c>
      <c r="EP148" s="12">
        <v>534.54022011362872</v>
      </c>
      <c r="EQ148" s="12">
        <v>540.05166324621405</v>
      </c>
      <c r="ER148" s="12">
        <v>482.78141037185082</v>
      </c>
      <c r="ES148" s="12">
        <v>479.66435615981902</v>
      </c>
      <c r="ET148" s="12">
        <v>573.63579917392201</v>
      </c>
      <c r="EU148" s="12">
        <v>563.71385831628254</v>
      </c>
      <c r="EV148" s="12">
        <v>570.90524611722128</v>
      </c>
      <c r="EW148" s="12">
        <v>570.27175439386451</v>
      </c>
      <c r="EX148" s="12">
        <v>576.56365717328731</v>
      </c>
      <c r="EY148" s="12">
        <v>503.11588148293293</v>
      </c>
      <c r="EZ148" s="12">
        <v>686.7136014828277</v>
      </c>
      <c r="FA148" s="12">
        <v>779.30184340753215</v>
      </c>
      <c r="FB148" s="12">
        <v>777.88467999193745</v>
      </c>
      <c r="FC148" s="12">
        <v>777.55415378163366</v>
      </c>
      <c r="FD148" s="12">
        <v>779.93007905659658</v>
      </c>
      <c r="FE148" s="12">
        <v>789.69617955765546</v>
      </c>
      <c r="FF148" s="12">
        <v>718.35283268939668</v>
      </c>
      <c r="FG148" s="12">
        <v>707.23378721890413</v>
      </c>
      <c r="FH148" s="12">
        <v>780.73506705013119</v>
      </c>
      <c r="FI148" s="12">
        <v>790.33418611405807</v>
      </c>
      <c r="FJ148" s="12">
        <v>795.31923565245609</v>
      </c>
      <c r="FK148" s="12">
        <v>794.51319195169185</v>
      </c>
      <c r="FL148" s="12">
        <v>801.80464732088751</v>
      </c>
      <c r="FM148" s="12">
        <v>746.10802715066666</v>
      </c>
      <c r="FN148" s="12">
        <v>736.17800002488502</v>
      </c>
      <c r="FO148" s="12">
        <v>806.28439494783549</v>
      </c>
      <c r="FP148" s="12">
        <v>809.30531241640131</v>
      </c>
      <c r="FQ148" s="12">
        <v>811.69511911834115</v>
      </c>
      <c r="FR148" s="12">
        <v>811.7534076345313</v>
      </c>
      <c r="FS148" s="12">
        <v>828.29541898702257</v>
      </c>
      <c r="FT148" s="12">
        <v>773.91196383934789</v>
      </c>
      <c r="FU148" s="12">
        <v>756.35586707628408</v>
      </c>
      <c r="FV148" s="12">
        <v>818.60139858170737</v>
      </c>
      <c r="FW148" s="12">
        <v>824.22337650742236</v>
      </c>
      <c r="FX148" s="12">
        <v>825.58748501926345</v>
      </c>
      <c r="FY148" s="12">
        <v>822.47139666703754</v>
      </c>
      <c r="FZ148" s="12">
        <v>838.29983977971028</v>
      </c>
      <c r="GA148" s="12">
        <v>784.82146265568338</v>
      </c>
      <c r="GB148" s="12">
        <v>766.93695109677526</v>
      </c>
      <c r="GC148" s="12">
        <v>826.70240170119541</v>
      </c>
      <c r="GD148" s="12">
        <v>829.96168438510233</v>
      </c>
    </row>
    <row r="149" spans="1:186" ht="16" x14ac:dyDescent="0.2">
      <c r="A149" s="9" t="s">
        <v>38</v>
      </c>
      <c r="B149" s="10" t="s">
        <v>50</v>
      </c>
      <c r="C149" s="10" t="s">
        <v>12</v>
      </c>
      <c r="D149" s="11">
        <f t="shared" si="87"/>
        <v>0</v>
      </c>
      <c r="E149" s="11">
        <f t="shared" si="88"/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2">
        <v>0</v>
      </c>
      <c r="ER149" s="12">
        <v>0</v>
      </c>
      <c r="ES149" s="12">
        <v>0</v>
      </c>
      <c r="ET149" s="12">
        <v>0</v>
      </c>
      <c r="EU149" s="12">
        <v>0</v>
      </c>
      <c r="EV149" s="12">
        <v>0</v>
      </c>
      <c r="EW149" s="12">
        <v>0</v>
      </c>
      <c r="EX149" s="12">
        <v>0</v>
      </c>
      <c r="EY149" s="12">
        <v>0</v>
      </c>
      <c r="EZ149" s="12">
        <v>0</v>
      </c>
      <c r="FA149" s="12">
        <v>0</v>
      </c>
      <c r="FB149" s="12">
        <v>0</v>
      </c>
      <c r="FC149" s="12">
        <v>0</v>
      </c>
      <c r="FD149" s="12">
        <v>0</v>
      </c>
      <c r="FE149" s="12">
        <v>0</v>
      </c>
      <c r="FF149" s="12">
        <v>0</v>
      </c>
      <c r="FG149" s="12">
        <v>0</v>
      </c>
      <c r="FH149" s="12">
        <v>0</v>
      </c>
      <c r="FI149" s="12">
        <v>0</v>
      </c>
      <c r="FJ149" s="12">
        <v>0</v>
      </c>
      <c r="FK149" s="12">
        <v>0</v>
      </c>
      <c r="FL149" s="12">
        <v>0</v>
      </c>
      <c r="FM149" s="12">
        <v>0</v>
      </c>
      <c r="FN149" s="12">
        <v>0</v>
      </c>
      <c r="FO149" s="12">
        <v>0</v>
      </c>
      <c r="FP149" s="12">
        <v>0</v>
      </c>
      <c r="FQ149" s="12">
        <v>0</v>
      </c>
      <c r="FR149" s="12">
        <v>0</v>
      </c>
      <c r="FS149" s="12">
        <v>0</v>
      </c>
      <c r="FT149" s="12">
        <v>0</v>
      </c>
      <c r="FU149" s="12">
        <v>0</v>
      </c>
      <c r="FV149" s="12">
        <v>0</v>
      </c>
      <c r="FW149" s="12">
        <v>0</v>
      </c>
      <c r="FX149" s="12">
        <v>0</v>
      </c>
      <c r="FY149" s="12">
        <v>0</v>
      </c>
      <c r="FZ149" s="12">
        <v>0</v>
      </c>
      <c r="GA149" s="12">
        <v>0</v>
      </c>
      <c r="GB149" s="12">
        <v>0</v>
      </c>
      <c r="GC149" s="12">
        <v>0</v>
      </c>
      <c r="GD149" s="12">
        <v>0</v>
      </c>
    </row>
    <row r="150" spans="1:186" ht="16" x14ac:dyDescent="0.2">
      <c r="A150" s="9" t="s">
        <v>39</v>
      </c>
      <c r="B150" s="10" t="s">
        <v>50</v>
      </c>
      <c r="C150" s="10" t="s">
        <v>12</v>
      </c>
      <c r="D150" s="11">
        <f t="shared" si="87"/>
        <v>132.11233268719593</v>
      </c>
      <c r="E150" s="11">
        <f t="shared" si="88"/>
        <v>128.75797203846861</v>
      </c>
      <c r="F150" s="12">
        <v>132.13875806254151</v>
      </c>
      <c r="G150" s="12">
        <v>132.13875806254151</v>
      </c>
      <c r="H150" s="12">
        <v>132.13875806254151</v>
      </c>
      <c r="I150" s="12">
        <v>132.13875806254151</v>
      </c>
      <c r="J150" s="12">
        <v>132.13875806254151</v>
      </c>
      <c r="K150" s="12">
        <v>132.13875806254151</v>
      </c>
      <c r="L150" s="12">
        <v>132.13875806254151</v>
      </c>
      <c r="M150" s="12">
        <v>132.13875806254151</v>
      </c>
      <c r="N150" s="12">
        <v>132.13875806254151</v>
      </c>
      <c r="O150" s="12">
        <v>132.13875806254151</v>
      </c>
      <c r="P150" s="12">
        <v>132.13875806254151</v>
      </c>
      <c r="Q150" s="12">
        <v>132.13875806254151</v>
      </c>
      <c r="R150" s="12">
        <v>132.13875806254151</v>
      </c>
      <c r="S150" s="12">
        <v>132.13875806254151</v>
      </c>
      <c r="T150" s="12">
        <v>132.13875806254151</v>
      </c>
      <c r="U150" s="12">
        <v>132.13875806254151</v>
      </c>
      <c r="V150" s="12">
        <v>132.13875806254151</v>
      </c>
      <c r="W150" s="12">
        <v>132.13875806254151</v>
      </c>
      <c r="X150" s="12">
        <v>132.13875806254151</v>
      </c>
      <c r="Y150" s="12">
        <v>132.13875806254151</v>
      </c>
      <c r="Z150" s="12">
        <v>132.13875806254151</v>
      </c>
      <c r="AA150" s="12">
        <v>132.13875806254151</v>
      </c>
      <c r="AB150" s="12">
        <v>131.53097442959367</v>
      </c>
      <c r="AC150" s="12">
        <v>130.85962533221846</v>
      </c>
      <c r="AD150" s="12">
        <v>130.05772255021168</v>
      </c>
      <c r="AE150" s="12">
        <v>129.17073983889441</v>
      </c>
      <c r="AF150" s="12">
        <v>128.13608966406122</v>
      </c>
      <c r="AG150" s="12">
        <v>126.93812514216077</v>
      </c>
      <c r="AH150" s="12">
        <v>125.66534895828046</v>
      </c>
      <c r="AI150" s="12">
        <v>124.45956099460437</v>
      </c>
      <c r="AJ150" s="12">
        <v>124.43315687861148</v>
      </c>
      <c r="AK150" s="12">
        <v>123.46451699376057</v>
      </c>
      <c r="AL150" s="12">
        <v>122.41373097026505</v>
      </c>
      <c r="AM150" s="12">
        <v>121.46367175963137</v>
      </c>
      <c r="AN150" s="12">
        <v>120.77276405781697</v>
      </c>
      <c r="AO150" s="12">
        <v>120.30189065594345</v>
      </c>
      <c r="AP150" s="12">
        <v>119.99286470580424</v>
      </c>
      <c r="AQ150" s="12">
        <v>119.75082697586924</v>
      </c>
      <c r="AR150" s="12">
        <v>119.61489467501688</v>
      </c>
      <c r="AS150" s="12">
        <v>120.2207224475208</v>
      </c>
      <c r="AT150" s="12">
        <v>120.63927658251947</v>
      </c>
      <c r="AU150" s="12">
        <v>121.44509108541413</v>
      </c>
      <c r="AV150" s="12">
        <v>122.50712330646216</v>
      </c>
      <c r="AW150" s="12">
        <v>123.5671996670663</v>
      </c>
      <c r="AX150" s="12">
        <v>124.69622010831857</v>
      </c>
      <c r="AY150" s="12">
        <v>125.72206891115411</v>
      </c>
      <c r="AZ150" s="12">
        <v>126.61687506424705</v>
      </c>
      <c r="BA150" s="12">
        <v>127.48087641534831</v>
      </c>
      <c r="BB150" s="12">
        <v>128.31065020868098</v>
      </c>
      <c r="BC150" s="12">
        <v>128.97808758516837</v>
      </c>
      <c r="BD150" s="12">
        <v>129.4147334292733</v>
      </c>
      <c r="BE150" s="12">
        <v>129.8489344478233</v>
      </c>
      <c r="BF150" s="12">
        <v>130.61660967206154</v>
      </c>
      <c r="BG150" s="12">
        <v>131.35543595475198</v>
      </c>
      <c r="BH150" s="12">
        <v>132.06052364478475</v>
      </c>
      <c r="BI150" s="12">
        <v>132.69568932394745</v>
      </c>
      <c r="BJ150" s="12">
        <v>133.13624688894026</v>
      </c>
      <c r="BK150" s="12">
        <v>133.49074659440063</v>
      </c>
      <c r="BL150" s="12">
        <v>133.86089318341229</v>
      </c>
      <c r="BM150" s="12">
        <v>134.09901919245942</v>
      </c>
      <c r="BN150" s="12">
        <v>134.29069351596348</v>
      </c>
      <c r="BO150" s="12">
        <v>134.4212472005951</v>
      </c>
      <c r="BP150" s="12">
        <v>134.55033398989374</v>
      </c>
      <c r="BQ150" s="12">
        <v>134.65937320964227</v>
      </c>
      <c r="BR150" s="12">
        <v>134.78699310360798</v>
      </c>
      <c r="BS150" s="12">
        <v>134.85055856803532</v>
      </c>
      <c r="BT150" s="12">
        <v>134.87647371891728</v>
      </c>
      <c r="BU150" s="12">
        <v>134.9190136835725</v>
      </c>
      <c r="BV150" s="12">
        <v>134.96888812489246</v>
      </c>
      <c r="BW150" s="12">
        <v>135.02511911265515</v>
      </c>
      <c r="BX150" s="12">
        <v>135.08330596086171</v>
      </c>
      <c r="BY150" s="12">
        <v>135.14736039040005</v>
      </c>
      <c r="BZ150" s="12">
        <v>135.18305484350157</v>
      </c>
      <c r="CA150" s="12">
        <v>135.21581550593723</v>
      </c>
      <c r="CB150" s="12">
        <v>135.23439618015448</v>
      </c>
      <c r="CC150" s="12">
        <v>135.25835547059245</v>
      </c>
      <c r="CD150" s="12">
        <v>135.29600578413792</v>
      </c>
      <c r="CE150" s="12">
        <v>135.31018577235633</v>
      </c>
      <c r="CF150" s="12">
        <v>135.32925541168456</v>
      </c>
      <c r="CG150" s="12">
        <v>135.33854574879319</v>
      </c>
      <c r="CH150" s="12">
        <v>135.35908228345434</v>
      </c>
      <c r="CI150" s="12">
        <v>135.38793122500212</v>
      </c>
      <c r="CJ150" s="12">
        <v>135.4109125852182</v>
      </c>
      <c r="CK150" s="12">
        <v>135.44465117787578</v>
      </c>
      <c r="CL150" s="12">
        <v>135.46714357298086</v>
      </c>
      <c r="CM150" s="12">
        <v>135.48621321230908</v>
      </c>
      <c r="CN150" s="12">
        <v>135.49256975875176</v>
      </c>
      <c r="CO150" s="12">
        <v>135.49256975875176</v>
      </c>
      <c r="CP150" s="12">
        <v>135.49256975875176</v>
      </c>
      <c r="CQ150" s="12">
        <v>135.49256975875176</v>
      </c>
      <c r="CR150" s="12">
        <v>133.41520638186839</v>
      </c>
      <c r="CS150" s="12">
        <v>133.36111958867656</v>
      </c>
      <c r="CT150" s="12">
        <v>133.21688814016505</v>
      </c>
      <c r="CU150" s="12">
        <v>133.10420732101542</v>
      </c>
      <c r="CV150" s="12">
        <v>133.14377080862798</v>
      </c>
      <c r="CW150" s="12">
        <v>133.09519285548345</v>
      </c>
      <c r="CX150" s="12">
        <v>132.99603373463179</v>
      </c>
      <c r="CY150" s="12">
        <v>132.88585693368549</v>
      </c>
      <c r="CZ150" s="12">
        <v>132.71658530314073</v>
      </c>
      <c r="DA150" s="12">
        <v>132.59889644758445</v>
      </c>
      <c r="DB150" s="12">
        <v>131.9889176132545</v>
      </c>
      <c r="DC150" s="12">
        <v>131.27377001438487</v>
      </c>
      <c r="DD150" s="12">
        <v>130.46447133107026</v>
      </c>
      <c r="DE150" s="12">
        <v>129.46987530070956</v>
      </c>
      <c r="DF150" s="12">
        <v>128.35057916382328</v>
      </c>
      <c r="DG150" s="12">
        <v>127.1807018592299</v>
      </c>
      <c r="DH150" s="12">
        <v>125.86308748064025</v>
      </c>
      <c r="DI150" s="12">
        <v>124.4648437159036</v>
      </c>
      <c r="DJ150" s="12">
        <v>123.05708468199433</v>
      </c>
      <c r="DK150" s="12">
        <v>121.64832404080369</v>
      </c>
      <c r="DL150" s="12">
        <v>120.12237534769743</v>
      </c>
      <c r="DM150" s="12">
        <v>118.98104385062192</v>
      </c>
      <c r="DN150" s="12">
        <v>118.03452496976507</v>
      </c>
      <c r="DO150" s="12">
        <v>117.39149309515122</v>
      </c>
      <c r="DP150" s="12">
        <v>117.14309448938138</v>
      </c>
      <c r="DQ150" s="12">
        <v>117.13307841656808</v>
      </c>
      <c r="DR150" s="12">
        <v>117.29533879614354</v>
      </c>
      <c r="DS150" s="12">
        <v>117.47713051770494</v>
      </c>
      <c r="DT150" s="12">
        <v>117.63939089728039</v>
      </c>
      <c r="DU150" s="12">
        <v>117.79113440040189</v>
      </c>
      <c r="DV150" s="12">
        <v>117.94337870716407</v>
      </c>
      <c r="DW150" s="12">
        <v>118.04954907898502</v>
      </c>
      <c r="DX150" s="12">
        <v>118.18877249108989</v>
      </c>
      <c r="DY150" s="12">
        <v>118.30596054300551</v>
      </c>
      <c r="DZ150" s="12">
        <v>118.38608912551187</v>
      </c>
      <c r="EA150" s="12">
        <v>118.47072494078429</v>
      </c>
      <c r="EB150" s="12">
        <v>118.57088566891727</v>
      </c>
      <c r="EC150" s="12">
        <v>118.69157934631752</v>
      </c>
      <c r="ED150" s="12">
        <v>118.64099817861039</v>
      </c>
      <c r="EE150" s="12">
        <v>118.79023766352853</v>
      </c>
      <c r="EF150" s="12">
        <v>118.90792651908484</v>
      </c>
      <c r="EG150" s="12">
        <v>118.9755350105746</v>
      </c>
      <c r="EH150" s="12">
        <v>119.03913707293904</v>
      </c>
      <c r="EI150" s="12">
        <v>119.1142576190388</v>
      </c>
      <c r="EJ150" s="12">
        <v>119.19288379062323</v>
      </c>
      <c r="EK150" s="12">
        <v>119.29254371511556</v>
      </c>
      <c r="EL150" s="12">
        <v>119.41123417795315</v>
      </c>
      <c r="EM150" s="12">
        <v>119.54895517913604</v>
      </c>
      <c r="EN150" s="12">
        <v>119.74577100991735</v>
      </c>
      <c r="EO150" s="12">
        <v>119.9871583647179</v>
      </c>
      <c r="EP150" s="12">
        <v>120.28463572727289</v>
      </c>
      <c r="EQ150" s="12">
        <v>120.61065889734583</v>
      </c>
      <c r="ER150" s="12">
        <v>120.99978332614249</v>
      </c>
      <c r="ES150" s="12">
        <v>121.47905241025892</v>
      </c>
      <c r="ET150" s="12">
        <v>121.89271621744818</v>
      </c>
      <c r="EU150" s="12">
        <v>122.36948128336125</v>
      </c>
      <c r="EV150" s="12">
        <v>122.85626242208761</v>
      </c>
      <c r="EW150" s="12">
        <v>123.30548328776412</v>
      </c>
      <c r="EX150" s="12">
        <v>123.7136382549061</v>
      </c>
      <c r="EY150" s="12">
        <v>124.22395716474372</v>
      </c>
      <c r="EZ150" s="12">
        <v>124.63311373916704</v>
      </c>
      <c r="FA150" s="12">
        <v>125.10436996503277</v>
      </c>
      <c r="FB150" s="12">
        <v>125.57412377997656</v>
      </c>
      <c r="FC150" s="12">
        <v>125.98878919444718</v>
      </c>
      <c r="FD150" s="12">
        <v>126.34486058295998</v>
      </c>
      <c r="FE150" s="12">
        <v>126.73999465544468</v>
      </c>
      <c r="FF150" s="12">
        <v>127.10558131313013</v>
      </c>
      <c r="FG150" s="12">
        <v>127.39704903199711</v>
      </c>
      <c r="FH150" s="12">
        <v>127.67649746348822</v>
      </c>
      <c r="FI150" s="12">
        <v>128.01453992093707</v>
      </c>
      <c r="FJ150" s="12">
        <v>128.28492380653208</v>
      </c>
      <c r="FK150" s="12">
        <v>128.54534169967786</v>
      </c>
      <c r="FL150" s="12">
        <v>128.80826361102703</v>
      </c>
      <c r="FM150" s="12">
        <v>129.02160596195026</v>
      </c>
      <c r="FN150" s="12">
        <v>129.2219274182163</v>
      </c>
      <c r="FO150" s="12">
        <v>129.44228102010891</v>
      </c>
      <c r="FP150" s="12">
        <v>129.63809524360892</v>
      </c>
      <c r="FQ150" s="12">
        <v>129.8344102707496</v>
      </c>
      <c r="FR150" s="12">
        <v>130.03823735250026</v>
      </c>
      <c r="FS150" s="12">
        <v>130.24857488157954</v>
      </c>
      <c r="FT150" s="12">
        <v>130.43537463954758</v>
      </c>
      <c r="FU150" s="12">
        <v>130.65322422323683</v>
      </c>
      <c r="FV150" s="12">
        <v>130.87207541420744</v>
      </c>
      <c r="FW150" s="12">
        <v>131.03884302654888</v>
      </c>
      <c r="FX150" s="12">
        <v>131.18557849326373</v>
      </c>
      <c r="FY150" s="12">
        <v>131.37087584030982</v>
      </c>
      <c r="FZ150" s="12">
        <v>131.51560809246195</v>
      </c>
      <c r="GA150" s="12">
        <v>131.6162696242356</v>
      </c>
      <c r="GB150" s="12">
        <v>131.71142231596198</v>
      </c>
      <c r="GC150" s="12">
        <v>131.82610634967426</v>
      </c>
      <c r="GD150" s="12">
        <v>131.88720439383536</v>
      </c>
    </row>
    <row r="151" spans="1:186" ht="16" x14ac:dyDescent="0.2">
      <c r="A151" s="9" t="s">
        <v>40</v>
      </c>
      <c r="B151" s="10" t="s">
        <v>50</v>
      </c>
      <c r="C151" s="10" t="s">
        <v>12</v>
      </c>
      <c r="D151" s="11">
        <f t="shared" si="87"/>
        <v>3.3191962642733994</v>
      </c>
      <c r="E151" s="11">
        <f t="shared" si="88"/>
        <v>3.3191962642733994</v>
      </c>
      <c r="F151" s="12">
        <v>3.3191962642733976</v>
      </c>
      <c r="G151" s="12">
        <v>3.3191962642733976</v>
      </c>
      <c r="H151" s="12">
        <v>3.3191962642733976</v>
      </c>
      <c r="I151" s="12">
        <v>3.3191962642733976</v>
      </c>
      <c r="J151" s="12">
        <v>3.3191962642733976</v>
      </c>
      <c r="K151" s="12">
        <v>3.3191962642733976</v>
      </c>
      <c r="L151" s="12">
        <v>3.3191962642733976</v>
      </c>
      <c r="M151" s="12">
        <v>3.3191962642733976</v>
      </c>
      <c r="N151" s="12">
        <v>3.3191962642733976</v>
      </c>
      <c r="O151" s="12">
        <v>3.3191962642733976</v>
      </c>
      <c r="P151" s="12">
        <v>3.3191962642733976</v>
      </c>
      <c r="Q151" s="12">
        <v>3.3191962642733976</v>
      </c>
      <c r="R151" s="12">
        <v>3.3191962642733976</v>
      </c>
      <c r="S151" s="12">
        <v>3.3191962642733976</v>
      </c>
      <c r="T151" s="12">
        <v>3.3191962642733976</v>
      </c>
      <c r="U151" s="12">
        <v>3.3191962642733976</v>
      </c>
      <c r="V151" s="12">
        <v>3.3191962642733976</v>
      </c>
      <c r="W151" s="12">
        <v>3.3191962642733976</v>
      </c>
      <c r="X151" s="12">
        <v>3.3191962642733976</v>
      </c>
      <c r="Y151" s="12">
        <v>3.3191962642733976</v>
      </c>
      <c r="Z151" s="12">
        <v>3.3191962642733976</v>
      </c>
      <c r="AA151" s="12">
        <v>3.3191962642733976</v>
      </c>
      <c r="AB151" s="12">
        <v>3.3191962642733976</v>
      </c>
      <c r="AC151" s="12">
        <v>3.3191962642733976</v>
      </c>
      <c r="AD151" s="12">
        <v>3.3191962642733976</v>
      </c>
      <c r="AE151" s="12">
        <v>3.3191962642733976</v>
      </c>
      <c r="AF151" s="12">
        <v>3.3191962642733976</v>
      </c>
      <c r="AG151" s="12">
        <v>3.3191962642733976</v>
      </c>
      <c r="AH151" s="12">
        <v>3.3191962642733976</v>
      </c>
      <c r="AI151" s="12">
        <v>3.3191962642733976</v>
      </c>
      <c r="AJ151" s="12">
        <v>3.3191962642733976</v>
      </c>
      <c r="AK151" s="12">
        <v>3.3191962642733976</v>
      </c>
      <c r="AL151" s="12">
        <v>3.3191962642733976</v>
      </c>
      <c r="AM151" s="12">
        <v>3.3191962642733976</v>
      </c>
      <c r="AN151" s="12">
        <v>3.3191962642733976</v>
      </c>
      <c r="AO151" s="12">
        <v>3.3191962642733976</v>
      </c>
      <c r="AP151" s="12">
        <v>3.3191962642733976</v>
      </c>
      <c r="AQ151" s="12">
        <v>3.3191962642733976</v>
      </c>
      <c r="AR151" s="12">
        <v>3.3191962642733976</v>
      </c>
      <c r="AS151" s="12">
        <v>3.3191962642733976</v>
      </c>
      <c r="AT151" s="12">
        <v>3.3191962642733976</v>
      </c>
      <c r="AU151" s="12">
        <v>3.3191962642733976</v>
      </c>
      <c r="AV151" s="12">
        <v>3.3191962642733976</v>
      </c>
      <c r="AW151" s="12">
        <v>3.3191962642733976</v>
      </c>
      <c r="AX151" s="12">
        <v>3.3191962642733976</v>
      </c>
      <c r="AY151" s="12">
        <v>3.3191962642733976</v>
      </c>
      <c r="AZ151" s="12">
        <v>3.3191962642733976</v>
      </c>
      <c r="BA151" s="12">
        <v>3.3191962642733976</v>
      </c>
      <c r="BB151" s="12">
        <v>3.3191962642733976</v>
      </c>
      <c r="BC151" s="12">
        <v>3.3191962642733976</v>
      </c>
      <c r="BD151" s="12">
        <v>3.3191962642733976</v>
      </c>
      <c r="BE151" s="12">
        <v>3.3191962642733976</v>
      </c>
      <c r="BF151" s="12">
        <v>3.3191962642733976</v>
      </c>
      <c r="BG151" s="12">
        <v>3.3191962642733976</v>
      </c>
      <c r="BH151" s="12">
        <v>3.3191962642733976</v>
      </c>
      <c r="BI151" s="12">
        <v>3.3191962642733976</v>
      </c>
      <c r="BJ151" s="12">
        <v>3.3191962642733976</v>
      </c>
      <c r="BK151" s="12">
        <v>3.3191962642733976</v>
      </c>
      <c r="BL151" s="12">
        <v>3.3191962642733976</v>
      </c>
      <c r="BM151" s="12">
        <v>3.3191962642733976</v>
      </c>
      <c r="BN151" s="12">
        <v>3.3191962642733976</v>
      </c>
      <c r="BO151" s="12">
        <v>3.3191962642733976</v>
      </c>
      <c r="BP151" s="12">
        <v>3.3191962642733976</v>
      </c>
      <c r="BQ151" s="12">
        <v>3.3191962642733976</v>
      </c>
      <c r="BR151" s="12">
        <v>3.3191962642733976</v>
      </c>
      <c r="BS151" s="12">
        <v>3.3191962642733976</v>
      </c>
      <c r="BT151" s="12">
        <v>3.3191962642733976</v>
      </c>
      <c r="BU151" s="12">
        <v>3.3191962642733976</v>
      </c>
      <c r="BV151" s="12">
        <v>3.3191962642733976</v>
      </c>
      <c r="BW151" s="12">
        <v>3.3191962642733976</v>
      </c>
      <c r="BX151" s="12">
        <v>3.3191962642733976</v>
      </c>
      <c r="BY151" s="12">
        <v>3.3191962642733976</v>
      </c>
      <c r="BZ151" s="12">
        <v>3.3191962642733976</v>
      </c>
      <c r="CA151" s="12">
        <v>3.3191962642733976</v>
      </c>
      <c r="CB151" s="12">
        <v>3.3191962642733976</v>
      </c>
      <c r="CC151" s="12">
        <v>3.3191962642733976</v>
      </c>
      <c r="CD151" s="12">
        <v>3.3191962642733976</v>
      </c>
      <c r="CE151" s="12">
        <v>3.3191962642733976</v>
      </c>
      <c r="CF151" s="12">
        <v>3.3191962642733976</v>
      </c>
      <c r="CG151" s="12">
        <v>3.3191962642733976</v>
      </c>
      <c r="CH151" s="12">
        <v>3.3191962642733976</v>
      </c>
      <c r="CI151" s="12">
        <v>3.3191962642733976</v>
      </c>
      <c r="CJ151" s="12">
        <v>3.3191962642733976</v>
      </c>
      <c r="CK151" s="12">
        <v>3.3191962642733976</v>
      </c>
      <c r="CL151" s="12">
        <v>3.3191962642733976</v>
      </c>
      <c r="CM151" s="12">
        <v>3.3191962642733976</v>
      </c>
      <c r="CN151" s="12">
        <v>3.3191962642733976</v>
      </c>
      <c r="CO151" s="12">
        <v>3.3191962642733976</v>
      </c>
      <c r="CP151" s="12">
        <v>3.3191962642733976</v>
      </c>
      <c r="CQ151" s="12">
        <v>3.3191962642733976</v>
      </c>
      <c r="CR151" s="12">
        <v>3.3191962642733976</v>
      </c>
      <c r="CS151" s="12">
        <v>3.3191962642733976</v>
      </c>
      <c r="CT151" s="12">
        <v>3.3191962642733976</v>
      </c>
      <c r="CU151" s="12">
        <v>3.3191962642733976</v>
      </c>
      <c r="CV151" s="12">
        <v>3.3191962642733976</v>
      </c>
      <c r="CW151" s="12">
        <v>3.3191962642733976</v>
      </c>
      <c r="CX151" s="12">
        <v>3.3191962642733976</v>
      </c>
      <c r="CY151" s="12">
        <v>3.3191962642733976</v>
      </c>
      <c r="CZ151" s="12">
        <v>3.3191962642733976</v>
      </c>
      <c r="DA151" s="12">
        <v>3.3191962642733976</v>
      </c>
      <c r="DB151" s="12">
        <v>3.3191962642733976</v>
      </c>
      <c r="DC151" s="12">
        <v>3.3191962642733976</v>
      </c>
      <c r="DD151" s="12">
        <v>3.3191962642733976</v>
      </c>
      <c r="DE151" s="12">
        <v>3.3191962642733976</v>
      </c>
      <c r="DF151" s="12">
        <v>3.3191962642733976</v>
      </c>
      <c r="DG151" s="12">
        <v>3.3191962642733976</v>
      </c>
      <c r="DH151" s="12">
        <v>3.3191962642733976</v>
      </c>
      <c r="DI151" s="12">
        <v>3.3191962642733976</v>
      </c>
      <c r="DJ151" s="12">
        <v>3.3191962642733976</v>
      </c>
      <c r="DK151" s="12">
        <v>3.3191962642733976</v>
      </c>
      <c r="DL151" s="12">
        <v>3.3191962642733976</v>
      </c>
      <c r="DM151" s="12">
        <v>3.3191962642733976</v>
      </c>
      <c r="DN151" s="12">
        <v>3.3191962642733976</v>
      </c>
      <c r="DO151" s="12">
        <v>3.3191962642733976</v>
      </c>
      <c r="DP151" s="12">
        <v>3.3191962642733976</v>
      </c>
      <c r="DQ151" s="12">
        <v>3.3191962642733976</v>
      </c>
      <c r="DR151" s="12">
        <v>3.3191962642733976</v>
      </c>
      <c r="DS151" s="12">
        <v>3.3191962642733976</v>
      </c>
      <c r="DT151" s="12">
        <v>3.3191962642733976</v>
      </c>
      <c r="DU151" s="12">
        <v>3.3191962642733976</v>
      </c>
      <c r="DV151" s="12">
        <v>3.3191962642733976</v>
      </c>
      <c r="DW151" s="12">
        <v>3.3191962642733976</v>
      </c>
      <c r="DX151" s="12">
        <v>3.3191962642733976</v>
      </c>
      <c r="DY151" s="12">
        <v>3.3191962642733976</v>
      </c>
      <c r="DZ151" s="12">
        <v>3.3191962642733976</v>
      </c>
      <c r="EA151" s="12">
        <v>3.3191962642733976</v>
      </c>
      <c r="EB151" s="12">
        <v>3.3191962642733976</v>
      </c>
      <c r="EC151" s="12">
        <v>3.3191962642733976</v>
      </c>
      <c r="ED151" s="12">
        <v>3.3191962642733976</v>
      </c>
      <c r="EE151" s="12">
        <v>3.3191962642733976</v>
      </c>
      <c r="EF151" s="12">
        <v>3.3191962642733976</v>
      </c>
      <c r="EG151" s="12">
        <v>3.3191962642733976</v>
      </c>
      <c r="EH151" s="12">
        <v>3.3191962642733976</v>
      </c>
      <c r="EI151" s="12">
        <v>3.3191962642733976</v>
      </c>
      <c r="EJ151" s="12">
        <v>3.3191962642733976</v>
      </c>
      <c r="EK151" s="12">
        <v>3.3191962642733976</v>
      </c>
      <c r="EL151" s="12">
        <v>3.3191962642733976</v>
      </c>
      <c r="EM151" s="12">
        <v>3.3191962642733976</v>
      </c>
      <c r="EN151" s="12">
        <v>3.3191962642733976</v>
      </c>
      <c r="EO151" s="12">
        <v>3.3191962642733976</v>
      </c>
      <c r="EP151" s="12">
        <v>3.3191962642733976</v>
      </c>
      <c r="EQ151" s="12">
        <v>3.3191962642733976</v>
      </c>
      <c r="ER151" s="12">
        <v>3.3191962642733976</v>
      </c>
      <c r="ES151" s="12">
        <v>3.3191962642733976</v>
      </c>
      <c r="ET151" s="12">
        <v>3.3191962642733976</v>
      </c>
      <c r="EU151" s="12">
        <v>3.3191962642733976</v>
      </c>
      <c r="EV151" s="12">
        <v>3.3191962642733976</v>
      </c>
      <c r="EW151" s="12">
        <v>3.3191962642733976</v>
      </c>
      <c r="EX151" s="12">
        <v>3.3191962642733976</v>
      </c>
      <c r="EY151" s="12">
        <v>3.3191962642733976</v>
      </c>
      <c r="EZ151" s="12">
        <v>3.3191962642733976</v>
      </c>
      <c r="FA151" s="12">
        <v>3.3191962642733976</v>
      </c>
      <c r="FB151" s="12">
        <v>3.3191962642733976</v>
      </c>
      <c r="FC151" s="12">
        <v>3.3191962642733976</v>
      </c>
      <c r="FD151" s="12">
        <v>3.3191962642733976</v>
      </c>
      <c r="FE151" s="12">
        <v>3.3191962642733976</v>
      </c>
      <c r="FF151" s="12">
        <v>3.3191962642733976</v>
      </c>
      <c r="FG151" s="12">
        <v>3.3191962642733976</v>
      </c>
      <c r="FH151" s="12">
        <v>3.3191962642733976</v>
      </c>
      <c r="FI151" s="12">
        <v>3.3191962642733976</v>
      </c>
      <c r="FJ151" s="12">
        <v>3.3191962642733976</v>
      </c>
      <c r="FK151" s="12">
        <v>3.3191962642733976</v>
      </c>
      <c r="FL151" s="12">
        <v>3.3191962642733976</v>
      </c>
      <c r="FM151" s="12">
        <v>3.3191962642733976</v>
      </c>
      <c r="FN151" s="12">
        <v>3.3191962642733976</v>
      </c>
      <c r="FO151" s="12">
        <v>3.3191962642733976</v>
      </c>
      <c r="FP151" s="12">
        <v>3.3191962642733976</v>
      </c>
      <c r="FQ151" s="12">
        <v>3.3191962642733976</v>
      </c>
      <c r="FR151" s="12">
        <v>3.3191962642733976</v>
      </c>
      <c r="FS151" s="12">
        <v>3.3191962642733976</v>
      </c>
      <c r="FT151" s="12">
        <v>3.3191962642733976</v>
      </c>
      <c r="FU151" s="12">
        <v>3.3191962642733976</v>
      </c>
      <c r="FV151" s="12">
        <v>3.3191962642733976</v>
      </c>
      <c r="FW151" s="12">
        <v>3.3191962642733976</v>
      </c>
      <c r="FX151" s="12">
        <v>3.3191962642733976</v>
      </c>
      <c r="FY151" s="12">
        <v>3.3191962642733976</v>
      </c>
      <c r="FZ151" s="12">
        <v>3.3191962642733976</v>
      </c>
      <c r="GA151" s="12">
        <v>3.3191962642733976</v>
      </c>
      <c r="GB151" s="12">
        <v>3.3191962642733976</v>
      </c>
      <c r="GC151" s="12">
        <v>3.3191962642733976</v>
      </c>
      <c r="GD151" s="12">
        <v>3.3191962642733976</v>
      </c>
    </row>
    <row r="152" spans="1:186" ht="16" x14ac:dyDescent="0.2">
      <c r="A152" s="9" t="s">
        <v>41</v>
      </c>
      <c r="B152" s="10" t="s">
        <v>50</v>
      </c>
      <c r="C152" s="10" t="s">
        <v>12</v>
      </c>
      <c r="D152" s="11">
        <f t="shared" si="87"/>
        <v>226.25728041598956</v>
      </c>
      <c r="E152" s="11">
        <f t="shared" si="88"/>
        <v>226.25728041598956</v>
      </c>
      <c r="F152" s="12">
        <v>226.2572804159895</v>
      </c>
      <c r="G152" s="12">
        <v>226.2572804159895</v>
      </c>
      <c r="H152" s="12">
        <v>226.2572804159895</v>
      </c>
      <c r="I152" s="12">
        <v>226.2572804159895</v>
      </c>
      <c r="J152" s="12">
        <v>226.2572804159895</v>
      </c>
      <c r="K152" s="12">
        <v>226.2572804159895</v>
      </c>
      <c r="L152" s="12">
        <v>226.2572804159895</v>
      </c>
      <c r="M152" s="12">
        <v>226.2572804159895</v>
      </c>
      <c r="N152" s="12">
        <v>226.2572804159895</v>
      </c>
      <c r="O152" s="12">
        <v>226.2572804159895</v>
      </c>
      <c r="P152" s="12">
        <v>226.2572804159895</v>
      </c>
      <c r="Q152" s="12">
        <v>226.2572804159895</v>
      </c>
      <c r="R152" s="12">
        <v>226.2572804159895</v>
      </c>
      <c r="S152" s="12">
        <v>226.2572804159895</v>
      </c>
      <c r="T152" s="12">
        <v>226.2572804159895</v>
      </c>
      <c r="U152" s="12">
        <v>226.2572804159895</v>
      </c>
      <c r="V152" s="12">
        <v>226.2572804159895</v>
      </c>
      <c r="W152" s="12">
        <v>226.2572804159895</v>
      </c>
      <c r="X152" s="12">
        <v>226.2572804159895</v>
      </c>
      <c r="Y152" s="12">
        <v>226.2572804159895</v>
      </c>
      <c r="Z152" s="12">
        <v>226.2572804159895</v>
      </c>
      <c r="AA152" s="12">
        <v>226.2572804159895</v>
      </c>
      <c r="AB152" s="12">
        <v>226.2572804159895</v>
      </c>
      <c r="AC152" s="12">
        <v>226.2572804159895</v>
      </c>
      <c r="AD152" s="12">
        <v>226.2572804159895</v>
      </c>
      <c r="AE152" s="12">
        <v>226.2572804159895</v>
      </c>
      <c r="AF152" s="12">
        <v>226.2572804159895</v>
      </c>
      <c r="AG152" s="12">
        <v>226.2572804159895</v>
      </c>
      <c r="AH152" s="12">
        <v>226.2572804159895</v>
      </c>
      <c r="AI152" s="12">
        <v>226.2572804159895</v>
      </c>
      <c r="AJ152" s="12">
        <v>226.2572804159895</v>
      </c>
      <c r="AK152" s="12">
        <v>226.2572804159895</v>
      </c>
      <c r="AL152" s="12">
        <v>226.2572804159895</v>
      </c>
      <c r="AM152" s="12">
        <v>226.2572804159895</v>
      </c>
      <c r="AN152" s="12">
        <v>226.2572804159895</v>
      </c>
      <c r="AO152" s="12">
        <v>226.2572804159895</v>
      </c>
      <c r="AP152" s="12">
        <v>226.2572804159895</v>
      </c>
      <c r="AQ152" s="12">
        <v>226.2572804159895</v>
      </c>
      <c r="AR152" s="12">
        <v>226.2572804159895</v>
      </c>
      <c r="AS152" s="12">
        <v>226.2572804159895</v>
      </c>
      <c r="AT152" s="12">
        <v>226.2572804159895</v>
      </c>
      <c r="AU152" s="12">
        <v>226.2572804159895</v>
      </c>
      <c r="AV152" s="12">
        <v>226.2572804159895</v>
      </c>
      <c r="AW152" s="12">
        <v>226.2572804159895</v>
      </c>
      <c r="AX152" s="12">
        <v>226.2572804159895</v>
      </c>
      <c r="AY152" s="12">
        <v>226.2572804159895</v>
      </c>
      <c r="AZ152" s="12">
        <v>226.2572804159895</v>
      </c>
      <c r="BA152" s="12">
        <v>226.2572804159895</v>
      </c>
      <c r="BB152" s="12">
        <v>226.2572804159895</v>
      </c>
      <c r="BC152" s="12">
        <v>226.2572804159895</v>
      </c>
      <c r="BD152" s="12">
        <v>226.2572804159895</v>
      </c>
      <c r="BE152" s="12">
        <v>226.2572804159895</v>
      </c>
      <c r="BF152" s="12">
        <v>226.2572804159895</v>
      </c>
      <c r="BG152" s="12">
        <v>226.2572804159895</v>
      </c>
      <c r="BH152" s="12">
        <v>226.2572804159895</v>
      </c>
      <c r="BI152" s="12">
        <v>226.2572804159895</v>
      </c>
      <c r="BJ152" s="12">
        <v>226.2572804159895</v>
      </c>
      <c r="BK152" s="12">
        <v>226.2572804159895</v>
      </c>
      <c r="BL152" s="12">
        <v>226.2572804159895</v>
      </c>
      <c r="BM152" s="12">
        <v>226.2572804159895</v>
      </c>
      <c r="BN152" s="12">
        <v>226.2572804159895</v>
      </c>
      <c r="BO152" s="12">
        <v>226.2572804159895</v>
      </c>
      <c r="BP152" s="12">
        <v>226.2572804159895</v>
      </c>
      <c r="BQ152" s="12">
        <v>226.2572804159895</v>
      </c>
      <c r="BR152" s="12">
        <v>226.2572804159895</v>
      </c>
      <c r="BS152" s="12">
        <v>226.2572804159895</v>
      </c>
      <c r="BT152" s="12">
        <v>226.2572804159895</v>
      </c>
      <c r="BU152" s="12">
        <v>226.2572804159895</v>
      </c>
      <c r="BV152" s="12">
        <v>226.2572804159895</v>
      </c>
      <c r="BW152" s="12">
        <v>226.2572804159895</v>
      </c>
      <c r="BX152" s="12">
        <v>226.2572804159895</v>
      </c>
      <c r="BY152" s="12">
        <v>226.2572804159895</v>
      </c>
      <c r="BZ152" s="12">
        <v>226.2572804159895</v>
      </c>
      <c r="CA152" s="12">
        <v>226.2572804159895</v>
      </c>
      <c r="CB152" s="12">
        <v>226.2572804159895</v>
      </c>
      <c r="CC152" s="12">
        <v>226.2572804159895</v>
      </c>
      <c r="CD152" s="12">
        <v>226.2572804159895</v>
      </c>
      <c r="CE152" s="12">
        <v>226.2572804159895</v>
      </c>
      <c r="CF152" s="12">
        <v>226.2572804159895</v>
      </c>
      <c r="CG152" s="12">
        <v>226.2572804159895</v>
      </c>
      <c r="CH152" s="12">
        <v>226.2572804159895</v>
      </c>
      <c r="CI152" s="12">
        <v>226.2572804159895</v>
      </c>
      <c r="CJ152" s="12">
        <v>226.2572804159895</v>
      </c>
      <c r="CK152" s="12">
        <v>226.2572804159895</v>
      </c>
      <c r="CL152" s="12">
        <v>226.2572804159895</v>
      </c>
      <c r="CM152" s="12">
        <v>226.2572804159895</v>
      </c>
      <c r="CN152" s="12">
        <v>226.2572804159895</v>
      </c>
      <c r="CO152" s="12">
        <v>226.2572804159895</v>
      </c>
      <c r="CP152" s="12">
        <v>226.2572804159895</v>
      </c>
      <c r="CQ152" s="12">
        <v>226.2572804159895</v>
      </c>
      <c r="CR152" s="12">
        <v>226.2572804159895</v>
      </c>
      <c r="CS152" s="12">
        <v>226.2572804159895</v>
      </c>
      <c r="CT152" s="12">
        <v>226.2572804159895</v>
      </c>
      <c r="CU152" s="12">
        <v>226.2572804159895</v>
      </c>
      <c r="CV152" s="12">
        <v>226.2572804159895</v>
      </c>
      <c r="CW152" s="12">
        <v>226.2572804159895</v>
      </c>
      <c r="CX152" s="12">
        <v>226.2572804159895</v>
      </c>
      <c r="CY152" s="12">
        <v>226.2572804159895</v>
      </c>
      <c r="CZ152" s="12">
        <v>226.2572804159895</v>
      </c>
      <c r="DA152" s="12">
        <v>226.2572804159895</v>
      </c>
      <c r="DB152" s="12">
        <v>226.2572804159895</v>
      </c>
      <c r="DC152" s="12">
        <v>226.2572804159895</v>
      </c>
      <c r="DD152" s="12">
        <v>226.2572804159895</v>
      </c>
      <c r="DE152" s="12">
        <v>226.2572804159895</v>
      </c>
      <c r="DF152" s="12">
        <v>226.2572804159895</v>
      </c>
      <c r="DG152" s="12">
        <v>226.2572804159895</v>
      </c>
      <c r="DH152" s="12">
        <v>226.2572804159895</v>
      </c>
      <c r="DI152" s="12">
        <v>226.2572804159895</v>
      </c>
      <c r="DJ152" s="12">
        <v>226.2572804159895</v>
      </c>
      <c r="DK152" s="12">
        <v>226.2572804159895</v>
      </c>
      <c r="DL152" s="12">
        <v>226.2572804159895</v>
      </c>
      <c r="DM152" s="12">
        <v>226.2572804159895</v>
      </c>
      <c r="DN152" s="12">
        <v>226.2572804159895</v>
      </c>
      <c r="DO152" s="12">
        <v>226.2572804159895</v>
      </c>
      <c r="DP152" s="12">
        <v>226.2572804159895</v>
      </c>
      <c r="DQ152" s="12">
        <v>226.2572804159895</v>
      </c>
      <c r="DR152" s="12">
        <v>226.2572804159895</v>
      </c>
      <c r="DS152" s="12">
        <v>226.2572804159895</v>
      </c>
      <c r="DT152" s="12">
        <v>226.2572804159895</v>
      </c>
      <c r="DU152" s="12">
        <v>226.2572804159895</v>
      </c>
      <c r="DV152" s="12">
        <v>226.2572804159895</v>
      </c>
      <c r="DW152" s="12">
        <v>226.2572804159895</v>
      </c>
      <c r="DX152" s="12">
        <v>226.2572804159895</v>
      </c>
      <c r="DY152" s="12">
        <v>226.2572804159895</v>
      </c>
      <c r="DZ152" s="12">
        <v>226.2572804159895</v>
      </c>
      <c r="EA152" s="12">
        <v>226.2572804159895</v>
      </c>
      <c r="EB152" s="12">
        <v>226.2572804159895</v>
      </c>
      <c r="EC152" s="12">
        <v>226.2572804159895</v>
      </c>
      <c r="ED152" s="12">
        <v>226.2572804159895</v>
      </c>
      <c r="EE152" s="12">
        <v>226.2572804159895</v>
      </c>
      <c r="EF152" s="12">
        <v>226.2572804159895</v>
      </c>
      <c r="EG152" s="12">
        <v>226.2572804159895</v>
      </c>
      <c r="EH152" s="12">
        <v>226.2572804159895</v>
      </c>
      <c r="EI152" s="12">
        <v>226.2572804159895</v>
      </c>
      <c r="EJ152" s="12">
        <v>226.2572804159895</v>
      </c>
      <c r="EK152" s="12">
        <v>226.2572804159895</v>
      </c>
      <c r="EL152" s="12">
        <v>226.2572804159895</v>
      </c>
      <c r="EM152" s="12">
        <v>226.2572804159895</v>
      </c>
      <c r="EN152" s="12">
        <v>226.2572804159895</v>
      </c>
      <c r="EO152" s="12">
        <v>226.2572804159895</v>
      </c>
      <c r="EP152" s="12">
        <v>226.2572804159895</v>
      </c>
      <c r="EQ152" s="12">
        <v>226.2572804159895</v>
      </c>
      <c r="ER152" s="12">
        <v>226.2572804159895</v>
      </c>
      <c r="ES152" s="12">
        <v>226.2572804159895</v>
      </c>
      <c r="ET152" s="12">
        <v>226.2572804159895</v>
      </c>
      <c r="EU152" s="12">
        <v>226.2572804159895</v>
      </c>
      <c r="EV152" s="12">
        <v>226.2572804159895</v>
      </c>
      <c r="EW152" s="12">
        <v>226.2572804159895</v>
      </c>
      <c r="EX152" s="12">
        <v>226.2572804159895</v>
      </c>
      <c r="EY152" s="12">
        <v>226.2572804159895</v>
      </c>
      <c r="EZ152" s="12">
        <v>226.2572804159895</v>
      </c>
      <c r="FA152" s="12">
        <v>226.2572804159895</v>
      </c>
      <c r="FB152" s="12">
        <v>226.2572804159895</v>
      </c>
      <c r="FC152" s="12">
        <v>226.2572804159895</v>
      </c>
      <c r="FD152" s="12">
        <v>226.2572804159895</v>
      </c>
      <c r="FE152" s="12">
        <v>226.2572804159895</v>
      </c>
      <c r="FF152" s="12">
        <v>226.2572804159895</v>
      </c>
      <c r="FG152" s="12">
        <v>226.2572804159895</v>
      </c>
      <c r="FH152" s="12">
        <v>226.2572804159895</v>
      </c>
      <c r="FI152" s="12">
        <v>226.2572804159895</v>
      </c>
      <c r="FJ152" s="12">
        <v>226.2572804159895</v>
      </c>
      <c r="FK152" s="12">
        <v>226.2572804159895</v>
      </c>
      <c r="FL152" s="12">
        <v>226.2572804159895</v>
      </c>
      <c r="FM152" s="12">
        <v>226.2572804159895</v>
      </c>
      <c r="FN152" s="12">
        <v>226.2572804159895</v>
      </c>
      <c r="FO152" s="12">
        <v>226.2572804159895</v>
      </c>
      <c r="FP152" s="12">
        <v>226.2572804159895</v>
      </c>
      <c r="FQ152" s="12">
        <v>226.2572804159895</v>
      </c>
      <c r="FR152" s="12">
        <v>226.2572804159895</v>
      </c>
      <c r="FS152" s="12">
        <v>226.2572804159895</v>
      </c>
      <c r="FT152" s="12">
        <v>226.2572804159895</v>
      </c>
      <c r="FU152" s="12">
        <v>226.2572804159895</v>
      </c>
      <c r="FV152" s="12">
        <v>226.2572804159895</v>
      </c>
      <c r="FW152" s="12">
        <v>226.2572804159895</v>
      </c>
      <c r="FX152" s="12">
        <v>226.2572804159895</v>
      </c>
      <c r="FY152" s="12">
        <v>226.2572804159895</v>
      </c>
      <c r="FZ152" s="12">
        <v>226.2572804159895</v>
      </c>
      <c r="GA152" s="12">
        <v>226.2572804159895</v>
      </c>
      <c r="GB152" s="12">
        <v>226.2572804159895</v>
      </c>
      <c r="GC152" s="12">
        <v>226.2572804159895</v>
      </c>
      <c r="GD152" s="12">
        <v>226.2572804159895</v>
      </c>
    </row>
    <row r="153" spans="1:186" s="1" customFormat="1" ht="16" x14ac:dyDescent="0.2">
      <c r="A153" s="5" t="s">
        <v>42</v>
      </c>
      <c r="B153" s="6" t="s">
        <v>49</v>
      </c>
      <c r="C153" s="6" t="s">
        <v>12</v>
      </c>
      <c r="D153" s="7">
        <f t="shared" si="87"/>
        <v>3682.3372648638842</v>
      </c>
      <c r="E153" s="7">
        <f t="shared" si="88"/>
        <v>3641.1744966960327</v>
      </c>
      <c r="F153" s="8">
        <f>SUM(F147,F141,F133,F125,F124)</f>
        <v>3636.8270520939195</v>
      </c>
      <c r="G153" s="8">
        <f t="shared" ref="G153:BR153" si="101">SUM(G147,G141,G133,G125,G124)</f>
        <v>3812.6092288237951</v>
      </c>
      <c r="H153" s="8">
        <f t="shared" si="101"/>
        <v>3783.9417784459174</v>
      </c>
      <c r="I153" s="8">
        <f t="shared" si="101"/>
        <v>3783.8223788901118</v>
      </c>
      <c r="J153" s="8">
        <f t="shared" si="101"/>
        <v>3750.3560803343075</v>
      </c>
      <c r="K153" s="8">
        <f t="shared" si="101"/>
        <v>3693.4125459002239</v>
      </c>
      <c r="L153" s="8">
        <f t="shared" si="101"/>
        <v>3767.63595753556</v>
      </c>
      <c r="M153" s="8">
        <f t="shared" si="101"/>
        <v>3791.759155048414</v>
      </c>
      <c r="N153" s="8">
        <f t="shared" si="101"/>
        <v>3807.9361871664078</v>
      </c>
      <c r="O153" s="8">
        <f t="shared" si="101"/>
        <v>3684.8918667190342</v>
      </c>
      <c r="P153" s="8">
        <f t="shared" si="101"/>
        <v>3718.2614929222063</v>
      </c>
      <c r="Q153" s="8">
        <f t="shared" si="101"/>
        <v>3811.9011720449912</v>
      </c>
      <c r="R153" s="8">
        <f t="shared" si="101"/>
        <v>3698.5268279960674</v>
      </c>
      <c r="S153" s="8">
        <f t="shared" si="101"/>
        <v>3569.1368295530619</v>
      </c>
      <c r="T153" s="8">
        <f t="shared" si="101"/>
        <v>3663.5263134527527</v>
      </c>
      <c r="U153" s="8">
        <f t="shared" si="101"/>
        <v>3531.0774833964251</v>
      </c>
      <c r="V153" s="8">
        <f t="shared" si="101"/>
        <v>3648.6239252087294</v>
      </c>
      <c r="W153" s="8">
        <f t="shared" si="101"/>
        <v>3602.3866532495863</v>
      </c>
      <c r="X153" s="8">
        <f t="shared" si="101"/>
        <v>3548.9291490219825</v>
      </c>
      <c r="Y153" s="8">
        <f t="shared" si="101"/>
        <v>3540.1787166777522</v>
      </c>
      <c r="Z153" s="8">
        <f t="shared" si="101"/>
        <v>3584.8028427733689</v>
      </c>
      <c r="AA153" s="8">
        <f t="shared" si="101"/>
        <v>3652.6603160131485</v>
      </c>
      <c r="AB153" s="8">
        <f t="shared" si="101"/>
        <v>3610.5531386015723</v>
      </c>
      <c r="AC153" s="8">
        <f t="shared" si="101"/>
        <v>3560.6913318236088</v>
      </c>
      <c r="AD153" s="8">
        <f t="shared" si="101"/>
        <v>3610.7140050579701</v>
      </c>
      <c r="AE153" s="8">
        <f t="shared" si="101"/>
        <v>3623.5311215690745</v>
      </c>
      <c r="AF153" s="8">
        <f t="shared" si="101"/>
        <v>3518.5517318598263</v>
      </c>
      <c r="AG153" s="8">
        <f t="shared" si="101"/>
        <v>3567.2421736322885</v>
      </c>
      <c r="AH153" s="8">
        <f t="shared" si="101"/>
        <v>3578.576306682553</v>
      </c>
      <c r="AI153" s="8">
        <f t="shared" si="101"/>
        <v>3530.7877395584924</v>
      </c>
      <c r="AJ153" s="8">
        <f t="shared" si="101"/>
        <v>3542.739858415066</v>
      </c>
      <c r="AK153" s="8">
        <f t="shared" si="101"/>
        <v>3327.2419410920866</v>
      </c>
      <c r="AL153" s="8">
        <f t="shared" si="101"/>
        <v>3225.0280251302065</v>
      </c>
      <c r="AM153" s="8">
        <f t="shared" si="101"/>
        <v>3161.1914638382523</v>
      </c>
      <c r="AN153" s="8">
        <f t="shared" si="101"/>
        <v>3131.5810002440726</v>
      </c>
      <c r="AO153" s="8">
        <f t="shared" si="101"/>
        <v>3084.0781170242794</v>
      </c>
      <c r="AP153" s="8">
        <f t="shared" si="101"/>
        <v>3051.1151803358616</v>
      </c>
      <c r="AQ153" s="8">
        <f t="shared" si="101"/>
        <v>3134.0833878019257</v>
      </c>
      <c r="AR153" s="8">
        <f t="shared" si="101"/>
        <v>3190.2000834742521</v>
      </c>
      <c r="AS153" s="8">
        <f t="shared" si="101"/>
        <v>3226.7753015473977</v>
      </c>
      <c r="AT153" s="8">
        <f t="shared" si="101"/>
        <v>3336.4628752144349</v>
      </c>
      <c r="AU153" s="8">
        <f t="shared" si="101"/>
        <v>3281.1927026471908</v>
      </c>
      <c r="AV153" s="8">
        <f t="shared" si="101"/>
        <v>3299.728970416626</v>
      </c>
      <c r="AW153" s="8">
        <f t="shared" si="101"/>
        <v>3378.8422624373993</v>
      </c>
      <c r="AX153" s="8">
        <f t="shared" si="101"/>
        <v>3362.0106204579683</v>
      </c>
      <c r="AY153" s="8">
        <f t="shared" si="101"/>
        <v>3386.2854354258784</v>
      </c>
      <c r="AZ153" s="8">
        <f t="shared" si="101"/>
        <v>3366.0904445433021</v>
      </c>
      <c r="BA153" s="8">
        <f t="shared" si="101"/>
        <v>3363.3328929539653</v>
      </c>
      <c r="BB153" s="8">
        <f t="shared" si="101"/>
        <v>3373.2974356761474</v>
      </c>
      <c r="BC153" s="8">
        <f t="shared" si="101"/>
        <v>3350.2098952559445</v>
      </c>
      <c r="BD153" s="8">
        <f t="shared" si="101"/>
        <v>3390.3519398276544</v>
      </c>
      <c r="BE153" s="8">
        <f t="shared" si="101"/>
        <v>3437.2482973259798</v>
      </c>
      <c r="BF153" s="8">
        <f t="shared" si="101"/>
        <v>3390.9380285402394</v>
      </c>
      <c r="BG153" s="8">
        <f t="shared" si="101"/>
        <v>3356.2936788140182</v>
      </c>
      <c r="BH153" s="8">
        <f t="shared" si="101"/>
        <v>3329.7677310927534</v>
      </c>
      <c r="BI153" s="8">
        <f t="shared" si="101"/>
        <v>3332.2543679312489</v>
      </c>
      <c r="BJ153" s="8">
        <f t="shared" si="101"/>
        <v>3352.9369330482664</v>
      </c>
      <c r="BK153" s="8">
        <f t="shared" si="101"/>
        <v>3321.5252155044031</v>
      </c>
      <c r="BL153" s="8">
        <f t="shared" si="101"/>
        <v>3332.3646645418521</v>
      </c>
      <c r="BM153" s="8">
        <f t="shared" si="101"/>
        <v>3434.7209254202608</v>
      </c>
      <c r="BN153" s="8">
        <f t="shared" si="101"/>
        <v>3373.2772486699209</v>
      </c>
      <c r="BO153" s="8">
        <f t="shared" si="101"/>
        <v>3312.4932889548049</v>
      </c>
      <c r="BP153" s="8">
        <f t="shared" si="101"/>
        <v>3339.0685435737464</v>
      </c>
      <c r="BQ153" s="8">
        <f t="shared" si="101"/>
        <v>3284.045679385873</v>
      </c>
      <c r="BR153" s="8">
        <f t="shared" si="101"/>
        <v>3407.8203431349375</v>
      </c>
      <c r="BS153" s="8">
        <f t="shared" ref="BS153:CQ153" si="102">SUM(BS147,BS141,BS133,BS125,BS124)</f>
        <v>3569.7514338473516</v>
      </c>
      <c r="BT153" s="8">
        <f t="shared" si="102"/>
        <v>3517.3137180370227</v>
      </c>
      <c r="BU153" s="8">
        <f t="shared" si="102"/>
        <v>3633.6276448818862</v>
      </c>
      <c r="BV153" s="8">
        <f t="shared" si="102"/>
        <v>3519.6604406425436</v>
      </c>
      <c r="BW153" s="8">
        <f t="shared" si="102"/>
        <v>3647.6809293353276</v>
      </c>
      <c r="BX153" s="8">
        <f t="shared" si="102"/>
        <v>3523.0419071894648</v>
      </c>
      <c r="BY153" s="8">
        <f t="shared" si="102"/>
        <v>3454.5433574500794</v>
      </c>
      <c r="BZ153" s="8">
        <f t="shared" si="102"/>
        <v>3465.485542253934</v>
      </c>
      <c r="CA153" s="8">
        <f t="shared" si="102"/>
        <v>3541.2627707191496</v>
      </c>
      <c r="CB153" s="8">
        <f t="shared" si="102"/>
        <v>3498.9336722496309</v>
      </c>
      <c r="CC153" s="8">
        <f t="shared" si="102"/>
        <v>3578.8086356748699</v>
      </c>
      <c r="CD153" s="8">
        <f t="shared" si="102"/>
        <v>3610.0542742092675</v>
      </c>
      <c r="CE153" s="8">
        <f t="shared" si="102"/>
        <v>3621.153125997022</v>
      </c>
      <c r="CF153" s="8">
        <f t="shared" si="102"/>
        <v>3593.0761405479834</v>
      </c>
      <c r="CG153" s="8">
        <f t="shared" si="102"/>
        <v>3454.7903214490207</v>
      </c>
      <c r="CH153" s="8">
        <f t="shared" si="102"/>
        <v>3480.9006847479513</v>
      </c>
      <c r="CI153" s="8">
        <f t="shared" si="102"/>
        <v>3531.0726672812707</v>
      </c>
      <c r="CJ153" s="8">
        <f t="shared" si="102"/>
        <v>3504.0879783555065</v>
      </c>
      <c r="CK153" s="8">
        <f t="shared" si="102"/>
        <v>3502.8632627165789</v>
      </c>
      <c r="CL153" s="8">
        <f t="shared" si="102"/>
        <v>3560.5204494869158</v>
      </c>
      <c r="CM153" s="8">
        <f t="shared" si="102"/>
        <v>3481.1340983647224</v>
      </c>
      <c r="CN153" s="8">
        <f t="shared" si="102"/>
        <v>3476.4997879893408</v>
      </c>
      <c r="CO153" s="8">
        <f t="shared" si="102"/>
        <v>3466.3032804299551</v>
      </c>
      <c r="CP153" s="8">
        <f t="shared" si="102"/>
        <v>3364.5035179755787</v>
      </c>
      <c r="CQ153" s="8">
        <f t="shared" si="102"/>
        <v>3291.8857908415503</v>
      </c>
      <c r="CR153" s="8">
        <f>SUM(CR147,CR141,CR133,CR125,CR124)</f>
        <v>3857.7175181544312</v>
      </c>
      <c r="CS153" s="8">
        <f t="shared" ref="CS153:FD153" si="103">SUM(CS147,CS141,CS133,CS125,CS124)</f>
        <v>3836.5934782108147</v>
      </c>
      <c r="CT153" s="8">
        <f t="shared" si="103"/>
        <v>3866.1537375744028</v>
      </c>
      <c r="CU153" s="8">
        <f t="shared" si="103"/>
        <v>3770.5885308789457</v>
      </c>
      <c r="CV153" s="8">
        <f t="shared" si="103"/>
        <v>3672.8839315028163</v>
      </c>
      <c r="CW153" s="8">
        <f t="shared" si="103"/>
        <v>3708.1172053147684</v>
      </c>
      <c r="CX153" s="8">
        <f t="shared" si="103"/>
        <v>3711.4328659459902</v>
      </c>
      <c r="CY153" s="8">
        <f t="shared" si="103"/>
        <v>3776.5519893452165</v>
      </c>
      <c r="CZ153" s="8">
        <f t="shared" si="103"/>
        <v>3768.4413634326293</v>
      </c>
      <c r="DA153" s="8">
        <f t="shared" si="103"/>
        <v>3741.6358267143223</v>
      </c>
      <c r="DB153" s="8">
        <f t="shared" si="103"/>
        <v>3663.6791606236134</v>
      </c>
      <c r="DC153" s="8">
        <f t="shared" si="103"/>
        <v>3620.570448719579</v>
      </c>
      <c r="DD153" s="8">
        <f t="shared" si="103"/>
        <v>3663.9252407724343</v>
      </c>
      <c r="DE153" s="8">
        <f t="shared" si="103"/>
        <v>3674.2055376870248</v>
      </c>
      <c r="DF153" s="8">
        <f t="shared" si="103"/>
        <v>3642.0480320497841</v>
      </c>
      <c r="DG153" s="8">
        <f t="shared" si="103"/>
        <v>3672.0407843745529</v>
      </c>
      <c r="DH153" s="8">
        <f t="shared" si="103"/>
        <v>3745.1847121902761</v>
      </c>
      <c r="DI153" s="8">
        <f t="shared" si="103"/>
        <v>3626.5621182295563</v>
      </c>
      <c r="DJ153" s="8">
        <f t="shared" si="103"/>
        <v>3524.671790857833</v>
      </c>
      <c r="DK153" s="8">
        <f t="shared" si="103"/>
        <v>3472.1837379967865</v>
      </c>
      <c r="DL153" s="8">
        <f t="shared" si="103"/>
        <v>3387.1959703822217</v>
      </c>
      <c r="DM153" s="8">
        <f t="shared" si="103"/>
        <v>3225.7005875888385</v>
      </c>
      <c r="DN153" s="8">
        <f t="shared" si="103"/>
        <v>3118.9288554619056</v>
      </c>
      <c r="DO153" s="8">
        <f t="shared" si="103"/>
        <v>2630.6309022854157</v>
      </c>
      <c r="DP153" s="8">
        <f t="shared" si="103"/>
        <v>2536.9233935966745</v>
      </c>
      <c r="DQ153" s="8">
        <f t="shared" si="103"/>
        <v>2511.8125056055469</v>
      </c>
      <c r="DR153" s="8">
        <f t="shared" si="103"/>
        <v>2517.2654550505481</v>
      </c>
      <c r="DS153" s="8">
        <f t="shared" si="103"/>
        <v>2526.2344685568441</v>
      </c>
      <c r="DT153" s="8">
        <f t="shared" si="103"/>
        <v>2523.4898533414712</v>
      </c>
      <c r="DU153" s="8">
        <f t="shared" si="103"/>
        <v>2499.0447446803428</v>
      </c>
      <c r="DV153" s="8">
        <f t="shared" si="103"/>
        <v>2446.3400657509496</v>
      </c>
      <c r="DW153" s="8">
        <f t="shared" si="103"/>
        <v>2400.9290561976281</v>
      </c>
      <c r="DX153" s="8">
        <f t="shared" si="103"/>
        <v>2354.9951397541777</v>
      </c>
      <c r="DY153" s="8">
        <f t="shared" si="103"/>
        <v>2347.3489284260149</v>
      </c>
      <c r="DZ153" s="8">
        <f t="shared" si="103"/>
        <v>2303.5578469999828</v>
      </c>
      <c r="EA153" s="8">
        <f t="shared" si="103"/>
        <v>2337.1154143342637</v>
      </c>
      <c r="EB153" s="8">
        <f t="shared" si="103"/>
        <v>2299.5006204362794</v>
      </c>
      <c r="EC153" s="8">
        <f t="shared" si="103"/>
        <v>2246.4858888823951</v>
      </c>
      <c r="ED153" s="8">
        <f t="shared" si="103"/>
        <v>2291.1656449037127</v>
      </c>
      <c r="EE153" s="8">
        <f t="shared" si="103"/>
        <v>2188.4858783005006</v>
      </c>
      <c r="EF153" s="8">
        <f t="shared" si="103"/>
        <v>2218.8312172922747</v>
      </c>
      <c r="EG153" s="8">
        <f t="shared" si="103"/>
        <v>2186.7487492249193</v>
      </c>
      <c r="EH153" s="8">
        <f t="shared" si="103"/>
        <v>2231.9928563282092</v>
      </c>
      <c r="EI153" s="8">
        <f t="shared" si="103"/>
        <v>2228.6592397359805</v>
      </c>
      <c r="EJ153" s="8">
        <f t="shared" si="103"/>
        <v>2230.7851929670533</v>
      </c>
      <c r="EK153" s="8">
        <f t="shared" si="103"/>
        <v>2212.8833245221126</v>
      </c>
      <c r="EL153" s="8">
        <f t="shared" si="103"/>
        <v>2243.2034219136062</v>
      </c>
      <c r="EM153" s="8">
        <f t="shared" si="103"/>
        <v>2326.4152529537328</v>
      </c>
      <c r="EN153" s="8">
        <f t="shared" si="103"/>
        <v>2387.874113947048</v>
      </c>
      <c r="EO153" s="8">
        <f t="shared" si="103"/>
        <v>2381.0181047282322</v>
      </c>
      <c r="EP153" s="8">
        <f t="shared" si="103"/>
        <v>2458.3120267429908</v>
      </c>
      <c r="EQ153" s="8">
        <f t="shared" si="103"/>
        <v>2484.0733832797287</v>
      </c>
      <c r="ER153" s="8">
        <f t="shared" si="103"/>
        <v>2452.9965430369507</v>
      </c>
      <c r="ES153" s="8">
        <f t="shared" si="103"/>
        <v>2475.040379207931</v>
      </c>
      <c r="ET153" s="8">
        <f t="shared" si="103"/>
        <v>2607.6542532435069</v>
      </c>
      <c r="EU153" s="8">
        <f t="shared" si="103"/>
        <v>2639.0930661110124</v>
      </c>
      <c r="EV153" s="8">
        <f t="shared" si="103"/>
        <v>2726.6931688375139</v>
      </c>
      <c r="EW153" s="8">
        <f t="shared" si="103"/>
        <v>2599.75621791504</v>
      </c>
      <c r="EX153" s="8">
        <f t="shared" si="103"/>
        <v>2678.9200097052039</v>
      </c>
      <c r="EY153" s="8">
        <f t="shared" si="103"/>
        <v>2625.5357324257948</v>
      </c>
      <c r="EZ153" s="8">
        <f t="shared" si="103"/>
        <v>2771.3379291927122</v>
      </c>
      <c r="FA153" s="8">
        <f t="shared" si="103"/>
        <v>2932.6701152427822</v>
      </c>
      <c r="FB153" s="8">
        <f t="shared" si="103"/>
        <v>2943.0529085285998</v>
      </c>
      <c r="FC153" s="8">
        <f t="shared" si="103"/>
        <v>2963.3710967163011</v>
      </c>
      <c r="FD153" s="8">
        <f t="shared" si="103"/>
        <v>3050.3321801266593</v>
      </c>
      <c r="FE153" s="8">
        <f t="shared" ref="FE153:GD153" si="104">SUM(FE147,FE141,FE133,FE125,FE124)</f>
        <v>3084.4454579781909</v>
      </c>
      <c r="FF153" s="8">
        <f t="shared" si="104"/>
        <v>2988.3489772504668</v>
      </c>
      <c r="FG153" s="8">
        <f t="shared" si="104"/>
        <v>2942.1214095596347</v>
      </c>
      <c r="FH153" s="8">
        <f t="shared" si="104"/>
        <v>3097.3162660423209</v>
      </c>
      <c r="FI153" s="8">
        <f t="shared" si="104"/>
        <v>3150.7277843554766</v>
      </c>
      <c r="FJ153" s="8">
        <f t="shared" si="104"/>
        <v>3169.7275729516223</v>
      </c>
      <c r="FK153" s="8">
        <f t="shared" si="104"/>
        <v>3132.4676823733657</v>
      </c>
      <c r="FL153" s="8">
        <f t="shared" si="104"/>
        <v>3158.2172281747776</v>
      </c>
      <c r="FM153" s="8">
        <f t="shared" si="104"/>
        <v>3020.4350420707678</v>
      </c>
      <c r="FN153" s="8">
        <f t="shared" si="104"/>
        <v>3007.3444755253245</v>
      </c>
      <c r="FO153" s="8">
        <f t="shared" si="104"/>
        <v>3180.563457201697</v>
      </c>
      <c r="FP153" s="8">
        <f t="shared" si="104"/>
        <v>3191.5353874879706</v>
      </c>
      <c r="FQ153" s="8">
        <f t="shared" si="104"/>
        <v>3228.1376700748178</v>
      </c>
      <c r="FR153" s="8">
        <f t="shared" si="104"/>
        <v>3222.7561371316547</v>
      </c>
      <c r="FS153" s="8">
        <f t="shared" si="104"/>
        <v>3259.9118007347806</v>
      </c>
      <c r="FT153" s="8">
        <f t="shared" si="104"/>
        <v>3153.4441502694963</v>
      </c>
      <c r="FU153" s="8">
        <f t="shared" si="104"/>
        <v>3073.0193128819778</v>
      </c>
      <c r="FV153" s="8">
        <f t="shared" si="104"/>
        <v>3240.9155182944869</v>
      </c>
      <c r="FW153" s="8">
        <f t="shared" si="104"/>
        <v>3369.6787357613889</v>
      </c>
      <c r="FX153" s="8">
        <f t="shared" si="104"/>
        <v>3345.5586204898527</v>
      </c>
      <c r="FY153" s="8">
        <f t="shared" si="104"/>
        <v>3391.8482874732363</v>
      </c>
      <c r="FZ153" s="8">
        <f t="shared" si="104"/>
        <v>3413.1718066199951</v>
      </c>
      <c r="GA153" s="8">
        <f t="shared" si="104"/>
        <v>3310.6474375473008</v>
      </c>
      <c r="GB153" s="8">
        <f t="shared" si="104"/>
        <v>3297.1446552580364</v>
      </c>
      <c r="GC153" s="8">
        <f t="shared" si="104"/>
        <v>3376.466415145419</v>
      </c>
      <c r="GD153" s="8">
        <f t="shared" si="104"/>
        <v>3386.565524514082</v>
      </c>
    </row>
    <row r="154" spans="1:186" s="1" customFormat="1" x14ac:dyDescent="0.2">
      <c r="A154" s="5" t="s">
        <v>10</v>
      </c>
      <c r="B154" s="6" t="s">
        <v>51</v>
      </c>
      <c r="C154" s="6" t="s">
        <v>12</v>
      </c>
      <c r="D154" s="7">
        <f t="shared" si="87"/>
        <v>1.8305907882792714</v>
      </c>
      <c r="E154" s="7">
        <f t="shared" si="88"/>
        <v>1.7651702563464622</v>
      </c>
      <c r="F154" s="8">
        <v>1.7612255129503605</v>
      </c>
      <c r="G154" s="8">
        <v>1.932437080382877</v>
      </c>
      <c r="H154" s="8">
        <v>1.9608418160793413</v>
      </c>
      <c r="I154" s="8">
        <v>1.9130107667421981</v>
      </c>
      <c r="J154" s="8">
        <v>1.8922596103395244</v>
      </c>
      <c r="K154" s="8">
        <v>1.8573291621278467</v>
      </c>
      <c r="L154" s="8">
        <v>1.8743484312796932</v>
      </c>
      <c r="M154" s="8">
        <v>1.8752084791550945</v>
      </c>
      <c r="N154" s="8">
        <v>1.9265149263254011</v>
      </c>
      <c r="O154" s="8">
        <v>1.9104296468031636</v>
      </c>
      <c r="P154" s="8">
        <v>1.8850060070138444</v>
      </c>
      <c r="Q154" s="8">
        <v>1.8552648150680637</v>
      </c>
      <c r="R154" s="8">
        <v>1.7966183280769423</v>
      </c>
      <c r="S154" s="8">
        <v>1.8849755695860606</v>
      </c>
      <c r="T154" s="8">
        <v>1.8736028832573177</v>
      </c>
      <c r="U154" s="8">
        <v>1.8435738979029845</v>
      </c>
      <c r="V154" s="8">
        <v>1.8562565111723632</v>
      </c>
      <c r="W154" s="8">
        <v>1.7752106087393875</v>
      </c>
      <c r="X154" s="8">
        <v>1.7672862061909875</v>
      </c>
      <c r="Y154" s="8">
        <v>1.6661600321246255</v>
      </c>
      <c r="Z154" s="8">
        <v>1.6691301787639341</v>
      </c>
      <c r="AA154" s="8">
        <v>1.6710227772639699</v>
      </c>
      <c r="AB154" s="8">
        <v>1.6558748830772572</v>
      </c>
      <c r="AC154" s="8">
        <v>1.5965372205284851</v>
      </c>
      <c r="AD154" s="8">
        <v>1.581774511438478</v>
      </c>
      <c r="AE154" s="8">
        <v>1.651623291263395</v>
      </c>
      <c r="AF154" s="8">
        <v>1.6281453547029376</v>
      </c>
      <c r="AG154" s="8">
        <v>1.5804480835150281</v>
      </c>
      <c r="AH154" s="8">
        <v>1.5300378347651433</v>
      </c>
      <c r="AI154" s="8">
        <v>1.4646133783424966</v>
      </c>
      <c r="AJ154" s="8">
        <v>1.421359936167482</v>
      </c>
      <c r="AK154" s="8">
        <v>1.3641999323537146</v>
      </c>
      <c r="AL154" s="8">
        <v>1.2708320852854254</v>
      </c>
      <c r="AM154" s="8">
        <v>1.2659480212693353</v>
      </c>
      <c r="AN154" s="8">
        <v>1.1994296560200302</v>
      </c>
      <c r="AO154" s="8">
        <v>1.1562310457522391</v>
      </c>
      <c r="AP154" s="8">
        <v>1.1507631805310157</v>
      </c>
      <c r="AQ154" s="8">
        <v>1.1514851775972648</v>
      </c>
      <c r="AR154" s="8">
        <v>1.2225533475152142</v>
      </c>
      <c r="AS154" s="8">
        <v>1.2374779055088752</v>
      </c>
      <c r="AT154" s="8">
        <v>1.3196629574794314</v>
      </c>
      <c r="AU154" s="8">
        <v>1.3537191886769409</v>
      </c>
      <c r="AV154" s="8">
        <v>1.4314953443398886</v>
      </c>
      <c r="AW154" s="8">
        <v>1.3759651552024961</v>
      </c>
      <c r="AX154" s="8">
        <v>1.4948878844919478</v>
      </c>
      <c r="AY154" s="8">
        <v>1.5392754471002481</v>
      </c>
      <c r="AZ154" s="8">
        <v>1.5122892708863582</v>
      </c>
      <c r="BA154" s="8">
        <v>1.5048192513244052</v>
      </c>
      <c r="BB154" s="8">
        <v>1.6122716055623467</v>
      </c>
      <c r="BC154" s="8">
        <v>1.5793691497347426</v>
      </c>
      <c r="BD154" s="8">
        <v>1.6564874944628791</v>
      </c>
      <c r="BE154" s="8">
        <v>1.655568352401239</v>
      </c>
      <c r="BF154" s="8">
        <v>1.6924381339778076</v>
      </c>
      <c r="BG154" s="8">
        <v>1.6055541987824897</v>
      </c>
      <c r="BH154" s="8">
        <v>1.521904542552057</v>
      </c>
      <c r="BI154" s="8">
        <v>1.5705853275379169</v>
      </c>
      <c r="BJ154" s="8">
        <v>1.6062001481480579</v>
      </c>
      <c r="BK154" s="8">
        <v>1.6541091975196593</v>
      </c>
      <c r="BL154" s="8">
        <v>1.6455525092577465</v>
      </c>
      <c r="BM154" s="8">
        <v>1.6535625182789948</v>
      </c>
      <c r="BN154" s="8">
        <v>1.6183176426741508</v>
      </c>
      <c r="BO154" s="8">
        <v>1.6289975238978853</v>
      </c>
      <c r="BP154" s="8">
        <v>1.6267673984474493</v>
      </c>
      <c r="BQ154" s="8">
        <v>1.6707838106136443</v>
      </c>
      <c r="BR154" s="8">
        <v>1.6022525089554878</v>
      </c>
      <c r="BS154" s="8">
        <v>1.5946535007613047</v>
      </c>
      <c r="BT154" s="8">
        <v>1.6011371880863221</v>
      </c>
      <c r="BU154" s="8">
        <v>1.6232217039495032</v>
      </c>
      <c r="BV154" s="8">
        <v>1.5803499488130157</v>
      </c>
      <c r="BW154" s="8">
        <v>1.6061441291282406</v>
      </c>
      <c r="BX154" s="8">
        <v>1.5517018184315017</v>
      </c>
      <c r="BY154" s="8">
        <v>1.6076615785182433</v>
      </c>
      <c r="BZ154" s="8">
        <v>1.6079733643198231</v>
      </c>
      <c r="CA154" s="8">
        <v>1.6050457207416737</v>
      </c>
      <c r="CB154" s="8">
        <v>1.5836413125456639</v>
      </c>
      <c r="CC154" s="8">
        <v>1.5577622759108203</v>
      </c>
      <c r="CD154" s="8">
        <v>1.6694007331388587</v>
      </c>
      <c r="CE154" s="8">
        <v>1.6909831363812096</v>
      </c>
      <c r="CF154" s="8">
        <v>1.6043627248767114</v>
      </c>
      <c r="CG154" s="8">
        <v>1.6271480220601058</v>
      </c>
      <c r="CH154" s="8">
        <v>1.5680351179238663</v>
      </c>
      <c r="CI154" s="8">
        <v>1.5514309219099867</v>
      </c>
      <c r="CJ154" s="8">
        <v>1.5461997305172419</v>
      </c>
      <c r="CK154" s="8">
        <v>1.603353405859135</v>
      </c>
      <c r="CL154" s="8">
        <v>1.6191031566417355</v>
      </c>
      <c r="CM154" s="8">
        <v>1.6201300240648755</v>
      </c>
      <c r="CN154" s="8">
        <v>1.5554460553324181</v>
      </c>
      <c r="CO154" s="8">
        <v>1.5478081667503225</v>
      </c>
      <c r="CP154" s="8">
        <v>1.4814966978895459</v>
      </c>
      <c r="CQ154" s="8">
        <v>1.4388723206215541</v>
      </c>
      <c r="CR154" s="8">
        <v>1.770524797646932</v>
      </c>
      <c r="CS154" s="8">
        <v>1.9252275852972021</v>
      </c>
      <c r="CT154" s="8">
        <v>2.0051672446529096</v>
      </c>
      <c r="CU154" s="8">
        <v>1.9240769240959252</v>
      </c>
      <c r="CV154" s="8">
        <v>1.8424127172829046</v>
      </c>
      <c r="CW154" s="8">
        <v>1.8354789002867526</v>
      </c>
      <c r="CX154" s="8">
        <v>1.8477462004576968</v>
      </c>
      <c r="CY154" s="8">
        <v>1.863489556642542</v>
      </c>
      <c r="CZ154" s="8">
        <v>1.9721726365165251</v>
      </c>
      <c r="DA154" s="8">
        <v>1.9445827658887354</v>
      </c>
      <c r="DB154" s="8">
        <v>1.894861684340305</v>
      </c>
      <c r="DC154" s="8">
        <v>1.8430154904310214</v>
      </c>
      <c r="DD154" s="8">
        <v>1.877559398879419</v>
      </c>
      <c r="DE154" s="8">
        <v>1.8040817372825189</v>
      </c>
      <c r="DF154" s="8">
        <v>1.8486753954863424</v>
      </c>
      <c r="DG154" s="8">
        <v>1.8422567280656597</v>
      </c>
      <c r="DH154" s="8">
        <v>1.7937960779084199</v>
      </c>
      <c r="DI154" s="8">
        <v>1.6690018154237438</v>
      </c>
      <c r="DJ154" s="8">
        <v>1.5442114045246791</v>
      </c>
      <c r="DK154" s="8">
        <v>1.4505437311550671</v>
      </c>
      <c r="DL154" s="8">
        <v>1.4259735036462791</v>
      </c>
      <c r="DM154" s="8">
        <v>1.3563705371740151</v>
      </c>
      <c r="DN154" s="8">
        <v>1.3176890628830311</v>
      </c>
      <c r="DO154" s="8">
        <v>1.2836102333971584</v>
      </c>
      <c r="DP154" s="8">
        <v>1.2159869819289335</v>
      </c>
      <c r="DQ154" s="8">
        <v>1.2396145338594364</v>
      </c>
      <c r="DR154" s="8">
        <v>1.2792531271747467</v>
      </c>
      <c r="DS154" s="8">
        <v>1.2817036985197274</v>
      </c>
      <c r="DT154" s="8">
        <v>1.18184845286609</v>
      </c>
      <c r="DU154" s="8">
        <v>1.1929352420472703</v>
      </c>
      <c r="DV154" s="8">
        <v>1.1473536521342316</v>
      </c>
      <c r="DW154" s="8">
        <v>1.0836484261287678</v>
      </c>
      <c r="DX154" s="8">
        <v>1.0946851446970056</v>
      </c>
      <c r="DY154" s="8">
        <v>1.0362874036634599</v>
      </c>
      <c r="DZ154" s="8">
        <v>1.0454108470794476</v>
      </c>
      <c r="EA154" s="8">
        <v>1.0522339309892839</v>
      </c>
      <c r="EB154" s="8">
        <v>1.1131929764541248</v>
      </c>
      <c r="EC154" s="8">
        <v>1.0931512507274361</v>
      </c>
      <c r="ED154" s="8">
        <v>1.0689565528157179</v>
      </c>
      <c r="EE154" s="8">
        <v>1.0058069180346365</v>
      </c>
      <c r="EF154" s="8">
        <v>1.0133772095530003</v>
      </c>
      <c r="EG154" s="8">
        <v>1.0492932453753072</v>
      </c>
      <c r="EH154" s="8">
        <v>1.0353630231168267</v>
      </c>
      <c r="EI154" s="8">
        <v>1.0211073418742194</v>
      </c>
      <c r="EJ154" s="8">
        <v>1.0506663356456181</v>
      </c>
      <c r="EK154" s="8">
        <v>1.078918678998495</v>
      </c>
      <c r="EL154" s="8">
        <v>1.070612734628436</v>
      </c>
      <c r="EM154" s="8">
        <v>1.0744710605142258</v>
      </c>
      <c r="EN154" s="8">
        <v>1.1479506479039323</v>
      </c>
      <c r="EO154" s="8">
        <v>1.1231319931232364</v>
      </c>
      <c r="EP154" s="8">
        <v>1.107559069601677</v>
      </c>
      <c r="EQ154" s="8">
        <v>1.1743003079649892</v>
      </c>
      <c r="ER154" s="8">
        <v>1.1340666446727834</v>
      </c>
      <c r="ES154" s="8">
        <v>1.1124313253995555</v>
      </c>
      <c r="ET154" s="8">
        <v>1.1229134156398137</v>
      </c>
      <c r="EU154" s="8">
        <v>1.1567784821242781</v>
      </c>
      <c r="EV154" s="8">
        <v>1.2509950064434534</v>
      </c>
      <c r="EW154" s="8">
        <v>1.2180986137401484</v>
      </c>
      <c r="EX154" s="8">
        <v>1.3029432673714281</v>
      </c>
      <c r="EY154" s="8">
        <v>1.3440907193498357</v>
      </c>
      <c r="EZ154" s="8">
        <v>1.2862639758831176</v>
      </c>
      <c r="FA154" s="8">
        <v>1.312233291865091</v>
      </c>
      <c r="FB154" s="8">
        <v>1.3589770977362405</v>
      </c>
      <c r="FC154" s="8">
        <v>1.2990945704496653</v>
      </c>
      <c r="FD154" s="8">
        <v>1.3693311227549334</v>
      </c>
      <c r="FE154" s="8">
        <v>1.4083168723091837</v>
      </c>
      <c r="FF154" s="8">
        <v>1.4052558246448645</v>
      </c>
      <c r="FG154" s="8">
        <v>1.3657510739295358</v>
      </c>
      <c r="FH154" s="8">
        <v>1.4146074745083026</v>
      </c>
      <c r="FI154" s="8">
        <v>1.4451649918493459</v>
      </c>
      <c r="FJ154" s="8">
        <v>1.404648237014734</v>
      </c>
      <c r="FK154" s="8">
        <v>1.4306599204384278</v>
      </c>
      <c r="FL154" s="8">
        <v>1.4426460548597702</v>
      </c>
      <c r="FM154" s="8">
        <v>1.4296758403148249</v>
      </c>
      <c r="FN154" s="8">
        <v>1.4045615763384869</v>
      </c>
      <c r="FO154" s="8">
        <v>1.4122108253618757</v>
      </c>
      <c r="FP154" s="8">
        <v>1.4414491746311611</v>
      </c>
      <c r="FQ154" s="8">
        <v>1.4554602801874716</v>
      </c>
      <c r="FR154" s="8">
        <v>1.44687605875702</v>
      </c>
      <c r="FS154" s="8">
        <v>1.444302236672488</v>
      </c>
      <c r="FT154" s="8">
        <v>1.444302236672488</v>
      </c>
      <c r="FU154" s="8">
        <v>1.4200584310442301</v>
      </c>
      <c r="FV154" s="8">
        <v>1.4862171170838825</v>
      </c>
      <c r="FW154" s="8">
        <v>1.4924393536384064</v>
      </c>
      <c r="FX154" s="8">
        <v>1.4670853284577861</v>
      </c>
      <c r="FY154" s="8">
        <v>1.5418426793739322</v>
      </c>
      <c r="FZ154" s="8">
        <v>1.5587655836521368</v>
      </c>
      <c r="GA154" s="8">
        <v>1.5877728377847637</v>
      </c>
      <c r="GB154" s="8">
        <v>1.6216552364044774</v>
      </c>
      <c r="GC154" s="8">
        <v>1.688970361023824</v>
      </c>
      <c r="GD154" s="8">
        <v>1.7009122022106409</v>
      </c>
    </row>
    <row r="155" spans="1:186" s="1" customFormat="1" x14ac:dyDescent="0.2">
      <c r="A155" s="5" t="s">
        <v>13</v>
      </c>
      <c r="B155" s="6" t="s">
        <v>51</v>
      </c>
      <c r="C155" s="6" t="s">
        <v>12</v>
      </c>
      <c r="D155" s="7">
        <f t="shared" si="87"/>
        <v>12.999899260457829</v>
      </c>
      <c r="E155" s="7">
        <f t="shared" si="88"/>
        <v>13.263937729464814</v>
      </c>
      <c r="F155" s="8">
        <f>SUM(F156:F162)</f>
        <v>13.326463595548692</v>
      </c>
      <c r="G155" s="8">
        <f t="shared" ref="G155:BR155" si="105">SUM(G156:G162)</f>
        <v>13.158230533988531</v>
      </c>
      <c r="H155" s="8">
        <f t="shared" si="105"/>
        <v>12.481012152981835</v>
      </c>
      <c r="I155" s="8">
        <f t="shared" si="105"/>
        <v>13.410459406794192</v>
      </c>
      <c r="J155" s="8">
        <f t="shared" si="105"/>
        <v>13.275916337770861</v>
      </c>
      <c r="K155" s="8">
        <f t="shared" si="105"/>
        <v>13.384865261044965</v>
      </c>
      <c r="L155" s="8">
        <f t="shared" si="105"/>
        <v>13.343113220719097</v>
      </c>
      <c r="M155" s="8">
        <f t="shared" si="105"/>
        <v>13.369618562307688</v>
      </c>
      <c r="N155" s="8">
        <f t="shared" si="105"/>
        <v>13.443836492888714</v>
      </c>
      <c r="O155" s="8">
        <f t="shared" si="105"/>
        <v>13.12745235296387</v>
      </c>
      <c r="P155" s="8">
        <f t="shared" si="105"/>
        <v>13.026566003050233</v>
      </c>
      <c r="Q155" s="8">
        <f t="shared" si="105"/>
        <v>13.069538586191337</v>
      </c>
      <c r="R155" s="8">
        <f t="shared" si="105"/>
        <v>13.19680323902594</v>
      </c>
      <c r="S155" s="8">
        <f t="shared" si="105"/>
        <v>12.96098751447887</v>
      </c>
      <c r="T155" s="8">
        <f t="shared" si="105"/>
        <v>13.007881623636498</v>
      </c>
      <c r="U155" s="8">
        <f t="shared" si="105"/>
        <v>13.052434206714777</v>
      </c>
      <c r="V155" s="8">
        <f t="shared" si="105"/>
        <v>12.707296115803521</v>
      </c>
      <c r="W155" s="8">
        <f t="shared" si="105"/>
        <v>12.679328113225948</v>
      </c>
      <c r="X155" s="8">
        <f t="shared" si="105"/>
        <v>12.58347243524843</v>
      </c>
      <c r="Y155" s="8">
        <f t="shared" si="105"/>
        <v>12.607034263978303</v>
      </c>
      <c r="Z155" s="8">
        <f t="shared" si="105"/>
        <v>12.44649134874097</v>
      </c>
      <c r="AA155" s="8">
        <f t="shared" si="105"/>
        <v>12.727877409595376</v>
      </c>
      <c r="AB155" s="8">
        <f t="shared" si="105"/>
        <v>12.611004213831462</v>
      </c>
      <c r="AC155" s="8">
        <f t="shared" si="105"/>
        <v>12.15967162822767</v>
      </c>
      <c r="AD155" s="8">
        <f t="shared" si="105"/>
        <v>12.315537876127122</v>
      </c>
      <c r="AE155" s="8">
        <f t="shared" si="105"/>
        <v>13.087471461976968</v>
      </c>
      <c r="AF155" s="8">
        <f t="shared" si="105"/>
        <v>12.938240163353143</v>
      </c>
      <c r="AG155" s="8">
        <f t="shared" si="105"/>
        <v>13.073980284243621</v>
      </c>
      <c r="AH155" s="8">
        <f t="shared" si="105"/>
        <v>13.101450313174173</v>
      </c>
      <c r="AI155" s="8">
        <f t="shared" si="105"/>
        <v>13.102998001057825</v>
      </c>
      <c r="AJ155" s="8">
        <f t="shared" si="105"/>
        <v>12.950553448766572</v>
      </c>
      <c r="AK155" s="8">
        <f t="shared" si="105"/>
        <v>13.165127101819795</v>
      </c>
      <c r="AL155" s="8">
        <f t="shared" si="105"/>
        <v>13.314951248923904</v>
      </c>
      <c r="AM155" s="8">
        <f t="shared" si="105"/>
        <v>13.011874000099544</v>
      </c>
      <c r="AN155" s="8">
        <f t="shared" si="105"/>
        <v>12.805752734157956</v>
      </c>
      <c r="AO155" s="8">
        <f t="shared" si="105"/>
        <v>12.89339572596282</v>
      </c>
      <c r="AP155" s="8">
        <f t="shared" si="105"/>
        <v>12.785873050084044</v>
      </c>
      <c r="AQ155" s="8">
        <f t="shared" si="105"/>
        <v>13.475893520589398</v>
      </c>
      <c r="AR155" s="8">
        <f t="shared" si="105"/>
        <v>13.744889705689435</v>
      </c>
      <c r="AS155" s="8">
        <f t="shared" si="105"/>
        <v>13.73125112088651</v>
      </c>
      <c r="AT155" s="8">
        <f t="shared" si="105"/>
        <v>13.585846567872858</v>
      </c>
      <c r="AU155" s="8">
        <f t="shared" si="105"/>
        <v>13.222748925174342</v>
      </c>
      <c r="AV155" s="8">
        <f t="shared" si="105"/>
        <v>13.441635986515756</v>
      </c>
      <c r="AW155" s="8">
        <f t="shared" si="105"/>
        <v>13.094978407941099</v>
      </c>
      <c r="AX155" s="8">
        <f t="shared" si="105"/>
        <v>13.046361989931778</v>
      </c>
      <c r="AY155" s="8">
        <f t="shared" si="105"/>
        <v>12.956552201058408</v>
      </c>
      <c r="AZ155" s="8">
        <f t="shared" si="105"/>
        <v>12.864236572641925</v>
      </c>
      <c r="BA155" s="8">
        <f t="shared" si="105"/>
        <v>12.767097575913846</v>
      </c>
      <c r="BB155" s="8">
        <f t="shared" si="105"/>
        <v>12.681025754224573</v>
      </c>
      <c r="BC155" s="8">
        <f t="shared" si="105"/>
        <v>12.996938840293561</v>
      </c>
      <c r="BD155" s="8">
        <f t="shared" si="105"/>
        <v>12.84699362893914</v>
      </c>
      <c r="BE155" s="8">
        <f t="shared" si="105"/>
        <v>12.730135057085816</v>
      </c>
      <c r="BF155" s="8">
        <f t="shared" si="105"/>
        <v>12.349936226284722</v>
      </c>
      <c r="BG155" s="8">
        <f t="shared" si="105"/>
        <v>12.331579131813756</v>
      </c>
      <c r="BH155" s="8">
        <f t="shared" si="105"/>
        <v>12.01803336058952</v>
      </c>
      <c r="BI155" s="8">
        <f t="shared" si="105"/>
        <v>12.021335663659656</v>
      </c>
      <c r="BJ155" s="8">
        <f t="shared" si="105"/>
        <v>11.876379471731964</v>
      </c>
      <c r="BK155" s="8">
        <f t="shared" si="105"/>
        <v>11.346420616064616</v>
      </c>
      <c r="BL155" s="8">
        <f t="shared" si="105"/>
        <v>11.182134300140035</v>
      </c>
      <c r="BM155" s="8">
        <f t="shared" si="105"/>
        <v>11.91024634924146</v>
      </c>
      <c r="BN155" s="8">
        <f t="shared" si="105"/>
        <v>10.861870323135268</v>
      </c>
      <c r="BO155" s="8">
        <f t="shared" si="105"/>
        <v>10.581731331222132</v>
      </c>
      <c r="BP155" s="8">
        <f t="shared" si="105"/>
        <v>10.591927283135663</v>
      </c>
      <c r="BQ155" s="8">
        <f t="shared" si="105"/>
        <v>11.032479818203276</v>
      </c>
      <c r="BR155" s="8">
        <f t="shared" si="105"/>
        <v>11.11966923766299</v>
      </c>
      <c r="BS155" s="8">
        <f t="shared" ref="BS155:CQ155" si="106">SUM(BS156:BS162)</f>
        <v>11.656431533274167</v>
      </c>
      <c r="BT155" s="8">
        <f t="shared" si="106"/>
        <v>11.672388230935695</v>
      </c>
      <c r="BU155" s="8">
        <f t="shared" si="106"/>
        <v>12.074068872449253</v>
      </c>
      <c r="BV155" s="8">
        <f t="shared" si="106"/>
        <v>12.203765464429761</v>
      </c>
      <c r="BW155" s="8">
        <f t="shared" si="106"/>
        <v>12.400905889034737</v>
      </c>
      <c r="BX155" s="8">
        <f t="shared" si="106"/>
        <v>12.640125222151013</v>
      </c>
      <c r="BY155" s="8">
        <f t="shared" si="106"/>
        <v>12.823649656585625</v>
      </c>
      <c r="BZ155" s="8">
        <f t="shared" si="106"/>
        <v>12.628311346896966</v>
      </c>
      <c r="CA155" s="8">
        <f t="shared" si="106"/>
        <v>13.44831000997487</v>
      </c>
      <c r="CB155" s="8">
        <f t="shared" si="106"/>
        <v>13.551510361785999</v>
      </c>
      <c r="CC155" s="8">
        <f t="shared" si="106"/>
        <v>13.202869578362323</v>
      </c>
      <c r="CD155" s="8">
        <f t="shared" si="106"/>
        <v>13.015361752377647</v>
      </c>
      <c r="CE155" s="8">
        <f t="shared" si="106"/>
        <v>13.043621297035049</v>
      </c>
      <c r="CF155" s="8">
        <f t="shared" si="106"/>
        <v>12.833195039471315</v>
      </c>
      <c r="CG155" s="8">
        <f t="shared" si="106"/>
        <v>12.814504268338869</v>
      </c>
      <c r="CH155" s="8">
        <f t="shared" si="106"/>
        <v>13.483684160551547</v>
      </c>
      <c r="CI155" s="8">
        <f t="shared" si="106"/>
        <v>13.466631454721348</v>
      </c>
      <c r="CJ155" s="8">
        <f t="shared" si="106"/>
        <v>12.936550522285923</v>
      </c>
      <c r="CK155" s="8">
        <f t="shared" si="106"/>
        <v>11.880939848461997</v>
      </c>
      <c r="CL155" s="8">
        <f t="shared" si="106"/>
        <v>12.302041072269814</v>
      </c>
      <c r="CM155" s="8">
        <f t="shared" si="106"/>
        <v>12.091733192811898</v>
      </c>
      <c r="CN155" s="8">
        <f t="shared" si="106"/>
        <v>12.373902224624311</v>
      </c>
      <c r="CO155" s="8">
        <f t="shared" si="106"/>
        <v>12.410601936325463</v>
      </c>
      <c r="CP155" s="8">
        <f t="shared" si="106"/>
        <v>12.457512072124063</v>
      </c>
      <c r="CQ155" s="8">
        <f t="shared" si="106"/>
        <v>12.70308361127065</v>
      </c>
      <c r="CR155" s="8">
        <f>SUM(CR156:CR162)</f>
        <v>15.06295688401501</v>
      </c>
      <c r="CS155" s="8">
        <f t="shared" ref="CS155:FD155" si="107">SUM(CS156:CS162)</f>
        <v>14.516984390517663</v>
      </c>
      <c r="CT155" s="8">
        <f t="shared" si="107"/>
        <v>14.488769107203769</v>
      </c>
      <c r="CU155" s="8">
        <f t="shared" si="107"/>
        <v>13.970157236388465</v>
      </c>
      <c r="CV155" s="8">
        <f t="shared" si="107"/>
        <v>13.08841918662352</v>
      </c>
      <c r="CW155" s="8">
        <f t="shared" si="107"/>
        <v>12.736577736399145</v>
      </c>
      <c r="CX155" s="8">
        <f t="shared" si="107"/>
        <v>12.777912645621505</v>
      </c>
      <c r="CY155" s="8">
        <f t="shared" si="107"/>
        <v>13.026189935165464</v>
      </c>
      <c r="CZ155" s="8">
        <f t="shared" si="107"/>
        <v>12.639432835404424</v>
      </c>
      <c r="DA155" s="8">
        <f t="shared" si="107"/>
        <v>12.452703964123733</v>
      </c>
      <c r="DB155" s="8">
        <f t="shared" si="107"/>
        <v>12.483568746129331</v>
      </c>
      <c r="DC155" s="8">
        <f t="shared" si="107"/>
        <v>12.539832092332045</v>
      </c>
      <c r="DD155" s="8">
        <f t="shared" si="107"/>
        <v>12.686497395974548</v>
      </c>
      <c r="DE155" s="8">
        <f t="shared" si="107"/>
        <v>12.622544793390114</v>
      </c>
      <c r="DF155" s="8">
        <f t="shared" si="107"/>
        <v>12.49019793410257</v>
      </c>
      <c r="DG155" s="8">
        <f t="shared" si="107"/>
        <v>13.533072479729851</v>
      </c>
      <c r="DH155" s="8">
        <f t="shared" si="107"/>
        <v>13.831070329983026</v>
      </c>
      <c r="DI155" s="8">
        <f t="shared" si="107"/>
        <v>13.611386906234449</v>
      </c>
      <c r="DJ155" s="8">
        <f t="shared" si="107"/>
        <v>13.399276790324887</v>
      </c>
      <c r="DK155" s="8">
        <f t="shared" si="107"/>
        <v>13.453505148475589</v>
      </c>
      <c r="DL155" s="8">
        <f t="shared" si="107"/>
        <v>13.402430354143714</v>
      </c>
      <c r="DM155" s="8">
        <f t="shared" si="107"/>
        <v>13.209203502828377</v>
      </c>
      <c r="DN155" s="8">
        <f t="shared" si="107"/>
        <v>13.047877382579534</v>
      </c>
      <c r="DO155" s="8">
        <f t="shared" si="107"/>
        <v>13.05231219116404</v>
      </c>
      <c r="DP155" s="8">
        <f t="shared" si="107"/>
        <v>13.232013588229229</v>
      </c>
      <c r="DQ155" s="8">
        <f t="shared" si="107"/>
        <v>13.073891089492992</v>
      </c>
      <c r="DR155" s="8">
        <f t="shared" si="107"/>
        <v>13.044077482012671</v>
      </c>
      <c r="DS155" s="8">
        <f t="shared" si="107"/>
        <v>13.02916048835325</v>
      </c>
      <c r="DT155" s="8">
        <f t="shared" si="107"/>
        <v>12.985870926145799</v>
      </c>
      <c r="DU155" s="8">
        <f t="shared" si="107"/>
        <v>12.991629552773398</v>
      </c>
      <c r="DV155" s="8">
        <f t="shared" si="107"/>
        <v>12.490055457910261</v>
      </c>
      <c r="DW155" s="8">
        <f t="shared" si="107"/>
        <v>12.125479017974918</v>
      </c>
      <c r="DX155" s="8">
        <f t="shared" si="107"/>
        <v>11.918716770318031</v>
      </c>
      <c r="DY155" s="8">
        <f t="shared" si="107"/>
        <v>11.770703451150482</v>
      </c>
      <c r="DZ155" s="8">
        <f t="shared" si="107"/>
        <v>11.717674269170686</v>
      </c>
      <c r="EA155" s="8">
        <f t="shared" si="107"/>
        <v>11.358945526613319</v>
      </c>
      <c r="EB155" s="8">
        <f t="shared" si="107"/>
        <v>11.26963978671956</v>
      </c>
      <c r="EC155" s="8">
        <f t="shared" si="107"/>
        <v>11.162985122139906</v>
      </c>
      <c r="ED155" s="8">
        <f t="shared" si="107"/>
        <v>11.107174044858366</v>
      </c>
      <c r="EE155" s="8">
        <f t="shared" si="107"/>
        <v>10.648376384320853</v>
      </c>
      <c r="EF155" s="8">
        <f t="shared" si="107"/>
        <v>10.431382589608024</v>
      </c>
      <c r="EG155" s="8">
        <f t="shared" si="107"/>
        <v>10.428574617558485</v>
      </c>
      <c r="EH155" s="8">
        <f t="shared" si="107"/>
        <v>10.772019463043176</v>
      </c>
      <c r="EI155" s="8">
        <f t="shared" si="107"/>
        <v>10.703667968150056</v>
      </c>
      <c r="EJ155" s="8">
        <f t="shared" si="107"/>
        <v>10.710501815236288</v>
      </c>
      <c r="EK155" s="8">
        <f t="shared" si="107"/>
        <v>11.03021865651397</v>
      </c>
      <c r="EL155" s="8">
        <f t="shared" si="107"/>
        <v>11.370795779084855</v>
      </c>
      <c r="EM155" s="8">
        <f t="shared" si="107"/>
        <v>11.161853084610412</v>
      </c>
      <c r="EN155" s="8">
        <f t="shared" si="107"/>
        <v>11.135796624020061</v>
      </c>
      <c r="EO155" s="8">
        <f t="shared" si="107"/>
        <v>10.702322513369907</v>
      </c>
      <c r="EP155" s="8">
        <f t="shared" si="107"/>
        <v>11.165321965106608</v>
      </c>
      <c r="EQ155" s="8">
        <f t="shared" si="107"/>
        <v>11.076149424257753</v>
      </c>
      <c r="ER155" s="8">
        <f t="shared" si="107"/>
        <v>11.332478896572072</v>
      </c>
      <c r="ES155" s="8">
        <f t="shared" si="107"/>
        <v>11.317206519473984</v>
      </c>
      <c r="ET155" s="8">
        <f t="shared" si="107"/>
        <v>11.082154237704612</v>
      </c>
      <c r="EU155" s="8">
        <f t="shared" si="107"/>
        <v>11.129813234074435</v>
      </c>
      <c r="EV155" s="8">
        <f t="shared" si="107"/>
        <v>11.264024334375037</v>
      </c>
      <c r="EW155" s="8">
        <f t="shared" si="107"/>
        <v>11.195578846028535</v>
      </c>
      <c r="EX155" s="8">
        <f t="shared" si="107"/>
        <v>11.058896760976314</v>
      </c>
      <c r="EY155" s="8">
        <f t="shared" si="107"/>
        <v>11.193094155750568</v>
      </c>
      <c r="EZ155" s="8">
        <f t="shared" si="107"/>
        <v>10.515915363512221</v>
      </c>
      <c r="FA155" s="8">
        <f t="shared" si="107"/>
        <v>10.359600037436447</v>
      </c>
      <c r="FB155" s="8">
        <f t="shared" si="107"/>
        <v>10.397059733223044</v>
      </c>
      <c r="FC155" s="8">
        <f t="shared" si="107"/>
        <v>10.746153244136822</v>
      </c>
      <c r="FD155" s="8">
        <f t="shared" si="107"/>
        <v>10.802613647970006</v>
      </c>
      <c r="FE155" s="8">
        <f t="shared" ref="FE155:GD155" si="108">SUM(FE156:FE162)</f>
        <v>11.850888849970833</v>
      </c>
      <c r="FF155" s="8">
        <f t="shared" si="108"/>
        <v>11.535618584592701</v>
      </c>
      <c r="FG155" s="8">
        <f t="shared" si="108"/>
        <v>11.270583653201424</v>
      </c>
      <c r="FH155" s="8">
        <f t="shared" si="108"/>
        <v>11.244655705487453</v>
      </c>
      <c r="FI155" s="8">
        <f t="shared" si="108"/>
        <v>11.31558024763433</v>
      </c>
      <c r="FJ155" s="8">
        <f t="shared" si="108"/>
        <v>11.616775769776099</v>
      </c>
      <c r="FK155" s="8">
        <f t="shared" si="108"/>
        <v>11.515664839141342</v>
      </c>
      <c r="FL155" s="8">
        <f t="shared" si="108"/>
        <v>11.574854804091512</v>
      </c>
      <c r="FM155" s="8">
        <f t="shared" si="108"/>
        <v>11.539221334142027</v>
      </c>
      <c r="FN155" s="8">
        <f t="shared" si="108"/>
        <v>11.871264484265335</v>
      </c>
      <c r="FO155" s="8">
        <f t="shared" si="108"/>
        <v>11.629947946855289</v>
      </c>
      <c r="FP155" s="8">
        <f t="shared" si="108"/>
        <v>11.235802464577</v>
      </c>
      <c r="FQ155" s="8">
        <f t="shared" si="108"/>
        <v>11.789658785546601</v>
      </c>
      <c r="FR155" s="8">
        <f t="shared" si="108"/>
        <v>11.835760958696671</v>
      </c>
      <c r="FS155" s="8">
        <f t="shared" si="108"/>
        <v>11.840068549862874</v>
      </c>
      <c r="FT155" s="8">
        <f t="shared" si="108"/>
        <v>11.839656822324887</v>
      </c>
      <c r="FU155" s="8">
        <f t="shared" si="108"/>
        <v>11.586506835191781</v>
      </c>
      <c r="FV155" s="8">
        <f t="shared" si="108"/>
        <v>11.731980973674546</v>
      </c>
      <c r="FW155" s="8">
        <f t="shared" si="108"/>
        <v>11.694309524236127</v>
      </c>
      <c r="FX155" s="8">
        <f t="shared" si="108"/>
        <v>11.621507403715897</v>
      </c>
      <c r="FY155" s="8">
        <f t="shared" si="108"/>
        <v>11.758896603369186</v>
      </c>
      <c r="FZ155" s="8">
        <f t="shared" si="108"/>
        <v>11.876986827158024</v>
      </c>
      <c r="GA155" s="8">
        <f t="shared" si="108"/>
        <v>11.821645078323368</v>
      </c>
      <c r="GB155" s="8">
        <f t="shared" si="108"/>
        <v>11.620675022730721</v>
      </c>
      <c r="GC155" s="8">
        <f t="shared" si="108"/>
        <v>11.676487346474627</v>
      </c>
      <c r="GD155" s="8">
        <f t="shared" si="108"/>
        <v>11.684052824441347</v>
      </c>
    </row>
    <row r="156" spans="1:186" x14ac:dyDescent="0.2">
      <c r="A156" s="9" t="s">
        <v>14</v>
      </c>
      <c r="B156" s="10" t="s">
        <v>51</v>
      </c>
      <c r="C156" s="10" t="s">
        <v>12</v>
      </c>
      <c r="D156" s="11">
        <f t="shared" si="87"/>
        <v>3.7341182042554668</v>
      </c>
      <c r="E156" s="11">
        <f t="shared" si="88"/>
        <v>3.6916547147576622</v>
      </c>
      <c r="F156" s="12">
        <v>3.5174743581386059</v>
      </c>
      <c r="G156" s="12">
        <v>3.6769116574030285</v>
      </c>
      <c r="H156" s="12">
        <v>3.5122442897265604</v>
      </c>
      <c r="I156" s="12">
        <v>3.8273028687659241</v>
      </c>
      <c r="J156" s="12">
        <v>3.6645540551804068</v>
      </c>
      <c r="K156" s="12">
        <v>3.6560733477727245</v>
      </c>
      <c r="L156" s="12">
        <v>3.710794102712768</v>
      </c>
      <c r="M156" s="12">
        <v>3.692531715073609</v>
      </c>
      <c r="N156" s="12">
        <v>3.7255343798737397</v>
      </c>
      <c r="O156" s="12">
        <v>3.685513517773678</v>
      </c>
      <c r="P156" s="12">
        <v>3.8328883393948332</v>
      </c>
      <c r="Q156" s="12">
        <v>3.7529553338252448</v>
      </c>
      <c r="R156" s="12">
        <v>3.8231028993830711</v>
      </c>
      <c r="S156" s="12">
        <v>3.6624136861679917</v>
      </c>
      <c r="T156" s="12">
        <v>3.8035545578490932</v>
      </c>
      <c r="U156" s="12">
        <v>3.766322544072592</v>
      </c>
      <c r="V156" s="12">
        <v>3.7973619331847073</v>
      </c>
      <c r="W156" s="12">
        <v>3.8673883457795686</v>
      </c>
      <c r="X156" s="12">
        <v>3.8340308966426857</v>
      </c>
      <c r="Y156" s="12">
        <v>3.8727594604711002</v>
      </c>
      <c r="Z156" s="12">
        <v>3.5130563134224135</v>
      </c>
      <c r="AA156" s="12">
        <v>3.8461461929393748</v>
      </c>
      <c r="AB156" s="12">
        <v>3.8438039023220143</v>
      </c>
      <c r="AC156" s="12">
        <v>3.4868953502857645</v>
      </c>
      <c r="AD156" s="12">
        <v>3.7672311912948433</v>
      </c>
      <c r="AE156" s="12">
        <v>4.1956078761852593</v>
      </c>
      <c r="AF156" s="12">
        <v>4.2013020654447022</v>
      </c>
      <c r="AG156" s="12">
        <v>4.2790095758916644</v>
      </c>
      <c r="AH156" s="12">
        <v>4.3368803078688476</v>
      </c>
      <c r="AI156" s="12">
        <v>4.3914879867101213</v>
      </c>
      <c r="AJ156" s="12">
        <v>3.9731306518570668</v>
      </c>
      <c r="AK156" s="12">
        <v>3.8056568727158404</v>
      </c>
      <c r="AL156" s="12">
        <v>4.0249437356859055</v>
      </c>
      <c r="AM156" s="12">
        <v>3.7836070334558669</v>
      </c>
      <c r="AN156" s="12">
        <v>3.5642797861648132</v>
      </c>
      <c r="AO156" s="12">
        <v>3.7687456033319284</v>
      </c>
      <c r="AP156" s="12">
        <v>3.9081522793858268</v>
      </c>
      <c r="AQ156" s="12">
        <v>4.0541012154399354</v>
      </c>
      <c r="AR156" s="12">
        <v>4.2139019735932592</v>
      </c>
      <c r="AS156" s="12">
        <v>4.1996463082841551</v>
      </c>
      <c r="AT156" s="12">
        <v>4.144198635566311</v>
      </c>
      <c r="AU156" s="12">
        <v>3.9973612444504445</v>
      </c>
      <c r="AV156" s="12">
        <v>4.1840579603824155</v>
      </c>
      <c r="AW156" s="12">
        <v>3.9346443939545854</v>
      </c>
      <c r="AX156" s="12">
        <v>4.0671857354403596</v>
      </c>
      <c r="AY156" s="12">
        <v>4.0597954046993801</v>
      </c>
      <c r="AZ156" s="12">
        <v>3.9818536651906817</v>
      </c>
      <c r="BA156" s="12">
        <v>4.004751575191424</v>
      </c>
      <c r="BB156" s="12">
        <v>4.0037419671666994</v>
      </c>
      <c r="BC156" s="12">
        <v>3.9923535886478128</v>
      </c>
      <c r="BD156" s="12">
        <v>3.9001561838300125</v>
      </c>
      <c r="BE156" s="12">
        <v>3.8011742130860662</v>
      </c>
      <c r="BF156" s="12">
        <v>3.5134763103606987</v>
      </c>
      <c r="BG156" s="12">
        <v>3.403388651344788</v>
      </c>
      <c r="BH156" s="12">
        <v>3.3726965673931772</v>
      </c>
      <c r="BI156" s="12">
        <v>3.4269730948023431</v>
      </c>
      <c r="BJ156" s="12">
        <v>3.5698932067822793</v>
      </c>
      <c r="BK156" s="12">
        <v>3.3930502651716137</v>
      </c>
      <c r="BL156" s="12">
        <v>3.3870330013442582</v>
      </c>
      <c r="BM156" s="12">
        <v>3.6936711506134481</v>
      </c>
      <c r="BN156" s="12">
        <v>2.6020829542818009</v>
      </c>
      <c r="BO156" s="12">
        <v>2.5991022885104078</v>
      </c>
      <c r="BP156" s="12">
        <v>2.4997490848957704</v>
      </c>
      <c r="BQ156" s="12">
        <v>2.9253190594774541</v>
      </c>
      <c r="BR156" s="12">
        <v>2.9598880382440056</v>
      </c>
      <c r="BS156" s="12">
        <v>3.0619796017041017</v>
      </c>
      <c r="BT156" s="12">
        <v>3.2956432829462372</v>
      </c>
      <c r="BU156" s="12">
        <v>3.6547002808591</v>
      </c>
      <c r="BV156" s="12">
        <v>3.7860704770361937</v>
      </c>
      <c r="BW156" s="12">
        <v>3.9478096825969873</v>
      </c>
      <c r="BX156" s="12">
        <v>3.9016907880275924</v>
      </c>
      <c r="BY156" s="12">
        <v>3.9329886367940388</v>
      </c>
      <c r="BZ156" s="12">
        <v>3.9649326346963076</v>
      </c>
      <c r="CA156" s="12">
        <v>4.2141846638401814</v>
      </c>
      <c r="CB156" s="12">
        <v>4.3058974568061155</v>
      </c>
      <c r="CC156" s="12">
        <v>4.2634131511257269</v>
      </c>
      <c r="CD156" s="12">
        <v>4.1742849547030882</v>
      </c>
      <c r="CE156" s="12">
        <v>4.1394736700106014</v>
      </c>
      <c r="CF156" s="12">
        <v>4.1660869375423291</v>
      </c>
      <c r="CG156" s="12">
        <v>4.0845509934656139</v>
      </c>
      <c r="CH156" s="12">
        <v>4.1774753160612148</v>
      </c>
      <c r="CI156" s="12">
        <v>4.0847932993915474</v>
      </c>
      <c r="CJ156" s="12">
        <v>3.8867485892616767</v>
      </c>
      <c r="CK156" s="12">
        <v>3.1265541309654528</v>
      </c>
      <c r="CL156" s="12">
        <v>3.4991802607306064</v>
      </c>
      <c r="CM156" s="12">
        <v>3.3455986880095838</v>
      </c>
      <c r="CN156" s="12">
        <v>3.5770816159183143</v>
      </c>
      <c r="CO156" s="12">
        <v>3.5033802301134589</v>
      </c>
      <c r="CP156" s="12">
        <v>3.4814919281374412</v>
      </c>
      <c r="CQ156" s="12">
        <v>3.5116994002371849</v>
      </c>
      <c r="CR156" s="12">
        <v>3.8013998794391033</v>
      </c>
      <c r="CS156" s="12">
        <v>3.8120893583980613</v>
      </c>
      <c r="CT156" s="12">
        <v>3.6992442677131008</v>
      </c>
      <c r="CU156" s="12">
        <v>3.6591718859999629</v>
      </c>
      <c r="CV156" s="12">
        <v>3.6718623511679871</v>
      </c>
      <c r="CW156" s="12">
        <v>3.6116221347687358</v>
      </c>
      <c r="CX156" s="12">
        <v>3.6505887083137054</v>
      </c>
      <c r="CY156" s="12">
        <v>3.6959268432085968</v>
      </c>
      <c r="CZ156" s="12">
        <v>3.7634337989986673</v>
      </c>
      <c r="DA156" s="12">
        <v>3.6847107889314628</v>
      </c>
      <c r="DB156" s="12">
        <v>3.610516326600568</v>
      </c>
      <c r="DC156" s="12">
        <v>3.6697033923634685</v>
      </c>
      <c r="DD156" s="12">
        <v>3.7838122638120497</v>
      </c>
      <c r="DE156" s="12">
        <v>3.7948176879619107</v>
      </c>
      <c r="DF156" s="12">
        <v>3.6349494213639</v>
      </c>
      <c r="DG156" s="12">
        <v>3.7264155541309445</v>
      </c>
      <c r="DH156" s="12">
        <v>3.7840228939393201</v>
      </c>
      <c r="DI156" s="12">
        <v>3.6958215281449611</v>
      </c>
      <c r="DJ156" s="12">
        <v>3.6279986271639864</v>
      </c>
      <c r="DK156" s="12">
        <v>3.6893446517314059</v>
      </c>
      <c r="DL156" s="12">
        <v>3.6392673389729371</v>
      </c>
      <c r="DM156" s="12">
        <v>3.6519578041409604</v>
      </c>
      <c r="DN156" s="12">
        <v>3.5493809321604193</v>
      </c>
      <c r="DO156" s="12">
        <v>3.5757096980691827</v>
      </c>
      <c r="DP156" s="12">
        <v>3.4840329351748678</v>
      </c>
      <c r="DQ156" s="12">
        <v>3.5834503552463586</v>
      </c>
      <c r="DR156" s="12">
        <v>3.5383228504787376</v>
      </c>
      <c r="DS156" s="12">
        <v>3.5541727675558135</v>
      </c>
      <c r="DT156" s="12">
        <v>3.5353213711651388</v>
      </c>
      <c r="DU156" s="12">
        <v>3.5006200576973883</v>
      </c>
      <c r="DV156" s="12">
        <v>3.5324252069151751</v>
      </c>
      <c r="DW156" s="12">
        <v>3.4886667979748096</v>
      </c>
      <c r="DX156" s="12">
        <v>3.5489070143740609</v>
      </c>
      <c r="DY156" s="12">
        <v>3.5583853701012158</v>
      </c>
      <c r="DZ156" s="12">
        <v>3.5055698656882353</v>
      </c>
      <c r="EA156" s="12">
        <v>3.3065770529498013</v>
      </c>
      <c r="EB156" s="12">
        <v>3.5276860290515981</v>
      </c>
      <c r="EC156" s="12">
        <v>3.6138864086368887</v>
      </c>
      <c r="ED156" s="12">
        <v>3.644901694877412</v>
      </c>
      <c r="EE156" s="12">
        <v>3.5385334806060085</v>
      </c>
      <c r="EF156" s="12">
        <v>3.4079954592303587</v>
      </c>
      <c r="EG156" s="12">
        <v>3.4313227458255233</v>
      </c>
      <c r="EH156" s="12">
        <v>3.7082487056538973</v>
      </c>
      <c r="EI156" s="12">
        <v>3.8140903446071275</v>
      </c>
      <c r="EJ156" s="12">
        <v>3.7950809756209996</v>
      </c>
      <c r="EK156" s="12">
        <v>4.0681629356266971</v>
      </c>
      <c r="EL156" s="12">
        <v>4.4073827555952052</v>
      </c>
      <c r="EM156" s="12">
        <v>4.1575754246528573</v>
      </c>
      <c r="EN156" s="12">
        <v>4.0701639218357624</v>
      </c>
      <c r="EO156" s="12">
        <v>3.8308880972569179</v>
      </c>
      <c r="EP156" s="12">
        <v>3.8536361510020893</v>
      </c>
      <c r="EQ156" s="12">
        <v>3.9367823937419648</v>
      </c>
      <c r="ER156" s="12">
        <v>3.8897592178289138</v>
      </c>
      <c r="ES156" s="12">
        <v>3.7232034446900757</v>
      </c>
      <c r="ET156" s="12">
        <v>3.5776580267464304</v>
      </c>
      <c r="EU156" s="12">
        <v>3.5580694249103106</v>
      </c>
      <c r="EV156" s="12">
        <v>3.5400605490287167</v>
      </c>
      <c r="EW156" s="12">
        <v>3.5840822456281689</v>
      </c>
      <c r="EX156" s="12">
        <v>3.4333763895664058</v>
      </c>
      <c r="EY156" s="12">
        <v>3.475765702679515</v>
      </c>
      <c r="EZ156" s="12">
        <v>2.6113396603629888</v>
      </c>
      <c r="FA156" s="12">
        <v>2.5948578529041035</v>
      </c>
      <c r="FB156" s="12">
        <v>2.6173426189901878</v>
      </c>
      <c r="FC156" s="12">
        <v>2.6776354929212558</v>
      </c>
      <c r="FD156" s="12">
        <v>2.5034443776688766</v>
      </c>
      <c r="FE156" s="12">
        <v>3.1349134992246621</v>
      </c>
      <c r="FF156" s="12">
        <v>3.151026703960826</v>
      </c>
      <c r="FG156" s="12">
        <v>2.9792578351720516</v>
      </c>
      <c r="FH156" s="12">
        <v>2.9105397561501789</v>
      </c>
      <c r="FI156" s="12">
        <v>2.8474033755009636</v>
      </c>
      <c r="FJ156" s="12">
        <v>3.1872024283194667</v>
      </c>
      <c r="FK156" s="12">
        <v>2.9967401357354708</v>
      </c>
      <c r="FL156" s="12">
        <v>3.0000049027081581</v>
      </c>
      <c r="FM156" s="12">
        <v>2.9706219999539774</v>
      </c>
      <c r="FN156" s="12">
        <v>3.224694590973546</v>
      </c>
      <c r="FO156" s="12">
        <v>3.0477126265348367</v>
      </c>
      <c r="FP156" s="12">
        <v>2.5070250898324682</v>
      </c>
      <c r="FQ156" s="12">
        <v>2.6158682080992972</v>
      </c>
      <c r="FR156" s="12">
        <v>2.7191296279934685</v>
      </c>
      <c r="FS156" s="12">
        <v>2.680373684575768</v>
      </c>
      <c r="FT156" s="12">
        <v>2.680373684575768</v>
      </c>
      <c r="FU156" s="12">
        <v>2.6081802084539376</v>
      </c>
      <c r="FV156" s="12">
        <v>2.5929621817586725</v>
      </c>
      <c r="FW156" s="12">
        <v>2.6309282621991099</v>
      </c>
      <c r="FX156" s="12">
        <v>2.6575203157669613</v>
      </c>
      <c r="FY156" s="12">
        <v>2.8806829356096415</v>
      </c>
      <c r="FZ156" s="12">
        <v>2.8629900049189523</v>
      </c>
      <c r="GA156" s="12">
        <v>2.7797911046472592</v>
      </c>
      <c r="GB156" s="12">
        <v>2.5415157731729483</v>
      </c>
      <c r="GC156" s="12">
        <v>2.588696921681453</v>
      </c>
      <c r="GD156" s="12">
        <v>2.6678938495350133</v>
      </c>
    </row>
    <row r="157" spans="1:186" x14ac:dyDescent="0.2">
      <c r="A157" s="9" t="s">
        <v>16</v>
      </c>
      <c r="B157" s="10" t="s">
        <v>51</v>
      </c>
      <c r="C157" s="10" t="s">
        <v>12</v>
      </c>
      <c r="D157" s="11">
        <f t="shared" si="87"/>
        <v>1.8710200299710809</v>
      </c>
      <c r="E157" s="11">
        <f t="shared" si="88"/>
        <v>1.9553120341084129</v>
      </c>
      <c r="F157" s="12">
        <v>2.1302253130660103</v>
      </c>
      <c r="G157" s="12">
        <v>1.8809649013911762</v>
      </c>
      <c r="H157" s="12">
        <v>1.6759643611823538</v>
      </c>
      <c r="I157" s="12">
        <v>2.0076037019552597</v>
      </c>
      <c r="J157" s="12">
        <v>2.0058871055809284</v>
      </c>
      <c r="K157" s="12">
        <v>1.9843323181176733</v>
      </c>
      <c r="L157" s="12">
        <v>1.9894821072406677</v>
      </c>
      <c r="M157" s="12">
        <v>1.8325462655131257</v>
      </c>
      <c r="N157" s="12">
        <v>1.9112619425546353</v>
      </c>
      <c r="O157" s="12">
        <v>1.9227118173401248</v>
      </c>
      <c r="P157" s="12">
        <v>1.9038292572224784</v>
      </c>
      <c r="Q157" s="12">
        <v>2.0128242785576083</v>
      </c>
      <c r="R157" s="12">
        <v>2.0123464630719696</v>
      </c>
      <c r="S157" s="12">
        <v>1.9661222390538886</v>
      </c>
      <c r="T157" s="12">
        <v>1.9442843016732183</v>
      </c>
      <c r="U157" s="12">
        <v>1.947487435113981</v>
      </c>
      <c r="V157" s="12">
        <v>1.7360629311537938</v>
      </c>
      <c r="W157" s="12">
        <v>1.7681119624312607</v>
      </c>
      <c r="X157" s="12">
        <v>1.6767607203250845</v>
      </c>
      <c r="Y157" s="12">
        <v>1.6122556297638655</v>
      </c>
      <c r="Z157" s="12">
        <v>1.7207374418736798</v>
      </c>
      <c r="AA157" s="12">
        <v>1.7195871453341791</v>
      </c>
      <c r="AB157" s="12">
        <v>1.6720710498178903</v>
      </c>
      <c r="AC157" s="12">
        <v>1.5204265721720509</v>
      </c>
      <c r="AD157" s="12">
        <v>1.3629952180890319</v>
      </c>
      <c r="AE157" s="12">
        <v>1.4482764338406131</v>
      </c>
      <c r="AF157" s="12">
        <v>1.405485402571196</v>
      </c>
      <c r="AG157" s="12">
        <v>1.5308500285069091</v>
      </c>
      <c r="AH157" s="12">
        <v>1.5214706874925203</v>
      </c>
      <c r="AI157" s="12">
        <v>1.4727476654532483</v>
      </c>
      <c r="AJ157" s="12">
        <v>1.3784976760675309</v>
      </c>
      <c r="AK157" s="12">
        <v>1.601212782984661</v>
      </c>
      <c r="AL157" s="12">
        <v>1.6590638504866158</v>
      </c>
      <c r="AM157" s="12">
        <v>1.7408056922705037</v>
      </c>
      <c r="AN157" s="12">
        <v>1.7443981568477123</v>
      </c>
      <c r="AO157" s="12">
        <v>1.6907766412371519</v>
      </c>
      <c r="AP157" s="12">
        <v>1.6295100778563725</v>
      </c>
      <c r="AQ157" s="12">
        <v>1.6410130432513776</v>
      </c>
      <c r="AR157" s="12">
        <v>1.7360098405442781</v>
      </c>
      <c r="AS157" s="12">
        <v>1.7442034912794893</v>
      </c>
      <c r="AT157" s="12">
        <v>1.7211621667498029</v>
      </c>
      <c r="AU157" s="12">
        <v>1.6692926412532505</v>
      </c>
      <c r="AV157" s="12">
        <v>1.7399916362579335</v>
      </c>
      <c r="AW157" s="12">
        <v>1.6254397977935251</v>
      </c>
      <c r="AX157" s="12">
        <v>1.5767380119980587</v>
      </c>
      <c r="AY157" s="12">
        <v>1.6015844172512692</v>
      </c>
      <c r="AZ157" s="12">
        <v>1.6244133793428939</v>
      </c>
      <c r="BA157" s="12">
        <v>1.5536966874683724</v>
      </c>
      <c r="BB157" s="12">
        <v>1.5618195507242296</v>
      </c>
      <c r="BC157" s="12">
        <v>1.7225956132067188</v>
      </c>
      <c r="BD157" s="12">
        <v>1.6369781569282065</v>
      </c>
      <c r="BE157" s="12">
        <v>1.6671513200027961</v>
      </c>
      <c r="BF157" s="12">
        <v>1.5202496034736663</v>
      </c>
      <c r="BG157" s="12">
        <v>1.6467645259488799</v>
      </c>
      <c r="BH157" s="12">
        <v>1.507065435444007</v>
      </c>
      <c r="BI157" s="12">
        <v>1.4753172509537937</v>
      </c>
      <c r="BJ157" s="12">
        <v>1.2190842725626034</v>
      </c>
      <c r="BK157" s="12">
        <v>1.1634630106602959</v>
      </c>
      <c r="BL157" s="12">
        <v>1.1798149183910409</v>
      </c>
      <c r="BM157" s="12">
        <v>1.2019537025589657</v>
      </c>
      <c r="BN157" s="12">
        <v>1.4206162262830868</v>
      </c>
      <c r="BO157" s="12">
        <v>1.3676848885962263</v>
      </c>
      <c r="BP157" s="12">
        <v>1.3199564306418758</v>
      </c>
      <c r="BQ157" s="12">
        <v>1.4873688193137908</v>
      </c>
      <c r="BR157" s="12">
        <v>1.4362248654806162</v>
      </c>
      <c r="BS157" s="12">
        <v>1.5494494387071396</v>
      </c>
      <c r="BT157" s="12">
        <v>1.4875811817518527</v>
      </c>
      <c r="BU157" s="12">
        <v>1.5944702755762041</v>
      </c>
      <c r="BV157" s="12">
        <v>1.5212583250544589</v>
      </c>
      <c r="BW157" s="12">
        <v>1.6117778142782271</v>
      </c>
      <c r="BX157" s="12">
        <v>1.5460162459584768</v>
      </c>
      <c r="BY157" s="12">
        <v>1.5438749247080219</v>
      </c>
      <c r="BZ157" s="12">
        <v>1.5323719593130172</v>
      </c>
      <c r="CA157" s="12">
        <v>1.6873257516186506</v>
      </c>
      <c r="CB157" s="12">
        <v>1.653896364493783</v>
      </c>
      <c r="CC157" s="12">
        <v>1.6650807862316952</v>
      </c>
      <c r="CD157" s="12">
        <v>1.652993824132021</v>
      </c>
      <c r="CE157" s="12">
        <v>1.7064914616537119</v>
      </c>
      <c r="CF157" s="12">
        <v>1.4639204667778198</v>
      </c>
      <c r="CG157" s="12">
        <v>1.5357520614521647</v>
      </c>
      <c r="CH157" s="12">
        <v>1.7296743611421064</v>
      </c>
      <c r="CI157" s="12">
        <v>1.7738988388684405</v>
      </c>
      <c r="CJ157" s="12">
        <v>1.6917499690782678</v>
      </c>
      <c r="CK157" s="12">
        <v>1.6959618240998235</v>
      </c>
      <c r="CL157" s="12">
        <v>1.6119901767162885</v>
      </c>
      <c r="CM157" s="12">
        <v>1.5743489345698654</v>
      </c>
      <c r="CN157" s="12">
        <v>1.6675052573995655</v>
      </c>
      <c r="CO157" s="12">
        <v>1.7042616560540653</v>
      </c>
      <c r="CP157" s="12">
        <v>1.7366646247283015</v>
      </c>
      <c r="CQ157" s="12">
        <v>1.7055181338125964</v>
      </c>
      <c r="CR157" s="12">
        <v>2.0687552837776226</v>
      </c>
      <c r="CS157" s="12">
        <v>2.0543103581556768</v>
      </c>
      <c r="CT157" s="12">
        <v>2.2404221954177541</v>
      </c>
      <c r="CU157" s="12">
        <v>2.0314688747830423</v>
      </c>
      <c r="CV157" s="12">
        <v>1.9204635350281802</v>
      </c>
      <c r="CW157" s="12">
        <v>1.8790855830618645</v>
      </c>
      <c r="CX157" s="12">
        <v>1.9190048110121707</v>
      </c>
      <c r="CY157" s="12">
        <v>1.8675936841064738</v>
      </c>
      <c r="CZ157" s="12">
        <v>1.8916448410533604</v>
      </c>
      <c r="DA157" s="12">
        <v>1.8688389363152618</v>
      </c>
      <c r="DB157" s="12">
        <v>1.8882292921378261</v>
      </c>
      <c r="DC157" s="12">
        <v>1.8814693515758318</v>
      </c>
      <c r="DD157" s="12">
        <v>1.9080465915748319</v>
      </c>
      <c r="DE157" s="12">
        <v>1.8831059687645251</v>
      </c>
      <c r="DF157" s="12">
        <v>1.8779470667566862</v>
      </c>
      <c r="DG157" s="12">
        <v>1.8596240699702269</v>
      </c>
      <c r="DH157" s="12">
        <v>1.9699534156688892</v>
      </c>
      <c r="DI157" s="12">
        <v>1.9736180150261806</v>
      </c>
      <c r="DJ157" s="12">
        <v>2.0216491716508806</v>
      </c>
      <c r="DK157" s="12">
        <v>1.9721237123756348</v>
      </c>
      <c r="DL157" s="12">
        <v>1.9413837721358269</v>
      </c>
      <c r="DM157" s="12">
        <v>2.0449175986379577</v>
      </c>
      <c r="DN157" s="12">
        <v>2.0085206555067958</v>
      </c>
      <c r="DO157" s="12">
        <v>2.0274129104458449</v>
      </c>
      <c r="DP157" s="12">
        <v>2.0270927027350134</v>
      </c>
      <c r="DQ157" s="12">
        <v>1.9779586084396725</v>
      </c>
      <c r="DR157" s="12">
        <v>2.0255628214499302</v>
      </c>
      <c r="DS157" s="12">
        <v>1.9774249289216199</v>
      </c>
      <c r="DT157" s="12">
        <v>2.0324294979155355</v>
      </c>
      <c r="DU157" s="12">
        <v>2.0719573608859365</v>
      </c>
      <c r="DV157" s="12">
        <v>2.0316467679557251</v>
      </c>
      <c r="DW157" s="12">
        <v>1.9865686379975815</v>
      </c>
      <c r="DX157" s="12">
        <v>2.0027213380772957</v>
      </c>
      <c r="DY157" s="12">
        <v>1.9418462943848054</v>
      </c>
      <c r="DZ157" s="12">
        <v>2.1583422855413219</v>
      </c>
      <c r="EA157" s="12">
        <v>2.1100264998403282</v>
      </c>
      <c r="EB157" s="12">
        <v>1.9974912788003834</v>
      </c>
      <c r="EC157" s="12">
        <v>1.9729064423354445</v>
      </c>
      <c r="ED157" s="12">
        <v>1.9785634452267982</v>
      </c>
      <c r="EE157" s="12">
        <v>2.0917035030538687</v>
      </c>
      <c r="EF157" s="12">
        <v>2.0895332063471228</v>
      </c>
      <c r="EG157" s="12">
        <v>2.082915580323276</v>
      </c>
      <c r="EH157" s="12">
        <v>2.0846945120501159</v>
      </c>
      <c r="EI157" s="12">
        <v>2.0684706547013283</v>
      </c>
      <c r="EJ157" s="12">
        <v>2.0650195271512577</v>
      </c>
      <c r="EK157" s="12">
        <v>2.0790019305242255</v>
      </c>
      <c r="EL157" s="12">
        <v>2.1088168262660765</v>
      </c>
      <c r="EM157" s="12">
        <v>2.0882167968692609</v>
      </c>
      <c r="EN157" s="12">
        <v>2.1412645409636513</v>
      </c>
      <c r="EO157" s="12">
        <v>2.0463407440194299</v>
      </c>
      <c r="EP157" s="12">
        <v>2.0402212188790982</v>
      </c>
      <c r="EQ157" s="12">
        <v>2.015600803779622</v>
      </c>
      <c r="ER157" s="12">
        <v>2.0767604765484071</v>
      </c>
      <c r="ES157" s="12">
        <v>2.0885370045800928</v>
      </c>
      <c r="ET157" s="12">
        <v>2.1220876569483087</v>
      </c>
      <c r="EU157" s="12">
        <v>2.1080696749408032</v>
      </c>
      <c r="EV157" s="12">
        <v>2.1414068555017987</v>
      </c>
      <c r="EW157" s="12">
        <v>2.1108092298001386</v>
      </c>
      <c r="EX157" s="12">
        <v>2.0094812786392904</v>
      </c>
      <c r="EY157" s="12">
        <v>1.9619126442635688</v>
      </c>
      <c r="EZ157" s="12">
        <v>2.0217559075544909</v>
      </c>
      <c r="FA157" s="12">
        <v>1.9896284005677476</v>
      </c>
      <c r="FB157" s="12">
        <v>1.9549392318943533</v>
      </c>
      <c r="FC157" s="12">
        <v>2.1807924039340523</v>
      </c>
      <c r="FD157" s="12">
        <v>2.0384422871522574</v>
      </c>
      <c r="FE157" s="12">
        <v>2.1002779539772418</v>
      </c>
      <c r="FF157" s="12">
        <v>2.1060061141376685</v>
      </c>
      <c r="FG157" s="12">
        <v>2.0009424063504548</v>
      </c>
      <c r="FH157" s="12">
        <v>2.0472657885173873</v>
      </c>
      <c r="FI157" s="12">
        <v>2.0450599131761051</v>
      </c>
      <c r="FJ157" s="12">
        <v>2.1040137106036063</v>
      </c>
      <c r="FK157" s="12">
        <v>2.146316707067879</v>
      </c>
      <c r="FL157" s="12">
        <v>2.1368172116465498</v>
      </c>
      <c r="FM157" s="12">
        <v>2.0251714564700252</v>
      </c>
      <c r="FN157" s="12">
        <v>2.0284446908474121</v>
      </c>
      <c r="FO157" s="12">
        <v>1.9893793501259893</v>
      </c>
      <c r="FP157" s="12">
        <v>2.0146046020125907</v>
      </c>
      <c r="FQ157" s="12">
        <v>2.0248512487591945</v>
      </c>
      <c r="FR157" s="12">
        <v>1.9783143947850406</v>
      </c>
      <c r="FS157" s="12">
        <v>1.9946449880374384</v>
      </c>
      <c r="FT157" s="12">
        <v>1.9946449880374384</v>
      </c>
      <c r="FU157" s="12">
        <v>1.8071455840284256</v>
      </c>
      <c r="FV157" s="12">
        <v>1.8114861774419173</v>
      </c>
      <c r="FW157" s="12">
        <v>1.8036232992092809</v>
      </c>
      <c r="FX157" s="12">
        <v>1.7935901242698993</v>
      </c>
      <c r="FY157" s="12">
        <v>1.6935785825869127</v>
      </c>
      <c r="FZ157" s="12">
        <v>1.7288014307783595</v>
      </c>
      <c r="GA157" s="12">
        <v>1.792166978888426</v>
      </c>
      <c r="GB157" s="12">
        <v>1.7776153173628693</v>
      </c>
      <c r="GC157" s="12">
        <v>1.8107390261166438</v>
      </c>
      <c r="GD157" s="12">
        <v>1.7670128842708985</v>
      </c>
    </row>
    <row r="158" spans="1:186" x14ac:dyDescent="0.2">
      <c r="A158" s="9" t="s">
        <v>17</v>
      </c>
      <c r="B158" s="10" t="s">
        <v>51</v>
      </c>
      <c r="C158" s="10" t="s">
        <v>12</v>
      </c>
      <c r="D158" s="11">
        <f t="shared" si="87"/>
        <v>2.7337309786231199</v>
      </c>
      <c r="E158" s="11">
        <f t="shared" si="88"/>
        <v>2.999940116473141</v>
      </c>
      <c r="F158" s="12">
        <v>3.010012784863072</v>
      </c>
      <c r="G158" s="12">
        <v>2.8396914505803728</v>
      </c>
      <c r="H158" s="12">
        <v>2.6847273639962763</v>
      </c>
      <c r="I158" s="12">
        <v>2.8534841629686474</v>
      </c>
      <c r="J158" s="12">
        <v>2.7609741721783059</v>
      </c>
      <c r="K158" s="12">
        <v>2.817966185479186</v>
      </c>
      <c r="L158" s="12">
        <v>2.7723411414723866</v>
      </c>
      <c r="M158" s="12">
        <v>2.8531522333132981</v>
      </c>
      <c r="N158" s="12">
        <v>2.8308274488933565</v>
      </c>
      <c r="O158" s="12">
        <v>2.7076238361804568</v>
      </c>
      <c r="P158" s="12">
        <v>2.6576206215337246</v>
      </c>
      <c r="Q158" s="12">
        <v>2.7100413794545672</v>
      </c>
      <c r="R158" s="12">
        <v>2.68091678325036</v>
      </c>
      <c r="S158" s="12">
        <v>2.6695583789040835</v>
      </c>
      <c r="T158" s="12">
        <v>2.750492625494847</v>
      </c>
      <c r="U158" s="12">
        <v>2.7083798525039033</v>
      </c>
      <c r="V158" s="12">
        <v>2.7181146751349203</v>
      </c>
      <c r="W158" s="12">
        <v>2.6772824008524112</v>
      </c>
      <c r="X158" s="12">
        <v>2.7012479871452424</v>
      </c>
      <c r="Y158" s="12">
        <v>2.6328847568808005</v>
      </c>
      <c r="Z158" s="12">
        <v>2.59697087844145</v>
      </c>
      <c r="AA158" s="12">
        <v>2.5993094806944383</v>
      </c>
      <c r="AB158" s="12">
        <v>2.6421919081156338</v>
      </c>
      <c r="AC158" s="12">
        <v>2.5905291534300825</v>
      </c>
      <c r="AD158" s="12">
        <v>2.5488061720016355</v>
      </c>
      <c r="AE158" s="12">
        <v>2.6208269515334308</v>
      </c>
      <c r="AF158" s="12">
        <v>2.6377648749979485</v>
      </c>
      <c r="AG158" s="12">
        <v>2.6495276225977618</v>
      </c>
      <c r="AH158" s="12">
        <v>2.6200501885866152</v>
      </c>
      <c r="AI158" s="12">
        <v>2.5899127454243915</v>
      </c>
      <c r="AJ158" s="12">
        <v>2.7808369340363828</v>
      </c>
      <c r="AK158" s="12">
        <v>2.749897969233666</v>
      </c>
      <c r="AL158" s="12">
        <v>2.5985230792172285</v>
      </c>
      <c r="AM158" s="12">
        <v>2.6918282937048406</v>
      </c>
      <c r="AN158" s="12">
        <v>2.7307368721940453</v>
      </c>
      <c r="AO158" s="12">
        <v>2.6362430420374658</v>
      </c>
      <c r="AP158" s="12">
        <v>2.5859538379164846</v>
      </c>
      <c r="AQ158" s="12">
        <v>2.878496232845809</v>
      </c>
      <c r="AR158" s="12">
        <v>2.845850321447807</v>
      </c>
      <c r="AS158" s="12">
        <v>2.9572806978081649</v>
      </c>
      <c r="AT158" s="12">
        <v>3.0032240661281113</v>
      </c>
      <c r="AU158" s="12">
        <v>2.9890485943281528</v>
      </c>
      <c r="AV158" s="12">
        <v>2.7702775525515069</v>
      </c>
      <c r="AW158" s="12">
        <v>2.7969535529243434</v>
      </c>
      <c r="AX158" s="12">
        <v>2.7400062462236203</v>
      </c>
      <c r="AY158" s="12">
        <v>2.7666999638326439</v>
      </c>
      <c r="AZ158" s="12">
        <v>2.7979523035810612</v>
      </c>
      <c r="BA158" s="12">
        <v>2.7803865240054364</v>
      </c>
      <c r="BB158" s="12">
        <v>2.7007002037727057</v>
      </c>
      <c r="BC158" s="12">
        <v>2.7041154099696962</v>
      </c>
      <c r="BD158" s="12">
        <v>2.7018676180660082</v>
      </c>
      <c r="BE158" s="12">
        <v>2.6498853636212254</v>
      </c>
      <c r="BF158" s="12">
        <v>2.707780035371476</v>
      </c>
      <c r="BG158" s="12">
        <v>2.65396615035425</v>
      </c>
      <c r="BH158" s="12">
        <v>2.6367587670941561</v>
      </c>
      <c r="BI158" s="12">
        <v>2.66058356758333</v>
      </c>
      <c r="BJ158" s="12">
        <v>2.6221937917287397</v>
      </c>
      <c r="BK158" s="12">
        <v>2.4167589932800793</v>
      </c>
      <c r="BL158" s="12">
        <v>2.2088288212179967</v>
      </c>
      <c r="BM158" s="12">
        <v>2.4926730954003968</v>
      </c>
      <c r="BN158" s="12">
        <v>2.3571495682897021</v>
      </c>
      <c r="BO158" s="12">
        <v>2.4230082740547165</v>
      </c>
      <c r="BP158" s="12">
        <v>2.4914069010548681</v>
      </c>
      <c r="BQ158" s="12">
        <v>2.4299932701025395</v>
      </c>
      <c r="BR158" s="12">
        <v>2.4417871004744423</v>
      </c>
      <c r="BS158" s="12">
        <v>2.4524555398979171</v>
      </c>
      <c r="BT158" s="12">
        <v>2.4370160045990477</v>
      </c>
      <c r="BU158" s="12">
        <v>2.470678434630468</v>
      </c>
      <c r="BV158" s="12">
        <v>2.4754312850838707</v>
      </c>
      <c r="BW158" s="12">
        <v>2.4091126866762314</v>
      </c>
      <c r="BX158" s="12">
        <v>2.5880275772350054</v>
      </c>
      <c r="BY158" s="12">
        <v>2.665848707654638</v>
      </c>
      <c r="BZ158" s="12">
        <v>2.6609784996188774</v>
      </c>
      <c r="CA158" s="12">
        <v>2.6834849289602758</v>
      </c>
      <c r="CB158" s="12">
        <v>2.696912794103322</v>
      </c>
      <c r="CC158" s="12">
        <v>2.6382217767549854</v>
      </c>
      <c r="CD158" s="12">
        <v>2.6221455563680478</v>
      </c>
      <c r="CE158" s="12">
        <v>2.5744326954822685</v>
      </c>
      <c r="CF158" s="12">
        <v>2.5766573228113501</v>
      </c>
      <c r="CG158" s="12">
        <v>2.5672177640771645</v>
      </c>
      <c r="CH158" s="12">
        <v>2.6527649514202221</v>
      </c>
      <c r="CI158" s="12">
        <v>2.6749713705868876</v>
      </c>
      <c r="CJ158" s="12">
        <v>2.6448140404577956</v>
      </c>
      <c r="CK158" s="12">
        <v>2.4444559918578133</v>
      </c>
      <c r="CL158" s="12">
        <v>2.3855018632701492</v>
      </c>
      <c r="CM158" s="12">
        <v>2.3854749631482872</v>
      </c>
      <c r="CN158" s="12">
        <v>2.3881692117849194</v>
      </c>
      <c r="CO158" s="12">
        <v>2.56505688748712</v>
      </c>
      <c r="CP158" s="12">
        <v>2.6118387861507593</v>
      </c>
      <c r="CQ158" s="12">
        <v>2.6834846918312394</v>
      </c>
      <c r="CR158" s="12">
        <v>3.6991787110009446</v>
      </c>
      <c r="CS158" s="12">
        <v>3.551196598386682</v>
      </c>
      <c r="CT158" s="12">
        <v>3.5473033457058474</v>
      </c>
      <c r="CU158" s="12">
        <v>3.2641430254314456</v>
      </c>
      <c r="CV158" s="12">
        <v>2.4906437595329183</v>
      </c>
      <c r="CW158" s="12">
        <v>2.4786705863095646</v>
      </c>
      <c r="CX158" s="12">
        <v>2.5498934537699114</v>
      </c>
      <c r="CY158" s="12">
        <v>2.4675189755925766</v>
      </c>
      <c r="CZ158" s="12">
        <v>2.4934862190973539</v>
      </c>
      <c r="DA158" s="12">
        <v>2.4742987001149754</v>
      </c>
      <c r="DB158" s="12">
        <v>2.5422793298269859</v>
      </c>
      <c r="DC158" s="12">
        <v>2.5504124318710311</v>
      </c>
      <c r="DD158" s="12">
        <v>2.5207976708993751</v>
      </c>
      <c r="DE158" s="12">
        <v>2.4865927961923786</v>
      </c>
      <c r="DF158" s="12">
        <v>2.4830149648309501</v>
      </c>
      <c r="DG158" s="12">
        <v>3.5249964565821124</v>
      </c>
      <c r="DH158" s="12">
        <v>3.539658046399957</v>
      </c>
      <c r="DI158" s="12">
        <v>3.4016813914525081</v>
      </c>
      <c r="DJ158" s="12">
        <v>3.3339079862119694</v>
      </c>
      <c r="DK158" s="12">
        <v>3.3803922862373277</v>
      </c>
      <c r="DL158" s="12">
        <v>3.431263143216317</v>
      </c>
      <c r="DM158" s="12">
        <v>3.3662441729859611</v>
      </c>
      <c r="DN158" s="12">
        <v>3.421048627233152</v>
      </c>
      <c r="DO158" s="12">
        <v>3.4294934829068473</v>
      </c>
      <c r="DP158" s="12">
        <v>3.4976721678659257</v>
      </c>
      <c r="DQ158" s="12">
        <v>3.442825535186488</v>
      </c>
      <c r="DR158" s="12">
        <v>3.4443971402488875</v>
      </c>
      <c r="DS158" s="12">
        <v>3.4522294917325675</v>
      </c>
      <c r="DT158" s="12">
        <v>3.4570891806653128</v>
      </c>
      <c r="DU158" s="12">
        <v>3.5044555600780853</v>
      </c>
      <c r="DV158" s="12">
        <v>3.0602066378300568</v>
      </c>
      <c r="DW158" s="12">
        <v>2.8567067053101747</v>
      </c>
      <c r="DX158" s="12">
        <v>2.8276475993372445</v>
      </c>
      <c r="DY158" s="12">
        <v>2.8604330781069036</v>
      </c>
      <c r="DZ158" s="12">
        <v>2.8639668971912062</v>
      </c>
      <c r="EA158" s="12">
        <v>2.8173395572651865</v>
      </c>
      <c r="EB158" s="12">
        <v>2.7708644264642288</v>
      </c>
      <c r="EC158" s="12">
        <v>2.7223683986052034</v>
      </c>
      <c r="ED158" s="12">
        <v>2.7301530701219945</v>
      </c>
      <c r="EE158" s="12">
        <v>2.7205070460517176</v>
      </c>
      <c r="EF158" s="12">
        <v>2.6496491137225466</v>
      </c>
      <c r="EG158" s="12">
        <v>2.6672962030054896</v>
      </c>
      <c r="EH158" s="12">
        <v>2.6939107937530045</v>
      </c>
      <c r="EI158" s="12">
        <v>2.5887049468161734</v>
      </c>
      <c r="EJ158" s="12">
        <v>2.588659100694167</v>
      </c>
      <c r="EK158" s="12">
        <v>2.5721178198740349</v>
      </c>
      <c r="EL158" s="12">
        <v>2.5737206002993998</v>
      </c>
      <c r="EM158" s="12">
        <v>2.6275952951922896</v>
      </c>
      <c r="EN158" s="12">
        <v>2.5678156197848963</v>
      </c>
      <c r="EO158" s="12">
        <v>2.5270657527001754</v>
      </c>
      <c r="EP158" s="12">
        <v>2.8993234264830199</v>
      </c>
      <c r="EQ158" s="12">
        <v>2.7663715065075407</v>
      </c>
      <c r="ER158" s="12">
        <v>2.8823676967199425</v>
      </c>
      <c r="ES158" s="12">
        <v>2.9579661180646406</v>
      </c>
      <c r="ET158" s="12">
        <v>2.9501466034951229</v>
      </c>
      <c r="EU158" s="12">
        <v>2.9599118274826184</v>
      </c>
      <c r="EV158" s="12">
        <v>3.0434361263998881</v>
      </c>
      <c r="EW158" s="12">
        <v>3.0751359690004234</v>
      </c>
      <c r="EX158" s="12">
        <v>2.9807039607352412</v>
      </c>
      <c r="EY158" s="12">
        <v>3.1440555272911368</v>
      </c>
      <c r="EZ158" s="12">
        <v>3.2269361466554289</v>
      </c>
      <c r="FA158" s="12">
        <v>3.1267275270173629</v>
      </c>
      <c r="FB158" s="12">
        <v>3.1505656766161341</v>
      </c>
      <c r="FC158" s="12">
        <v>3.1324454553540786</v>
      </c>
      <c r="FD158" s="12">
        <v>3.1422895346714266</v>
      </c>
      <c r="FE158" s="12">
        <v>3.4633756009149139</v>
      </c>
      <c r="FF158" s="12">
        <v>3.1011930709043312</v>
      </c>
      <c r="FG158" s="12">
        <v>3.106513054902027</v>
      </c>
      <c r="FH158" s="12">
        <v>3.0759978760941538</v>
      </c>
      <c r="FI158" s="12">
        <v>3.1209307433507951</v>
      </c>
      <c r="FJ158" s="12">
        <v>3.0699681941277914</v>
      </c>
      <c r="FK158" s="12">
        <v>3.0760528914405634</v>
      </c>
      <c r="FL158" s="12">
        <v>3.119172086110606</v>
      </c>
      <c r="FM158" s="12">
        <v>3.1141840280362429</v>
      </c>
      <c r="FN158" s="12">
        <v>3.1588803293033263</v>
      </c>
      <c r="FO158" s="12">
        <v>3.1254383340665255</v>
      </c>
      <c r="FP158" s="12">
        <v>3.2033143907525305</v>
      </c>
      <c r="FQ158" s="12">
        <v>3.2203874865879456</v>
      </c>
      <c r="FR158" s="12">
        <v>3.2049043342637336</v>
      </c>
      <c r="FS158" s="12">
        <v>3.2288231730372376</v>
      </c>
      <c r="FT158" s="12">
        <v>3.2288231730372376</v>
      </c>
      <c r="FU158" s="12">
        <v>3.181631008888091</v>
      </c>
      <c r="FV158" s="12">
        <v>3.2248125542840644</v>
      </c>
      <c r="FW158" s="12">
        <v>3.185111646470864</v>
      </c>
      <c r="FX158" s="12">
        <v>3.1105365105693648</v>
      </c>
      <c r="FY158" s="12">
        <v>3.131750428144453</v>
      </c>
      <c r="FZ158" s="12">
        <v>3.23399461559963</v>
      </c>
      <c r="GA158" s="12">
        <v>3.0940245712673144</v>
      </c>
      <c r="GB158" s="12">
        <v>3.205911115103008</v>
      </c>
      <c r="GC158" s="12">
        <v>3.2242770715790208</v>
      </c>
      <c r="GD158" s="12">
        <v>3.1859992273929194</v>
      </c>
    </row>
    <row r="159" spans="1:186" x14ac:dyDescent="0.2">
      <c r="A159" s="9" t="s">
        <v>18</v>
      </c>
      <c r="B159" s="10" t="s">
        <v>51</v>
      </c>
      <c r="C159" s="10" t="s">
        <v>12</v>
      </c>
      <c r="D159" s="11">
        <f t="shared" si="87"/>
        <v>2.6552398451088384</v>
      </c>
      <c r="E159" s="11">
        <f t="shared" si="88"/>
        <v>2.6977236588309799</v>
      </c>
      <c r="F159" s="12">
        <v>2.6925631980004696</v>
      </c>
      <c r="G159" s="12">
        <v>2.7164405927139725</v>
      </c>
      <c r="H159" s="12">
        <v>2.6584900972964682</v>
      </c>
      <c r="I159" s="12">
        <v>2.6952595590040276</v>
      </c>
      <c r="J159" s="12">
        <v>2.6971957344017516</v>
      </c>
      <c r="K159" s="12">
        <v>2.7864929270912668</v>
      </c>
      <c r="L159" s="12">
        <v>2.7186377673928188</v>
      </c>
      <c r="M159" s="12">
        <v>2.7563357553773384</v>
      </c>
      <c r="N159" s="12">
        <v>2.8319419525572416</v>
      </c>
      <c r="O159" s="12">
        <v>2.7724333737373841</v>
      </c>
      <c r="P159" s="12">
        <v>2.6221759102510735</v>
      </c>
      <c r="Q159" s="12">
        <v>2.6270822238180216</v>
      </c>
      <c r="R159" s="12">
        <v>2.7236993254360593</v>
      </c>
      <c r="S159" s="12">
        <v>2.6650317072478251</v>
      </c>
      <c r="T159" s="12">
        <v>2.4876057107140852</v>
      </c>
      <c r="U159" s="12">
        <v>2.5134230165755214</v>
      </c>
      <c r="V159" s="12">
        <v>2.5420974383226733</v>
      </c>
      <c r="W159" s="12">
        <v>2.5613942418428857</v>
      </c>
      <c r="X159" s="12">
        <v>2.5201205682542835</v>
      </c>
      <c r="Y159" s="12">
        <v>2.5472419692484771</v>
      </c>
      <c r="Z159" s="12">
        <v>2.7230118206800422</v>
      </c>
      <c r="AA159" s="12">
        <v>2.6233108228577713</v>
      </c>
      <c r="AB159" s="12">
        <v>2.5885307246818279</v>
      </c>
      <c r="AC159" s="12">
        <v>2.7273138297380326</v>
      </c>
      <c r="AD159" s="12">
        <v>2.7337661763891683</v>
      </c>
      <c r="AE159" s="12">
        <v>2.908395234052465</v>
      </c>
      <c r="AF159" s="12">
        <v>2.8469874341439247</v>
      </c>
      <c r="AG159" s="12">
        <v>2.6994307728476135</v>
      </c>
      <c r="AH159" s="12">
        <v>2.7230213699887771</v>
      </c>
      <c r="AI159" s="12">
        <v>2.6747131299112339</v>
      </c>
      <c r="AJ159" s="12">
        <v>2.6764343397589907</v>
      </c>
      <c r="AK159" s="12">
        <v>2.8837022677424669</v>
      </c>
      <c r="AL159" s="12">
        <v>2.8393944907737492</v>
      </c>
      <c r="AM159" s="12">
        <v>2.6838559564043569</v>
      </c>
      <c r="AN159" s="12">
        <v>2.7407413401147256</v>
      </c>
      <c r="AO159" s="12">
        <v>2.7097980935579491</v>
      </c>
      <c r="AP159" s="12">
        <v>2.6094030277246092</v>
      </c>
      <c r="AQ159" s="12">
        <v>2.723662477230449</v>
      </c>
      <c r="AR159" s="12">
        <v>2.8549863898692989</v>
      </c>
      <c r="AS159" s="12">
        <v>2.8565368944551937</v>
      </c>
      <c r="AT159" s="12">
        <v>2.7392624250290751</v>
      </c>
      <c r="AU159" s="12">
        <v>2.64131993998916</v>
      </c>
      <c r="AV159" s="12">
        <v>2.7215670102684464</v>
      </c>
      <c r="AW159" s="12">
        <v>2.729405082878086</v>
      </c>
      <c r="AX159" s="12">
        <v>2.6580606057678899</v>
      </c>
      <c r="AY159" s="12">
        <v>2.5699930457331432</v>
      </c>
      <c r="AZ159" s="12">
        <v>2.4990867151599194</v>
      </c>
      <c r="BA159" s="12">
        <v>2.4937441042872144</v>
      </c>
      <c r="BB159" s="12">
        <v>2.4647131143834256</v>
      </c>
      <c r="BC159" s="12">
        <v>2.4739713814088113</v>
      </c>
      <c r="BD159" s="12">
        <v>2.5161996524029835</v>
      </c>
      <c r="BE159" s="12">
        <v>2.5064528700264574</v>
      </c>
      <c r="BF159" s="12">
        <v>2.5608624969226801</v>
      </c>
      <c r="BG159" s="12">
        <v>2.6107595903973877</v>
      </c>
      <c r="BH159" s="12">
        <v>2.5332979625302867</v>
      </c>
      <c r="BI159" s="12">
        <v>2.5501264213188461</v>
      </c>
      <c r="BJ159" s="12">
        <v>2.466513083291797</v>
      </c>
      <c r="BK159" s="12">
        <v>2.3995551948312439</v>
      </c>
      <c r="BL159" s="12">
        <v>2.5297406782925593</v>
      </c>
      <c r="BM159" s="12">
        <v>2.6853744025966426</v>
      </c>
      <c r="BN159" s="12">
        <v>2.6767053582354685</v>
      </c>
      <c r="BO159" s="12">
        <v>2.5052312254442333</v>
      </c>
      <c r="BP159" s="12">
        <v>2.5631098282088334</v>
      </c>
      <c r="BQ159" s="12">
        <v>2.4180295451896185</v>
      </c>
      <c r="BR159" s="12">
        <v>2.4796675895421019</v>
      </c>
      <c r="BS159" s="12">
        <v>2.7048904915922027</v>
      </c>
      <c r="BT159" s="12">
        <v>2.6335158811077775</v>
      </c>
      <c r="BU159" s="12">
        <v>2.5296266322625245</v>
      </c>
      <c r="BV159" s="12">
        <v>2.5734488344608879</v>
      </c>
      <c r="BW159" s="12">
        <v>2.6154175764643304</v>
      </c>
      <c r="BX159" s="12">
        <v>2.7642911480657202</v>
      </c>
      <c r="BY159" s="12">
        <v>2.7609026743857421</v>
      </c>
      <c r="BZ159" s="12">
        <v>2.5867668309397871</v>
      </c>
      <c r="CA159" s="12">
        <v>2.8906525274771497</v>
      </c>
      <c r="CB159" s="12">
        <v>3.062787745270235</v>
      </c>
      <c r="CC159" s="12">
        <v>2.8121896924832708</v>
      </c>
      <c r="CD159" s="12">
        <v>2.6976361848989265</v>
      </c>
      <c r="CE159" s="12">
        <v>2.7161499905757731</v>
      </c>
      <c r="CF159" s="12">
        <v>2.737170035066554</v>
      </c>
      <c r="CG159" s="12">
        <v>2.7925258771973445</v>
      </c>
      <c r="CH159" s="12">
        <v>3.0523825759505163</v>
      </c>
      <c r="CI159" s="12">
        <v>3.0161223197630225</v>
      </c>
      <c r="CJ159" s="12">
        <v>2.8572757684291523</v>
      </c>
      <c r="CK159" s="12">
        <v>2.725337274406229</v>
      </c>
      <c r="CL159" s="12">
        <v>2.74733366750581</v>
      </c>
      <c r="CM159" s="12">
        <v>2.6840548548634366</v>
      </c>
      <c r="CN159" s="12">
        <v>2.6519592644221115</v>
      </c>
      <c r="CO159" s="12">
        <v>2.6310130072883484</v>
      </c>
      <c r="CP159" s="12">
        <v>2.6707756012942609</v>
      </c>
      <c r="CQ159" s="12">
        <v>2.8552843737747278</v>
      </c>
      <c r="CR159" s="12">
        <v>2.8878731659596268</v>
      </c>
      <c r="CS159" s="12">
        <v>2.6848098831134992</v>
      </c>
      <c r="CT159" s="12">
        <v>2.5051520412155543</v>
      </c>
      <c r="CU159" s="12">
        <v>2.6137537151997505</v>
      </c>
      <c r="CV159" s="12">
        <v>2.6686470140351299</v>
      </c>
      <c r="CW159" s="12">
        <v>2.7027462828702165</v>
      </c>
      <c r="CX159" s="12">
        <v>2.6747077802700083</v>
      </c>
      <c r="CY159" s="12">
        <v>2.7388464225174518</v>
      </c>
      <c r="CZ159" s="12">
        <v>2.6992112238766151</v>
      </c>
      <c r="DA159" s="12">
        <v>2.6741325424584703</v>
      </c>
      <c r="DB159" s="12">
        <v>2.7242564823441375</v>
      </c>
      <c r="DC159" s="12">
        <v>2.7084605182445043</v>
      </c>
      <c r="DD159" s="12">
        <v>2.7285187307746375</v>
      </c>
      <c r="DE159" s="12">
        <v>2.7105329547483703</v>
      </c>
      <c r="DF159" s="12">
        <v>2.7297370774118246</v>
      </c>
      <c r="DG159" s="12">
        <v>2.6756274560033764</v>
      </c>
      <c r="DH159" s="12">
        <v>2.792059283736315</v>
      </c>
      <c r="DI159" s="12">
        <v>2.7959696194636963</v>
      </c>
      <c r="DJ159" s="12">
        <v>2.7201891975661896</v>
      </c>
      <c r="DK159" s="12">
        <v>2.7383059531171701</v>
      </c>
      <c r="DL159" s="12">
        <v>2.7204028695284861</v>
      </c>
      <c r="DM159" s="12">
        <v>2.5861736302577811</v>
      </c>
      <c r="DN159" s="12">
        <v>2.567530308399717</v>
      </c>
      <c r="DO159" s="12">
        <v>2.4979109856585127</v>
      </c>
      <c r="DP159" s="12">
        <v>2.5576449742136287</v>
      </c>
      <c r="DQ159" s="12">
        <v>2.4053029303477675</v>
      </c>
      <c r="DR159" s="12">
        <v>2.4714265114449527</v>
      </c>
      <c r="DS159" s="12">
        <v>2.4696171872424846</v>
      </c>
      <c r="DT159" s="12">
        <v>2.3815766931431477</v>
      </c>
      <c r="DU159" s="12">
        <v>2.3374073135284896</v>
      </c>
      <c r="DV159" s="12">
        <v>2.2863244446294249</v>
      </c>
      <c r="DW159" s="12">
        <v>2.2174844212289693</v>
      </c>
      <c r="DX159" s="12">
        <v>2.0726217716607014</v>
      </c>
      <c r="DY159" s="12">
        <v>1.9188605017496219</v>
      </c>
      <c r="DZ159" s="12">
        <v>1.7345222080862768</v>
      </c>
      <c r="EA159" s="12">
        <v>1.6597795634665156</v>
      </c>
      <c r="EB159" s="12">
        <v>1.5150161149242209</v>
      </c>
      <c r="EC159" s="12">
        <v>1.4354697060042962</v>
      </c>
      <c r="ED159" s="12">
        <v>1.2928987175968645</v>
      </c>
      <c r="EE159" s="12">
        <v>0.85787558712537459</v>
      </c>
      <c r="EF159" s="12">
        <v>0.84901715974938408</v>
      </c>
      <c r="EG159" s="12">
        <v>0.84589949254299945</v>
      </c>
      <c r="EH159" s="12">
        <v>0.85645862487106061</v>
      </c>
      <c r="EI159" s="12">
        <v>0.82023583474112138</v>
      </c>
      <c r="EJ159" s="12">
        <v>0.83009827473994591</v>
      </c>
      <c r="EK159" s="12">
        <v>0.8270285529164052</v>
      </c>
      <c r="EL159" s="12">
        <v>0.81089577517185762</v>
      </c>
      <c r="EM159" s="12">
        <v>0.81556747076489122</v>
      </c>
      <c r="EN159" s="12">
        <v>0.86346324241764905</v>
      </c>
      <c r="EO159" s="12">
        <v>0.84031818013656201</v>
      </c>
      <c r="EP159" s="12">
        <v>0.91043669012881034</v>
      </c>
      <c r="EQ159" s="12">
        <v>0.90487545284926529</v>
      </c>
      <c r="ER159" s="12">
        <v>1.0190644831344853</v>
      </c>
      <c r="ES159" s="12">
        <v>1.0819829207276785</v>
      </c>
      <c r="ET159" s="12">
        <v>1.0077317536559744</v>
      </c>
      <c r="EU159" s="12">
        <v>1.059146246566087</v>
      </c>
      <c r="EV159" s="12">
        <v>1.0419977528268578</v>
      </c>
      <c r="EW159" s="12">
        <v>0.93920409068735611</v>
      </c>
      <c r="EX159" s="12">
        <v>1.1274062696514973</v>
      </c>
      <c r="EY159" s="12">
        <v>1.1512743141354433</v>
      </c>
      <c r="EZ159" s="12">
        <v>1.1800778499223956</v>
      </c>
      <c r="FA159" s="12">
        <v>1.1786191997450033</v>
      </c>
      <c r="FB159" s="12">
        <v>1.1937737848969432</v>
      </c>
      <c r="FC159" s="12">
        <v>1.2503279801348965</v>
      </c>
      <c r="FD159" s="12">
        <v>1.5021255983118988</v>
      </c>
      <c r="FE159" s="12">
        <v>1.4981233868442079</v>
      </c>
      <c r="FF159" s="12">
        <v>1.5172972686782151</v>
      </c>
      <c r="FG159" s="12">
        <v>1.5760255574455762</v>
      </c>
      <c r="FH159" s="12">
        <v>1.6054697887716463</v>
      </c>
      <c r="FI159" s="12">
        <v>1.6559929033347014</v>
      </c>
      <c r="FJ159" s="12">
        <v>1.6140465663886407</v>
      </c>
      <c r="FK159" s="12">
        <v>1.6328531161135533</v>
      </c>
      <c r="FL159" s="12">
        <v>1.6371116057968917</v>
      </c>
      <c r="FM159" s="12">
        <v>1.6942125278948925</v>
      </c>
      <c r="FN159" s="12">
        <v>1.6963140092632001</v>
      </c>
      <c r="FO159" s="12">
        <v>1.6953422876955377</v>
      </c>
      <c r="FP159" s="12">
        <v>1.7168440299883407</v>
      </c>
      <c r="FQ159" s="12">
        <v>2.211379874132251</v>
      </c>
      <c r="FR159" s="12">
        <v>2.2100557700180739</v>
      </c>
      <c r="FS159" s="12">
        <v>2.2225365191200939</v>
      </c>
      <c r="FT159" s="12">
        <v>2.2225365191200939</v>
      </c>
      <c r="FU159" s="12">
        <v>2.2565446383364813</v>
      </c>
      <c r="FV159" s="12">
        <v>2.2574416120912479</v>
      </c>
      <c r="FW159" s="12">
        <v>2.2866765495412062</v>
      </c>
      <c r="FX159" s="12">
        <v>2.3089407195255593</v>
      </c>
      <c r="FY159" s="12">
        <v>2.2895191020830934</v>
      </c>
      <c r="FZ159" s="12">
        <v>2.3211587834565428</v>
      </c>
      <c r="GA159" s="12">
        <v>2.3694629558024505</v>
      </c>
      <c r="GB159" s="12">
        <v>2.3282512830745787</v>
      </c>
      <c r="GC159" s="12">
        <v>2.3343848750357359</v>
      </c>
      <c r="GD159" s="12">
        <v>2.337618251856485</v>
      </c>
    </row>
    <row r="160" spans="1:186" x14ac:dyDescent="0.2">
      <c r="A160" s="9" t="s">
        <v>19</v>
      </c>
      <c r="B160" s="10" t="s">
        <v>51</v>
      </c>
      <c r="C160" s="10" t="s">
        <v>12</v>
      </c>
      <c r="D160" s="11">
        <f t="shared" si="87"/>
        <v>0.41456547639630265</v>
      </c>
      <c r="E160" s="11">
        <f t="shared" si="88"/>
        <v>0.37959645407023995</v>
      </c>
      <c r="F160" s="12">
        <v>0.3890032443690562</v>
      </c>
      <c r="G160" s="12">
        <v>0.40562745894114061</v>
      </c>
      <c r="H160" s="12">
        <v>0.37761841495831594</v>
      </c>
      <c r="I160" s="12">
        <v>0.3833192712079847</v>
      </c>
      <c r="J160" s="12">
        <v>0.37832187698320097</v>
      </c>
      <c r="K160" s="12">
        <v>0.36247991218278885</v>
      </c>
      <c r="L160" s="12">
        <v>0.39386163449772266</v>
      </c>
      <c r="M160" s="12">
        <v>0.42697285815747943</v>
      </c>
      <c r="N160" s="12">
        <v>0.47819097373208741</v>
      </c>
      <c r="O160" s="12">
        <v>0.42966334940741446</v>
      </c>
      <c r="P160" s="12">
        <v>0.40773784501579596</v>
      </c>
      <c r="Q160" s="12">
        <v>0.39416384178361324</v>
      </c>
      <c r="R160" s="12">
        <v>0.3902357098366549</v>
      </c>
      <c r="S160" s="12">
        <v>0.42895425968633027</v>
      </c>
      <c r="T160" s="12">
        <v>0.42160448845033077</v>
      </c>
      <c r="U160" s="12">
        <v>0.42377115148697686</v>
      </c>
      <c r="V160" s="12">
        <v>0.42049583229911192</v>
      </c>
      <c r="W160" s="12">
        <v>0.39061276548199331</v>
      </c>
      <c r="X160" s="12">
        <v>0.42221790733603076</v>
      </c>
      <c r="Y160" s="12">
        <v>0.42728846161140238</v>
      </c>
      <c r="Z160" s="12">
        <v>0.43409797401229</v>
      </c>
      <c r="AA160" s="12">
        <v>0.50350435123555237</v>
      </c>
      <c r="AB160" s="12">
        <v>0.44526237444168698</v>
      </c>
      <c r="AC160" s="12">
        <v>0.45461575409573873</v>
      </c>
      <c r="AD160" s="12">
        <v>0.42535816181511765</v>
      </c>
      <c r="AE160" s="12">
        <v>0.41601055842844453</v>
      </c>
      <c r="AF160" s="12">
        <v>0.38889069044507468</v>
      </c>
      <c r="AG160" s="12">
        <v>0.4114425990686027</v>
      </c>
      <c r="AH160" s="12">
        <v>0.40355646673987888</v>
      </c>
      <c r="AI160" s="12">
        <v>0.43704125912440928</v>
      </c>
      <c r="AJ160" s="12">
        <v>0.50682203740871279</v>
      </c>
      <c r="AK160" s="12">
        <v>0.51280749582225282</v>
      </c>
      <c r="AL160" s="12">
        <v>0.56620476566799027</v>
      </c>
      <c r="AM160" s="12">
        <v>0.57271978072678009</v>
      </c>
      <c r="AN160" s="12">
        <v>0.5568519848008141</v>
      </c>
      <c r="AO160" s="12">
        <v>0.55312155382132944</v>
      </c>
      <c r="AP160" s="12">
        <v>0.50149819009450414</v>
      </c>
      <c r="AQ160" s="12">
        <v>0.58351477129889473</v>
      </c>
      <c r="AR160" s="12">
        <v>0.63368286906559979</v>
      </c>
      <c r="AS160" s="12">
        <v>0.52435474054529851</v>
      </c>
      <c r="AT160" s="12">
        <v>0.49547407897516027</v>
      </c>
      <c r="AU160" s="12">
        <v>0.51792020154215557</v>
      </c>
      <c r="AV160" s="12">
        <v>0.52571264736117473</v>
      </c>
      <c r="AW160" s="12">
        <v>0.53524106862672438</v>
      </c>
      <c r="AX160" s="12">
        <v>0.50577445132833754</v>
      </c>
      <c r="AY160" s="12">
        <v>0.44009936668484778</v>
      </c>
      <c r="AZ160" s="12">
        <v>0.43898290885838814</v>
      </c>
      <c r="BA160" s="12">
        <v>0.42575986676980804</v>
      </c>
      <c r="BB160" s="12">
        <v>0.4549901208278333</v>
      </c>
      <c r="BC160" s="12">
        <v>0.57542490173575422</v>
      </c>
      <c r="BD160" s="12">
        <v>0.51136562377908623</v>
      </c>
      <c r="BE160" s="12">
        <v>0.56938093216483254</v>
      </c>
      <c r="BF160" s="12">
        <v>0.60476011232789217</v>
      </c>
      <c r="BG160" s="12">
        <v>0.5872495356044527</v>
      </c>
      <c r="BH160" s="12">
        <v>0.55590749473818823</v>
      </c>
      <c r="BI160" s="12">
        <v>0.52726898674503042</v>
      </c>
      <c r="BJ160" s="12">
        <v>0.58338387108530398</v>
      </c>
      <c r="BK160" s="12">
        <v>0.57727782070930167</v>
      </c>
      <c r="BL160" s="12">
        <v>0.57515055154604899</v>
      </c>
      <c r="BM160" s="12">
        <v>0.57377739367347325</v>
      </c>
      <c r="BN160" s="12">
        <v>0.61492148058495244</v>
      </c>
      <c r="BO160" s="12">
        <v>0.62517514305967747</v>
      </c>
      <c r="BP160" s="12">
        <v>0.53555970878551618</v>
      </c>
      <c r="BQ160" s="12">
        <v>0.55562807343143794</v>
      </c>
      <c r="BR160" s="12">
        <v>0.54548696488069459</v>
      </c>
      <c r="BS160" s="12">
        <v>0.56779117383263777</v>
      </c>
      <c r="BT160" s="12">
        <v>0.53604931835483627</v>
      </c>
      <c r="BU160" s="12">
        <v>0.57257306668687014</v>
      </c>
      <c r="BV160" s="12">
        <v>0.57502111453347027</v>
      </c>
      <c r="BW160" s="12">
        <v>0.57137436739646574</v>
      </c>
      <c r="BX160" s="12">
        <v>0.57699643589934746</v>
      </c>
      <c r="BY160" s="12">
        <v>0.56976203243542911</v>
      </c>
      <c r="BZ160" s="12">
        <v>0.51105728230433856</v>
      </c>
      <c r="CA160" s="12">
        <v>0.53303906365794784</v>
      </c>
      <c r="CB160" s="12">
        <v>0.49862570140056939</v>
      </c>
      <c r="CC160" s="12">
        <v>0.48202062099556181</v>
      </c>
      <c r="CD160" s="12">
        <v>0.49944959612411471</v>
      </c>
      <c r="CE160" s="12">
        <v>0.50358430898037931</v>
      </c>
      <c r="CF160" s="12">
        <v>0.52409046393178971</v>
      </c>
      <c r="CG160" s="12">
        <v>0.54266748908495499</v>
      </c>
      <c r="CH160" s="12">
        <v>0.57040077595402494</v>
      </c>
      <c r="CI160" s="12">
        <v>0.55509344229252533</v>
      </c>
      <c r="CJ160" s="12">
        <v>0.55304496087606003</v>
      </c>
      <c r="CK160" s="12">
        <v>0.54890297647353659</v>
      </c>
      <c r="CL160" s="12">
        <v>0.53387139992579202</v>
      </c>
      <c r="CM160" s="12">
        <v>0.53657832179754983</v>
      </c>
      <c r="CN160" s="12">
        <v>0.51381429067226836</v>
      </c>
      <c r="CO160" s="12">
        <v>0.49065632081305111</v>
      </c>
      <c r="CP160" s="12">
        <v>0.52890214418200365</v>
      </c>
      <c r="CQ160" s="12">
        <v>0.52266665679342228</v>
      </c>
      <c r="CR160" s="12">
        <v>0.55898659459681677</v>
      </c>
      <c r="CS160" s="12">
        <v>0.52092616162019378</v>
      </c>
      <c r="CT160" s="12">
        <v>0.53788663337567022</v>
      </c>
      <c r="CU160" s="12">
        <v>0.4280003406427787</v>
      </c>
      <c r="CV160" s="12">
        <v>0.45363773120088119</v>
      </c>
      <c r="CW160" s="12">
        <v>0.39418459962653379</v>
      </c>
      <c r="CX160" s="12">
        <v>0.39082726783890726</v>
      </c>
      <c r="CY160" s="12">
        <v>0.41447038501907352</v>
      </c>
      <c r="CZ160" s="12">
        <v>0.35831054893122632</v>
      </c>
      <c r="DA160" s="12">
        <v>0.33242616121163632</v>
      </c>
      <c r="DB160" s="12">
        <v>0.33773202616210884</v>
      </c>
      <c r="DC160" s="12">
        <v>0.33554564388079333</v>
      </c>
      <c r="DD160" s="12">
        <v>0.33999159278756874</v>
      </c>
      <c r="DE160" s="12">
        <v>0.3309944924793104</v>
      </c>
      <c r="DF160" s="12">
        <v>0.33383495983641692</v>
      </c>
      <c r="DG160" s="12">
        <v>0.33498303923518286</v>
      </c>
      <c r="DH160" s="12">
        <v>0.32936156680058742</v>
      </c>
      <c r="DI160" s="12">
        <v>0.32896362692930192</v>
      </c>
      <c r="DJ160" s="12">
        <v>0.34510534883466221</v>
      </c>
      <c r="DK160" s="12">
        <v>0.32847878064934499</v>
      </c>
      <c r="DL160" s="12">
        <v>0.33772287811909074</v>
      </c>
      <c r="DM160" s="12">
        <v>0.31726327990920794</v>
      </c>
      <c r="DN160" s="12">
        <v>0.34108478392822644</v>
      </c>
      <c r="DO160" s="12">
        <v>0.34036208852979999</v>
      </c>
      <c r="DP160" s="12">
        <v>0.35794920123201318</v>
      </c>
      <c r="DQ160" s="12">
        <v>0.36833680407901603</v>
      </c>
      <c r="DR160" s="12">
        <v>0.35649923641365117</v>
      </c>
      <c r="DS160" s="12">
        <v>0.35603726024123933</v>
      </c>
      <c r="DT160" s="12">
        <v>0.36271075762291133</v>
      </c>
      <c r="DU160" s="12">
        <v>0.36866613362766598</v>
      </c>
      <c r="DV160" s="12">
        <v>0.36691885741121727</v>
      </c>
      <c r="DW160" s="12">
        <v>0.37534877905235609</v>
      </c>
      <c r="DX160" s="12">
        <v>0.36294860674138085</v>
      </c>
      <c r="DY160" s="12">
        <v>0.34965192621463609</v>
      </c>
      <c r="DZ160" s="12">
        <v>0.33710995923688097</v>
      </c>
      <c r="EA160" s="12">
        <v>0.35446837086364269</v>
      </c>
      <c r="EB160" s="12">
        <v>0.35794005318899502</v>
      </c>
      <c r="EC160" s="12">
        <v>0.3391865650019798</v>
      </c>
      <c r="ED160" s="12">
        <v>0.3499400895697049</v>
      </c>
      <c r="EE160" s="12">
        <v>0.3391911390234888</v>
      </c>
      <c r="EF160" s="12">
        <v>0.33753991725872962</v>
      </c>
      <c r="EG160" s="12">
        <v>0.34235636190773633</v>
      </c>
      <c r="EH160" s="12">
        <v>0.34124487468104242</v>
      </c>
      <c r="EI160" s="12">
        <v>0.34332148044614125</v>
      </c>
      <c r="EJ160" s="12">
        <v>0.33674403751615872</v>
      </c>
      <c r="EK160" s="12">
        <v>0.3633282505266302</v>
      </c>
      <c r="EL160" s="12">
        <v>0.3562568132736727</v>
      </c>
      <c r="EM160" s="12">
        <v>0.32766003079922895</v>
      </c>
      <c r="EN160" s="12">
        <v>0.32863429738065192</v>
      </c>
      <c r="EO160" s="12">
        <v>0.35378684165879754</v>
      </c>
      <c r="EP160" s="12">
        <v>0.34851299485888815</v>
      </c>
      <c r="EQ160" s="12">
        <v>0.35057130453795077</v>
      </c>
      <c r="ER160" s="12">
        <v>0.3462305581258831</v>
      </c>
      <c r="ES160" s="12">
        <v>0.33406823493337734</v>
      </c>
      <c r="ET160" s="12">
        <v>0.3114176804206702</v>
      </c>
      <c r="EU160" s="12">
        <v>0.3365702246988157</v>
      </c>
      <c r="EV160" s="12">
        <v>0.35752381723167354</v>
      </c>
      <c r="EW160" s="12">
        <v>0.35113390918356113</v>
      </c>
      <c r="EX160" s="12">
        <v>0.35245580139967037</v>
      </c>
      <c r="EY160" s="12">
        <v>0.35360845481994541</v>
      </c>
      <c r="EZ160" s="12">
        <v>0.3511201871190342</v>
      </c>
      <c r="FA160" s="12">
        <v>0.36620073603429987</v>
      </c>
      <c r="FB160" s="12">
        <v>0.36020876785747302</v>
      </c>
      <c r="FC160" s="12">
        <v>0.35657699477930471</v>
      </c>
      <c r="FD160" s="12">
        <v>0.47202987168868321</v>
      </c>
      <c r="FE160" s="12">
        <v>0.47071255349408325</v>
      </c>
      <c r="FF160" s="12">
        <v>0.46938151323495597</v>
      </c>
      <c r="FG160" s="12">
        <v>0.39031955145140501</v>
      </c>
      <c r="FH160" s="12">
        <v>0.40981860514439189</v>
      </c>
      <c r="FI160" s="12">
        <v>0.41440634871794713</v>
      </c>
      <c r="FJ160" s="12">
        <v>0.41823937874251271</v>
      </c>
      <c r="FK160" s="12">
        <v>0.42747890219074941</v>
      </c>
      <c r="FL160" s="12">
        <v>0.42736912567453289</v>
      </c>
      <c r="FM160" s="12">
        <v>0.43081793789233996</v>
      </c>
      <c r="FN160" s="12">
        <v>0.43001291010675102</v>
      </c>
      <c r="FO160" s="12">
        <v>0.43028735139729268</v>
      </c>
      <c r="FP160" s="12">
        <v>0.43095973255911979</v>
      </c>
      <c r="FQ160" s="12">
        <v>0.41489119499790411</v>
      </c>
      <c r="FR160" s="12">
        <v>0.41489119499790411</v>
      </c>
      <c r="FS160" s="12">
        <v>0.41489119499790411</v>
      </c>
      <c r="FT160" s="12">
        <v>0.41489119499790411</v>
      </c>
      <c r="FU160" s="12">
        <v>0.44598539321627717</v>
      </c>
      <c r="FV160" s="12">
        <v>0.44770065128216285</v>
      </c>
      <c r="FW160" s="12">
        <v>0.40945725744517864</v>
      </c>
      <c r="FX160" s="12">
        <v>0.40977743895081059</v>
      </c>
      <c r="FY160" s="12">
        <v>0.42444175190875477</v>
      </c>
      <c r="FZ160" s="12">
        <v>0.42504094872643755</v>
      </c>
      <c r="GA160" s="12">
        <v>0.40760935275553134</v>
      </c>
      <c r="GB160" s="12">
        <v>0.41130973615633504</v>
      </c>
      <c r="GC160" s="12">
        <v>0.40224402552544131</v>
      </c>
      <c r="GD160" s="12">
        <v>0.38980268702088483</v>
      </c>
    </row>
    <row r="161" spans="1:186" x14ac:dyDescent="0.2">
      <c r="A161" s="9" t="s">
        <v>20</v>
      </c>
      <c r="B161" s="10" t="s">
        <v>51</v>
      </c>
      <c r="C161" s="10" t="s">
        <v>12</v>
      </c>
      <c r="D161" s="11">
        <f t="shared" si="87"/>
        <v>1.5298169581249936</v>
      </c>
      <c r="E161" s="11">
        <f t="shared" si="88"/>
        <v>1.4725127962465958</v>
      </c>
      <c r="F161" s="12">
        <v>1.5181010012591785</v>
      </c>
      <c r="G161" s="12">
        <v>1.5568465427703868</v>
      </c>
      <c r="H161" s="12">
        <v>1.5047365241063375</v>
      </c>
      <c r="I161" s="12">
        <v>1.5732845305821717</v>
      </c>
      <c r="J161" s="12">
        <v>1.7045984147460758</v>
      </c>
      <c r="K161" s="12">
        <v>1.7089894647695543</v>
      </c>
      <c r="L161" s="12">
        <v>1.6932847520234289</v>
      </c>
      <c r="M161" s="12">
        <v>1.7343194254772472</v>
      </c>
      <c r="N161" s="12">
        <v>1.5975547823072904</v>
      </c>
      <c r="O161" s="12">
        <v>1.5420819502321044</v>
      </c>
      <c r="P161" s="12">
        <v>1.5380180321266224</v>
      </c>
      <c r="Q161" s="12">
        <v>1.5194979631754444</v>
      </c>
      <c r="R161" s="12">
        <v>1.5127477816722363</v>
      </c>
      <c r="S161" s="12">
        <v>1.5108781857730582</v>
      </c>
      <c r="T161" s="12">
        <v>1.5408982345018758</v>
      </c>
      <c r="U161" s="12">
        <v>1.635699843458764</v>
      </c>
      <c r="V161" s="12">
        <v>1.446778315837798</v>
      </c>
      <c r="W161" s="12">
        <v>1.365088656590371</v>
      </c>
      <c r="X161" s="12">
        <v>1.3766776308827999</v>
      </c>
      <c r="Y161" s="12">
        <v>1.4551381937835879</v>
      </c>
      <c r="Z161" s="12">
        <v>1.4041312411872036</v>
      </c>
      <c r="AA161" s="12">
        <v>1.3808534846797165</v>
      </c>
      <c r="AB161" s="12">
        <v>1.3655850849316096</v>
      </c>
      <c r="AC161" s="12">
        <v>1.3294553647981793</v>
      </c>
      <c r="AD161" s="12">
        <v>1.4271250296650557</v>
      </c>
      <c r="AE161" s="12">
        <v>1.4399572685282704</v>
      </c>
      <c r="AF161" s="12">
        <v>1.4127248373168482</v>
      </c>
      <c r="AG161" s="12">
        <v>1.4435674485372836</v>
      </c>
      <c r="AH161" s="12">
        <v>1.4385601632724956</v>
      </c>
      <c r="AI161" s="12">
        <v>1.4804274273745537</v>
      </c>
      <c r="AJ161" s="12">
        <v>1.5618025062591616</v>
      </c>
      <c r="AK161" s="12">
        <v>1.5511643403161488</v>
      </c>
      <c r="AL161" s="12">
        <v>1.5748835139545694</v>
      </c>
      <c r="AM161" s="12">
        <v>1.4804033338729063</v>
      </c>
      <c r="AN161" s="12">
        <v>1.4058768297155129</v>
      </c>
      <c r="AO161" s="12">
        <v>1.4791556382416788</v>
      </c>
      <c r="AP161" s="12">
        <v>1.5014255684363309</v>
      </c>
      <c r="AQ161" s="12">
        <v>1.5257457895603659</v>
      </c>
      <c r="AR161" s="12">
        <v>1.3769420922750424</v>
      </c>
      <c r="AS161" s="12">
        <v>1.3620201067248336</v>
      </c>
      <c r="AT161" s="12">
        <v>1.3899167420555212</v>
      </c>
      <c r="AU161" s="12">
        <v>1.3310408243996055</v>
      </c>
      <c r="AV161" s="12">
        <v>1.4249945122362668</v>
      </c>
      <c r="AW161" s="12">
        <v>1.3968216928344439</v>
      </c>
      <c r="AX161" s="12">
        <v>1.4347387631502291</v>
      </c>
      <c r="AY161" s="12">
        <v>1.4487408829882897</v>
      </c>
      <c r="AZ161" s="12">
        <v>1.4530580196828653</v>
      </c>
      <c r="BA161" s="12">
        <v>1.4411954538947505</v>
      </c>
      <c r="BB161" s="12">
        <v>1.430138530927372</v>
      </c>
      <c r="BC161" s="12">
        <v>1.4768830215032502</v>
      </c>
      <c r="BD161" s="12">
        <v>1.5158682702968869</v>
      </c>
      <c r="BE161" s="12">
        <v>1.4676113235542176</v>
      </c>
      <c r="BF161" s="12">
        <v>1.3772772262768771</v>
      </c>
      <c r="BG161" s="12">
        <v>1.3705136581100539</v>
      </c>
      <c r="BH161" s="12">
        <v>1.3515892284068336</v>
      </c>
      <c r="BI161" s="12">
        <v>1.3295753337342149</v>
      </c>
      <c r="BJ161" s="12">
        <v>1.3594285907418893</v>
      </c>
      <c r="BK161" s="12">
        <v>1.3394594653115186</v>
      </c>
      <c r="BL161" s="12">
        <v>1.2452913914281238</v>
      </c>
      <c r="BM161" s="12">
        <v>1.1929690370955202</v>
      </c>
      <c r="BN161" s="12">
        <v>1.1245614036230769</v>
      </c>
      <c r="BO161" s="12">
        <v>0.9973879559333112</v>
      </c>
      <c r="BP161" s="12">
        <v>1.1264896752382438</v>
      </c>
      <c r="BQ161" s="12">
        <v>1.1610542525874679</v>
      </c>
      <c r="BR161" s="12">
        <v>1.2007217226533093</v>
      </c>
      <c r="BS161" s="12">
        <v>1.2587586990975661</v>
      </c>
      <c r="BT161" s="12">
        <v>1.2271398109590739</v>
      </c>
      <c r="BU161" s="12">
        <v>1.1974050271708303</v>
      </c>
      <c r="BV161" s="12">
        <v>1.2157957477964283</v>
      </c>
      <c r="BW161" s="12">
        <v>1.1948687592199871</v>
      </c>
      <c r="BX161" s="12">
        <v>1.2167988002804311</v>
      </c>
      <c r="BY161" s="12">
        <v>1.2988492014444031</v>
      </c>
      <c r="BZ161" s="12">
        <v>1.3181806530287905</v>
      </c>
      <c r="CA161" s="12">
        <v>1.39087469868388</v>
      </c>
      <c r="CB161" s="12">
        <v>1.29271682568494</v>
      </c>
      <c r="CC161" s="12">
        <v>1.2965433050115109</v>
      </c>
      <c r="CD161" s="12">
        <v>1.3154615025622096</v>
      </c>
      <c r="CE161" s="12">
        <v>1.3523292341972162</v>
      </c>
      <c r="CF161" s="12">
        <v>1.3102743343166916</v>
      </c>
      <c r="CG161" s="12">
        <v>1.2415171250753758</v>
      </c>
      <c r="CH161" s="12">
        <v>1.2441600687809267</v>
      </c>
      <c r="CI161" s="12">
        <v>1.3050833482545396</v>
      </c>
      <c r="CJ161" s="12">
        <v>1.2463036176406377</v>
      </c>
      <c r="CK161" s="12">
        <v>1.2841951672918486</v>
      </c>
      <c r="CL161" s="12">
        <v>1.4661842379055239</v>
      </c>
      <c r="CM161" s="12">
        <v>1.5079855945018079</v>
      </c>
      <c r="CN161" s="12">
        <v>1.5150509858152397</v>
      </c>
      <c r="CO161" s="12">
        <v>1.458680854652185</v>
      </c>
      <c r="CP161" s="12">
        <v>1.3770205239145235</v>
      </c>
      <c r="CQ161" s="12">
        <v>1.379530274056388</v>
      </c>
      <c r="CR161" s="12">
        <v>1.9882770339279954</v>
      </c>
      <c r="CS161" s="12">
        <v>1.8353023523688663</v>
      </c>
      <c r="CT161" s="12">
        <v>1.897750679162971</v>
      </c>
      <c r="CU161" s="12">
        <v>1.9065401670391082</v>
      </c>
      <c r="CV161" s="12">
        <v>1.8158168991037433</v>
      </c>
      <c r="CW161" s="12">
        <v>1.6030880209447225</v>
      </c>
      <c r="CX161" s="12">
        <v>1.525710095599297</v>
      </c>
      <c r="CY161" s="12">
        <v>1.7746530959037874</v>
      </c>
      <c r="CZ161" s="12">
        <v>1.366165674629694</v>
      </c>
      <c r="DA161" s="12">
        <v>1.3511823724864618</v>
      </c>
      <c r="DB161" s="12">
        <v>1.3133571425836548</v>
      </c>
      <c r="DC161" s="12">
        <v>1.3270426079223656</v>
      </c>
      <c r="DD161" s="12">
        <v>1.3381323996520342</v>
      </c>
      <c r="DE161" s="12">
        <v>1.3493027467695693</v>
      </c>
      <c r="DF161" s="12">
        <v>1.3635162974287409</v>
      </c>
      <c r="DG161" s="12">
        <v>1.3442277573339583</v>
      </c>
      <c r="DH161" s="12">
        <v>1.3453286809681384</v>
      </c>
      <c r="DI161" s="12">
        <v>1.337004624221898</v>
      </c>
      <c r="DJ161" s="12">
        <v>1.2826028856158254</v>
      </c>
      <c r="DK161" s="12">
        <v>1.2726229681189889</v>
      </c>
      <c r="DL161" s="12">
        <v>1.2586868860180258</v>
      </c>
      <c r="DM161" s="12">
        <v>1.1756074293313583</v>
      </c>
      <c r="DN161" s="12">
        <v>1.0958754965404909</v>
      </c>
      <c r="DO161" s="12">
        <v>1.1034208512040182</v>
      </c>
      <c r="DP161" s="12">
        <v>1.2346008250458411</v>
      </c>
      <c r="DQ161" s="12">
        <v>1.2296511439913562</v>
      </c>
      <c r="DR161" s="12">
        <v>1.1421858939652718</v>
      </c>
      <c r="DS161" s="12">
        <v>1.1589772170361821</v>
      </c>
      <c r="DT161" s="12">
        <v>1.1535621048518001</v>
      </c>
      <c r="DU161" s="12">
        <v>1.1481738444633733</v>
      </c>
      <c r="DV161" s="12">
        <v>1.1527744521704353</v>
      </c>
      <c r="DW161" s="12">
        <v>1.1455692202556789</v>
      </c>
      <c r="DX161" s="12">
        <v>1.0439351725636823</v>
      </c>
      <c r="DY161" s="12">
        <v>1.0785739893464237</v>
      </c>
      <c r="DZ161" s="12">
        <v>1.0561885421180943</v>
      </c>
      <c r="EA161" s="12">
        <v>1.0455999839129306</v>
      </c>
      <c r="EB161" s="12">
        <v>1.0350293269050708</v>
      </c>
      <c r="EC161" s="12">
        <v>1.0162241191374894</v>
      </c>
      <c r="ED161" s="12">
        <v>1.0398984525716888</v>
      </c>
      <c r="EE161" s="12">
        <v>1.038000925657492</v>
      </c>
      <c r="EF161" s="12">
        <v>1.035083030496982</v>
      </c>
      <c r="EG161" s="12">
        <v>0.99621953115055784</v>
      </c>
      <c r="EH161" s="12">
        <v>1.0248972492311528</v>
      </c>
      <c r="EI161" s="12">
        <v>1.0062800040352611</v>
      </c>
      <c r="EJ161" s="12">
        <v>1.0323351967108578</v>
      </c>
      <c r="EK161" s="12">
        <v>1.0580144642430758</v>
      </c>
      <c r="EL161" s="12">
        <v>1.0511583056757423</v>
      </c>
      <c r="EM161" s="12">
        <v>1.0826733635289809</v>
      </c>
      <c r="EN161" s="12">
        <v>1.101890298834548</v>
      </c>
      <c r="EO161" s="12">
        <v>1.0389049361213309</v>
      </c>
      <c r="EP161" s="12">
        <v>1.0473543012486974</v>
      </c>
      <c r="EQ161" s="12">
        <v>1.0362913613149847</v>
      </c>
      <c r="ER161" s="12">
        <v>1.0479271395624172</v>
      </c>
      <c r="ES161" s="12">
        <v>1.0632684656517242</v>
      </c>
      <c r="ET161" s="12">
        <v>1.0465397967713768</v>
      </c>
      <c r="EU161" s="12">
        <v>1.0394867250337028</v>
      </c>
      <c r="EV161" s="12">
        <v>1.0550697172866104</v>
      </c>
      <c r="EW161" s="12">
        <v>1.0848841613959928</v>
      </c>
      <c r="EX161" s="12">
        <v>1.0954100654105934</v>
      </c>
      <c r="EY161" s="12">
        <v>1.0455820827156272</v>
      </c>
      <c r="EZ161" s="12">
        <v>1.0589453265028705</v>
      </c>
      <c r="FA161" s="12">
        <v>1.0336330335153789</v>
      </c>
      <c r="FB161" s="12">
        <v>1.0456805393007975</v>
      </c>
      <c r="FC161" s="12">
        <v>1.0810622557716441</v>
      </c>
      <c r="FD161" s="12">
        <v>1.0798718261509452</v>
      </c>
      <c r="FE161" s="12">
        <v>1.1199257551180681</v>
      </c>
      <c r="FF161" s="12">
        <v>1.124401054444004</v>
      </c>
      <c r="FG161" s="12">
        <v>1.150366741133082</v>
      </c>
      <c r="FH161" s="12">
        <v>1.1283393178508272</v>
      </c>
      <c r="FI161" s="12">
        <v>1.1645623905949494</v>
      </c>
      <c r="FJ161" s="12">
        <v>1.1560324700797164</v>
      </c>
      <c r="FK161" s="12">
        <v>1.1679546674840087</v>
      </c>
      <c r="FL161" s="12">
        <v>1.1861422839446107</v>
      </c>
      <c r="FM161" s="12">
        <v>1.2363193399869998</v>
      </c>
      <c r="FN161" s="12">
        <v>1.2650239098635505</v>
      </c>
      <c r="FO161" s="12">
        <v>1.2738939531275546</v>
      </c>
      <c r="FP161" s="12">
        <v>1.2951605755244004</v>
      </c>
      <c r="FQ161" s="12">
        <v>1.234153295113247</v>
      </c>
      <c r="FR161" s="12">
        <v>1.2403381587816902</v>
      </c>
      <c r="FS161" s="12">
        <v>1.2306715122376695</v>
      </c>
      <c r="FT161" s="12">
        <v>1.2302597846996832</v>
      </c>
      <c r="FU161" s="12">
        <v>1.2188925244118074</v>
      </c>
      <c r="FV161" s="12">
        <v>1.3294503189597191</v>
      </c>
      <c r="FW161" s="12">
        <v>1.3170268880309217</v>
      </c>
      <c r="FX161" s="12">
        <v>1.2809559754638811</v>
      </c>
      <c r="FY161" s="12">
        <v>1.2793717195025003</v>
      </c>
      <c r="FZ161" s="12">
        <v>1.2451714820537008</v>
      </c>
      <c r="GA161" s="12">
        <v>1.3202580541442472</v>
      </c>
      <c r="GB161" s="12">
        <v>1.2986602595972825</v>
      </c>
      <c r="GC161" s="12">
        <v>1.2594297857061314</v>
      </c>
      <c r="GD161" s="12">
        <v>1.2790763497469886</v>
      </c>
    </row>
    <row r="162" spans="1:186" x14ac:dyDescent="0.2">
      <c r="A162" s="9" t="s">
        <v>21</v>
      </c>
      <c r="B162" s="10" t="s">
        <v>51</v>
      </c>
      <c r="C162" s="10" t="s">
        <v>12</v>
      </c>
      <c r="D162" s="11">
        <f t="shared" si="87"/>
        <v>6.1407767978029153E-2</v>
      </c>
      <c r="E162" s="11">
        <f t="shared" si="88"/>
        <v>6.7197954977783775E-2</v>
      </c>
      <c r="F162" s="12">
        <v>6.9083695852300148E-2</v>
      </c>
      <c r="G162" s="12">
        <v>8.174793018845411E-2</v>
      </c>
      <c r="H162" s="12">
        <v>6.7231101715522198E-2</v>
      </c>
      <c r="I162" s="12">
        <v>7.0205312310176557E-2</v>
      </c>
      <c r="J162" s="12">
        <v>6.4384978700190762E-2</v>
      </c>
      <c r="K162" s="12">
        <v>6.8531105631769826E-2</v>
      </c>
      <c r="L162" s="12">
        <v>6.4711715379304327E-2</v>
      </c>
      <c r="M162" s="12">
        <v>7.3760309395588336E-2</v>
      </c>
      <c r="N162" s="12">
        <v>6.852501297036398E-2</v>
      </c>
      <c r="O162" s="12">
        <v>6.7424508292707824E-2</v>
      </c>
      <c r="P162" s="12">
        <v>6.4295997505705346E-2</v>
      </c>
      <c r="Q162" s="12">
        <v>5.2973565576839146E-2</v>
      </c>
      <c r="R162" s="12">
        <v>5.375427637558839E-2</v>
      </c>
      <c r="S162" s="12">
        <v>5.8029057645690919E-2</v>
      </c>
      <c r="T162" s="12">
        <v>5.9441704953046653E-2</v>
      </c>
      <c r="U162" s="12">
        <v>5.7350363503039577E-2</v>
      </c>
      <c r="V162" s="12">
        <v>4.6384989870516029E-2</v>
      </c>
      <c r="W162" s="12">
        <v>4.9449740247457297E-2</v>
      </c>
      <c r="X162" s="12">
        <v>5.241672466230473E-2</v>
      </c>
      <c r="Y162" s="12">
        <v>5.9465792219069773E-2</v>
      </c>
      <c r="Z162" s="12">
        <v>5.4485679123890317E-2</v>
      </c>
      <c r="AA162" s="12">
        <v>5.5165931854343167E-2</v>
      </c>
      <c r="AB162" s="12">
        <v>5.3559169520801149E-2</v>
      </c>
      <c r="AC162" s="12">
        <v>5.0435603707823434E-2</v>
      </c>
      <c r="AD162" s="12">
        <v>5.0255926872270991E-2</v>
      </c>
      <c r="AE162" s="12">
        <v>5.8397139408484171E-2</v>
      </c>
      <c r="AF162" s="12">
        <v>4.5084858433448276E-2</v>
      </c>
      <c r="AG162" s="12">
        <v>6.015223679378856E-2</v>
      </c>
      <c r="AH162" s="12">
        <v>5.7911129225037758E-2</v>
      </c>
      <c r="AI162" s="12">
        <v>5.666778705986452E-2</v>
      </c>
      <c r="AJ162" s="12">
        <v>7.3029303378726776E-2</v>
      </c>
      <c r="AK162" s="12">
        <v>6.0685373004760214E-2</v>
      </c>
      <c r="AL162" s="12">
        <v>5.193781313784511E-2</v>
      </c>
      <c r="AM162" s="12">
        <v>5.8653909664290613E-2</v>
      </c>
      <c r="AN162" s="12">
        <v>6.2867764320334668E-2</v>
      </c>
      <c r="AO162" s="12">
        <v>5.5555153735316699E-2</v>
      </c>
      <c r="AP162" s="12">
        <v>4.9930068669918268E-2</v>
      </c>
      <c r="AQ162" s="12">
        <v>6.9359990962565315E-2</v>
      </c>
      <c r="AR162" s="12">
        <v>8.3516218894151173E-2</v>
      </c>
      <c r="AS162" s="12">
        <v>8.720888178937504E-2</v>
      </c>
      <c r="AT162" s="12">
        <v>9.2608453368877047E-2</v>
      </c>
      <c r="AU162" s="12">
        <v>7.676547921157241E-2</v>
      </c>
      <c r="AV162" s="12">
        <v>7.503466745801135E-2</v>
      </c>
      <c r="AW162" s="12">
        <v>7.6472818929391548E-2</v>
      </c>
      <c r="AX162" s="12">
        <v>6.3858176023285168E-2</v>
      </c>
      <c r="AY162" s="12">
        <v>6.9639119868833199E-2</v>
      </c>
      <c r="AZ162" s="12">
        <v>6.888958082611385E-2</v>
      </c>
      <c r="BA162" s="12">
        <v>6.756336429684108E-2</v>
      </c>
      <c r="BB162" s="12">
        <v>6.4922266422306391E-2</v>
      </c>
      <c r="BC162" s="12">
        <v>5.1594923821516044E-2</v>
      </c>
      <c r="BD162" s="12">
        <v>6.4558123635956921E-2</v>
      </c>
      <c r="BE162" s="12">
        <v>6.8479034630219857E-2</v>
      </c>
      <c r="BF162" s="12">
        <v>6.5530441551430063E-2</v>
      </c>
      <c r="BG162" s="12">
        <v>5.8937020053942309E-2</v>
      </c>
      <c r="BH162" s="12">
        <v>6.0717904982871433E-2</v>
      </c>
      <c r="BI162" s="12">
        <v>5.1491008522096315E-2</v>
      </c>
      <c r="BJ162" s="12">
        <v>5.5882655539351005E-2</v>
      </c>
      <c r="BK162" s="12">
        <v>5.6855866100565013E-2</v>
      </c>
      <c r="BL162" s="12">
        <v>5.6274937920007491E-2</v>
      </c>
      <c r="BM162" s="12">
        <v>6.9827567303014051E-2</v>
      </c>
      <c r="BN162" s="12">
        <v>6.5833331837180764E-2</v>
      </c>
      <c r="BO162" s="12">
        <v>6.4141555623557139E-2</v>
      </c>
      <c r="BP162" s="12">
        <v>5.5655654310553151E-2</v>
      </c>
      <c r="BQ162" s="12">
        <v>5.508679810096722E-2</v>
      </c>
      <c r="BR162" s="12">
        <v>5.5892956387820887E-2</v>
      </c>
      <c r="BS162" s="12">
        <v>6.1106588442604463E-2</v>
      </c>
      <c r="BT162" s="12">
        <v>5.5442751216868827E-2</v>
      </c>
      <c r="BU162" s="12">
        <v>5.4615155263254576E-2</v>
      </c>
      <c r="BV162" s="12">
        <v>5.6739680464453504E-2</v>
      </c>
      <c r="BW162" s="12">
        <v>5.0545002402508428E-2</v>
      </c>
      <c r="BX162" s="12">
        <v>4.6304226684438524E-2</v>
      </c>
      <c r="BY162" s="12">
        <v>5.1423479163351507E-2</v>
      </c>
      <c r="BZ162" s="12">
        <v>5.4023486995846762E-2</v>
      </c>
      <c r="CA162" s="12">
        <v>4.8748375736784186E-2</v>
      </c>
      <c r="CB162" s="12">
        <v>4.067347402703464E-2</v>
      </c>
      <c r="CC162" s="12">
        <v>4.5400245759570967E-2</v>
      </c>
      <c r="CD162" s="12">
        <v>5.3390133589238921E-2</v>
      </c>
      <c r="CE162" s="12">
        <v>5.1159936135098574E-2</v>
      </c>
      <c r="CF162" s="12">
        <v>5.4995479024779581E-2</v>
      </c>
      <c r="CG162" s="12">
        <v>5.0272957986247341E-2</v>
      </c>
      <c r="CH162" s="12">
        <v>5.6826111242536455E-2</v>
      </c>
      <c r="CI162" s="12">
        <v>5.6668835564385511E-2</v>
      </c>
      <c r="CJ162" s="12">
        <v>5.6613576542332483E-2</v>
      </c>
      <c r="CK162" s="12">
        <v>5.5532483367294945E-2</v>
      </c>
      <c r="CL162" s="12">
        <v>5.797946621564333E-2</v>
      </c>
      <c r="CM162" s="12">
        <v>5.7691835921367285E-2</v>
      </c>
      <c r="CN162" s="12">
        <v>6.0321598611891097E-2</v>
      </c>
      <c r="CO162" s="12">
        <v>5.7552979917234043E-2</v>
      </c>
      <c r="CP162" s="12">
        <v>5.0818463716770866E-2</v>
      </c>
      <c r="CQ162" s="12">
        <v>4.4900080765090944E-2</v>
      </c>
      <c r="CR162" s="12">
        <v>5.8486215312900151E-2</v>
      </c>
      <c r="CS162" s="12">
        <v>5.8349678474681928E-2</v>
      </c>
      <c r="CT162" s="12">
        <v>6.1009944612869411E-2</v>
      </c>
      <c r="CU162" s="12">
        <v>6.7079227292376642E-2</v>
      </c>
      <c r="CV162" s="12">
        <v>6.7347896554677045E-2</v>
      </c>
      <c r="CW162" s="12">
        <v>6.7180528817506302E-2</v>
      </c>
      <c r="CX162" s="12">
        <v>6.7180528817506302E-2</v>
      </c>
      <c r="CY162" s="12">
        <v>6.7180528817506302E-2</v>
      </c>
      <c r="CZ162" s="12">
        <v>6.7180528817506302E-2</v>
      </c>
      <c r="DA162" s="12">
        <v>6.7114462605465219E-2</v>
      </c>
      <c r="DB162" s="12">
        <v>6.7198146474050591E-2</v>
      </c>
      <c r="DC162" s="12">
        <v>6.7198146474050591E-2</v>
      </c>
      <c r="DD162" s="12">
        <v>6.7198146474050591E-2</v>
      </c>
      <c r="DE162" s="12">
        <v>6.7198146474050591E-2</v>
      </c>
      <c r="DF162" s="12">
        <v>6.7198146474050591E-2</v>
      </c>
      <c r="DG162" s="12">
        <v>6.7198146474050591E-2</v>
      </c>
      <c r="DH162" s="12">
        <v>7.0686442469819616E-2</v>
      </c>
      <c r="DI162" s="12">
        <v>7.8328100995904551E-2</v>
      </c>
      <c r="DJ162" s="12">
        <v>6.7823573281372812E-2</v>
      </c>
      <c r="DK162" s="12">
        <v>7.2236796245716967E-2</v>
      </c>
      <c r="DL162" s="12">
        <v>7.370346615302896E-2</v>
      </c>
      <c r="DM162" s="12">
        <v>6.7039587565152006E-2</v>
      </c>
      <c r="DN162" s="12">
        <v>6.4436578810733447E-2</v>
      </c>
      <c r="DO162" s="12">
        <v>7.8002174349835224E-2</v>
      </c>
      <c r="DP162" s="12">
        <v>7.3020781961937772E-2</v>
      </c>
      <c r="DQ162" s="12">
        <v>6.6365712202332977E-2</v>
      </c>
      <c r="DR162" s="12">
        <v>6.5683028011241817E-2</v>
      </c>
      <c r="DS162" s="12">
        <v>6.070163562334438E-2</v>
      </c>
      <c r="DT162" s="12">
        <v>6.3181320781952918E-2</v>
      </c>
      <c r="DU162" s="12">
        <v>6.0349282492458627E-2</v>
      </c>
      <c r="DV162" s="12">
        <v>5.9759090998224983E-2</v>
      </c>
      <c r="DW162" s="12">
        <v>5.5134456155349364E-2</v>
      </c>
      <c r="DX162" s="12">
        <v>5.9935267563667856E-2</v>
      </c>
      <c r="DY162" s="12">
        <v>6.2952291246877165E-2</v>
      </c>
      <c r="DZ162" s="12">
        <v>6.197451130866919E-2</v>
      </c>
      <c r="EA162" s="12">
        <v>6.515449831491317E-2</v>
      </c>
      <c r="EB162" s="12">
        <v>6.5612557385064649E-2</v>
      </c>
      <c r="EC162" s="12">
        <v>6.2943482418605035E-2</v>
      </c>
      <c r="ED162" s="12">
        <v>7.0818574893901781E-2</v>
      </c>
      <c r="EE162" s="12">
        <v>6.2564702802902841E-2</v>
      </c>
      <c r="EF162" s="12">
        <v>6.2564702802902841E-2</v>
      </c>
      <c r="EG162" s="12">
        <v>6.2564702802902841E-2</v>
      </c>
      <c r="EH162" s="12">
        <v>6.2564702802902841E-2</v>
      </c>
      <c r="EI162" s="12">
        <v>6.2564702802902841E-2</v>
      </c>
      <c r="EJ162" s="12">
        <v>6.2564702802902841E-2</v>
      </c>
      <c r="EK162" s="12">
        <v>6.2564702802902841E-2</v>
      </c>
      <c r="EL162" s="12">
        <v>6.2564702802902841E-2</v>
      </c>
      <c r="EM162" s="12">
        <v>6.2564702802902841E-2</v>
      </c>
      <c r="EN162" s="12">
        <v>6.2564702802902841E-2</v>
      </c>
      <c r="EO162" s="12">
        <v>6.5017961476694933E-2</v>
      </c>
      <c r="EP162" s="12">
        <v>6.5837182506004344E-2</v>
      </c>
      <c r="EQ162" s="12">
        <v>6.5656601526425398E-2</v>
      </c>
      <c r="ER162" s="12">
        <v>7.0369324652022433E-2</v>
      </c>
      <c r="ES162" s="12">
        <v>6.8180330826394644E-2</v>
      </c>
      <c r="ET162" s="12">
        <v>6.6572719666728369E-2</v>
      </c>
      <c r="EU162" s="12">
        <v>6.8559110442096838E-2</v>
      </c>
      <c r="EV162" s="12">
        <v>8.4529516099493926E-2</v>
      </c>
      <c r="EW162" s="12">
        <v>5.0329240332894806E-2</v>
      </c>
      <c r="EX162" s="12">
        <v>6.0062995573613949E-2</v>
      </c>
      <c r="EY162" s="12">
        <v>6.0895429845331549E-2</v>
      </c>
      <c r="EZ162" s="12">
        <v>6.574028539501077E-2</v>
      </c>
      <c r="FA162" s="12">
        <v>6.9933287652551315E-2</v>
      </c>
      <c r="FB162" s="12">
        <v>7.4549113667154762E-2</v>
      </c>
      <c r="FC162" s="12">
        <v>6.7312661241588453E-2</v>
      </c>
      <c r="FD162" s="12">
        <v>6.4410152325917014E-2</v>
      </c>
      <c r="FE162" s="12">
        <v>6.3560100397655112E-2</v>
      </c>
      <c r="FF162" s="12">
        <v>6.6312859232700111E-2</v>
      </c>
      <c r="FG162" s="12">
        <v>6.7158506746825955E-2</v>
      </c>
      <c r="FH162" s="12">
        <v>6.722457295886701E-2</v>
      </c>
      <c r="FI162" s="12">
        <v>6.722457295886701E-2</v>
      </c>
      <c r="FJ162" s="12">
        <v>6.7273021514363804E-2</v>
      </c>
      <c r="FK162" s="12">
        <v>6.8268419109116088E-2</v>
      </c>
      <c r="FL162" s="12">
        <v>6.8237588210163569E-2</v>
      </c>
      <c r="FM162" s="12">
        <v>6.7894043907549967E-2</v>
      </c>
      <c r="FN162" s="12">
        <v>6.7894043907549967E-2</v>
      </c>
      <c r="FO162" s="12">
        <v>6.7894043907549967E-2</v>
      </c>
      <c r="FP162" s="12">
        <v>6.7894043907549967E-2</v>
      </c>
      <c r="FQ162" s="12">
        <v>6.8127477856761751E-2</v>
      </c>
      <c r="FR162" s="12">
        <v>6.8127477856761751E-2</v>
      </c>
      <c r="FS162" s="12">
        <v>6.8127477856761751E-2</v>
      </c>
      <c r="FT162" s="12">
        <v>6.8127477856761751E-2</v>
      </c>
      <c r="FU162" s="12">
        <v>6.8127477856761751E-2</v>
      </c>
      <c r="FV162" s="12">
        <v>6.8127477856761751E-2</v>
      </c>
      <c r="FW162" s="12">
        <v>6.14856213395652E-2</v>
      </c>
      <c r="FX162" s="12">
        <v>6.0186319169423956E-2</v>
      </c>
      <c r="FY162" s="12">
        <v>5.9552083533829583E-2</v>
      </c>
      <c r="FZ162" s="12">
        <v>5.9829561624402124E-2</v>
      </c>
      <c r="GA162" s="12">
        <v>5.8332060818137639E-2</v>
      </c>
      <c r="GB162" s="12">
        <v>5.7411538263698582E-2</v>
      </c>
      <c r="GC162" s="12">
        <v>5.6715640830199213E-2</v>
      </c>
      <c r="GD162" s="12">
        <v>5.6649574618158123E-2</v>
      </c>
    </row>
    <row r="163" spans="1:186" s="1" customFormat="1" x14ac:dyDescent="0.2">
      <c r="A163" s="5" t="s">
        <v>22</v>
      </c>
      <c r="B163" s="6" t="s">
        <v>51</v>
      </c>
      <c r="C163" s="6" t="s">
        <v>12</v>
      </c>
      <c r="D163" s="7">
        <f t="shared" si="87"/>
        <v>9.2942196682040237</v>
      </c>
      <c r="E163" s="7">
        <f t="shared" si="88"/>
        <v>8.9652472117824953</v>
      </c>
      <c r="F163" s="8">
        <f>SUM(F164:F170)</f>
        <v>9.342530195915419</v>
      </c>
      <c r="G163" s="8">
        <f t="shared" ref="G163:BR163" si="109">SUM(G164:G170)</f>
        <v>10.067392009884575</v>
      </c>
      <c r="H163" s="8">
        <f t="shared" si="109"/>
        <v>9.9475959983203346</v>
      </c>
      <c r="I163" s="8">
        <f t="shared" si="109"/>
        <v>9.7824657843002427</v>
      </c>
      <c r="J163" s="8">
        <f t="shared" si="109"/>
        <v>9.7692643563593826</v>
      </c>
      <c r="K163" s="8">
        <f t="shared" si="109"/>
        <v>9.5169491630260215</v>
      </c>
      <c r="L163" s="8">
        <f t="shared" si="109"/>
        <v>10.06940802385326</v>
      </c>
      <c r="M163" s="8">
        <f t="shared" si="109"/>
        <v>9.5548621060257375</v>
      </c>
      <c r="N163" s="8">
        <f t="shared" si="109"/>
        <v>9.8802711585084797</v>
      </c>
      <c r="O163" s="8">
        <f t="shared" si="109"/>
        <v>8.9417054673547565</v>
      </c>
      <c r="P163" s="8">
        <f t="shared" si="109"/>
        <v>9.4870480765700069</v>
      </c>
      <c r="Q163" s="8">
        <f t="shared" si="109"/>
        <v>10.59830785127799</v>
      </c>
      <c r="R163" s="8">
        <f t="shared" si="109"/>
        <v>10.016796670093722</v>
      </c>
      <c r="S163" s="8">
        <f t="shared" si="109"/>
        <v>8.5689191324545</v>
      </c>
      <c r="T163" s="8">
        <f t="shared" si="109"/>
        <v>8.995300712266193</v>
      </c>
      <c r="U163" s="8">
        <f t="shared" si="109"/>
        <v>7.8360467095307555</v>
      </c>
      <c r="V163" s="8">
        <f t="shared" si="109"/>
        <v>9.0917437832090719</v>
      </c>
      <c r="W163" s="8">
        <f t="shared" si="109"/>
        <v>8.8210292880379395</v>
      </c>
      <c r="X163" s="8">
        <f t="shared" si="109"/>
        <v>8.3254042301658142</v>
      </c>
      <c r="Y163" s="8">
        <f t="shared" si="109"/>
        <v>8.4923566015289929</v>
      </c>
      <c r="Z163" s="8">
        <f t="shared" si="109"/>
        <v>8.7233020075080141</v>
      </c>
      <c r="AA163" s="8">
        <f t="shared" si="109"/>
        <v>8.9965728356571759</v>
      </c>
      <c r="AB163" s="8">
        <f t="shared" si="109"/>
        <v>8.9417802068441894</v>
      </c>
      <c r="AC163" s="8">
        <f t="shared" si="109"/>
        <v>8.7644298863213219</v>
      </c>
      <c r="AD163" s="8">
        <f t="shared" si="109"/>
        <v>8.711940728298643</v>
      </c>
      <c r="AE163" s="8">
        <f t="shared" si="109"/>
        <v>8.5879983466729204</v>
      </c>
      <c r="AF163" s="8">
        <f t="shared" si="109"/>
        <v>8.3614361564689403</v>
      </c>
      <c r="AG163" s="8">
        <f t="shared" si="109"/>
        <v>8.5225759315158474</v>
      </c>
      <c r="AH163" s="8">
        <f t="shared" si="109"/>
        <v>8.484983531160653</v>
      </c>
      <c r="AI163" s="8">
        <f t="shared" si="109"/>
        <v>8.3248066590657359</v>
      </c>
      <c r="AJ163" s="8">
        <f t="shared" si="109"/>
        <v>8.1291539885104331</v>
      </c>
      <c r="AK163" s="8">
        <f t="shared" si="109"/>
        <v>6.7485755893883983</v>
      </c>
      <c r="AL163" s="8">
        <f t="shared" si="109"/>
        <v>6.6906552966289059</v>
      </c>
      <c r="AM163" s="8">
        <f t="shared" si="109"/>
        <v>6.5166704014010088</v>
      </c>
      <c r="AN163" s="8">
        <f t="shared" si="109"/>
        <v>6.4567371551391455</v>
      </c>
      <c r="AO163" s="8">
        <f t="shared" si="109"/>
        <v>6.4381440671273262</v>
      </c>
      <c r="AP163" s="8">
        <f t="shared" si="109"/>
        <v>6.5099828347967295</v>
      </c>
      <c r="AQ163" s="8">
        <f t="shared" si="109"/>
        <v>6.4404848392634761</v>
      </c>
      <c r="AR163" s="8">
        <f t="shared" si="109"/>
        <v>6.2907391094568341</v>
      </c>
      <c r="AS163" s="8">
        <f t="shared" si="109"/>
        <v>6.5037308778189029</v>
      </c>
      <c r="AT163" s="8">
        <f t="shared" si="109"/>
        <v>7.2838280784571987</v>
      </c>
      <c r="AU163" s="8">
        <f t="shared" si="109"/>
        <v>7.0723223201342513</v>
      </c>
      <c r="AV163" s="8">
        <f t="shared" si="109"/>
        <v>6.9612855803649936</v>
      </c>
      <c r="AW163" s="8">
        <f t="shared" si="109"/>
        <v>7.5025787539627036</v>
      </c>
      <c r="AX163" s="8">
        <f t="shared" si="109"/>
        <v>7.4161215172317778</v>
      </c>
      <c r="AY163" s="8">
        <f t="shared" si="109"/>
        <v>7.4615004083450538</v>
      </c>
      <c r="AZ163" s="8">
        <f t="shared" si="109"/>
        <v>7.4432076802003069</v>
      </c>
      <c r="BA163" s="8">
        <f t="shared" si="109"/>
        <v>7.6294484951631718</v>
      </c>
      <c r="BB163" s="8">
        <f t="shared" si="109"/>
        <v>7.4100655553246106</v>
      </c>
      <c r="BC163" s="8">
        <f t="shared" si="109"/>
        <v>7.2580753479880018</v>
      </c>
      <c r="BD163" s="8">
        <f t="shared" si="109"/>
        <v>7.4580226701066694</v>
      </c>
      <c r="BE163" s="8">
        <f t="shared" si="109"/>
        <v>7.5242748842918985</v>
      </c>
      <c r="BF163" s="8">
        <f t="shared" si="109"/>
        <v>7.2428247997822028</v>
      </c>
      <c r="BG163" s="8">
        <f t="shared" si="109"/>
        <v>7.2765208819593692</v>
      </c>
      <c r="BH163" s="8">
        <f t="shared" si="109"/>
        <v>7.5114972572003307</v>
      </c>
      <c r="BI163" s="8">
        <f t="shared" si="109"/>
        <v>7.4686155464912805</v>
      </c>
      <c r="BJ163" s="8">
        <f t="shared" si="109"/>
        <v>7.3560028836271432</v>
      </c>
      <c r="BK163" s="8">
        <f t="shared" si="109"/>
        <v>7.2320194359978256</v>
      </c>
      <c r="BL163" s="8">
        <f t="shared" si="109"/>
        <v>7.3016263636914891</v>
      </c>
      <c r="BM163" s="8">
        <f t="shared" si="109"/>
        <v>7.4453240396502185</v>
      </c>
      <c r="BN163" s="8">
        <f t="shared" si="109"/>
        <v>7.3974603624412953</v>
      </c>
      <c r="BO163" s="8">
        <f t="shared" si="109"/>
        <v>7.4508275254475347</v>
      </c>
      <c r="BP163" s="8">
        <f t="shared" si="109"/>
        <v>7.62695615669025</v>
      </c>
      <c r="BQ163" s="8">
        <f t="shared" si="109"/>
        <v>6.8943247511036629</v>
      </c>
      <c r="BR163" s="8">
        <f t="shared" si="109"/>
        <v>7.9566535520167827</v>
      </c>
      <c r="BS163" s="8">
        <f t="shared" ref="BS163:CQ163" si="110">SUM(BS164:BS170)</f>
        <v>9.0014802062508608</v>
      </c>
      <c r="BT163" s="8">
        <f t="shared" si="110"/>
        <v>8.6737829241673943</v>
      </c>
      <c r="BU163" s="8">
        <f t="shared" si="110"/>
        <v>9.8700690116832028</v>
      </c>
      <c r="BV163" s="8">
        <f t="shared" si="110"/>
        <v>9.1846139539552745</v>
      </c>
      <c r="BW163" s="8">
        <f t="shared" si="110"/>
        <v>10.14156161035474</v>
      </c>
      <c r="BX163" s="8">
        <f t="shared" si="110"/>
        <v>8.782403713575416</v>
      </c>
      <c r="BY163" s="8">
        <f t="shared" si="110"/>
        <v>7.9889531320645535</v>
      </c>
      <c r="BZ163" s="8">
        <f t="shared" si="110"/>
        <v>8.2031820021158168</v>
      </c>
      <c r="CA163" s="8">
        <f t="shared" si="110"/>
        <v>8.6290742704737298</v>
      </c>
      <c r="CB163" s="8">
        <f t="shared" si="110"/>
        <v>8.5087154251891857</v>
      </c>
      <c r="CC163" s="8">
        <f t="shared" si="110"/>
        <v>9.7161636135084883</v>
      </c>
      <c r="CD163" s="8">
        <f t="shared" si="110"/>
        <v>9.5067304221176308</v>
      </c>
      <c r="CE163" s="8">
        <f t="shared" si="110"/>
        <v>9.2665445549760896</v>
      </c>
      <c r="CF163" s="8">
        <f t="shared" si="110"/>
        <v>9.0747770028649732</v>
      </c>
      <c r="CG163" s="8">
        <f t="shared" si="110"/>
        <v>7.9435287871433076</v>
      </c>
      <c r="CH163" s="8">
        <f t="shared" si="110"/>
        <v>7.6001859728345122</v>
      </c>
      <c r="CI163" s="8">
        <f t="shared" si="110"/>
        <v>8.1952019526321003</v>
      </c>
      <c r="CJ163" s="8">
        <f t="shared" si="110"/>
        <v>8.5903401591034196</v>
      </c>
      <c r="CK163" s="8">
        <f t="shared" si="110"/>
        <v>8.6013206708212344</v>
      </c>
      <c r="CL163" s="8">
        <f t="shared" si="110"/>
        <v>8.5799650402535406</v>
      </c>
      <c r="CM163" s="8">
        <f t="shared" si="110"/>
        <v>8.1309209161532952</v>
      </c>
      <c r="CN163" s="8">
        <f t="shared" si="110"/>
        <v>8.100556826201732</v>
      </c>
      <c r="CO163" s="8">
        <f t="shared" si="110"/>
        <v>7.969115018086721</v>
      </c>
      <c r="CP163" s="8">
        <f t="shared" si="110"/>
        <v>7.5542526043575844</v>
      </c>
      <c r="CQ163" s="8">
        <f t="shared" si="110"/>
        <v>7.4127544771076703</v>
      </c>
      <c r="CR163" s="8">
        <f>SUM(CR164:CR170)</f>
        <v>10.703622583389013</v>
      </c>
      <c r="CS163" s="8">
        <f t="shared" ref="CS163:FD163" si="111">SUM(CS164:CS170)</f>
        <v>10.171019167344447</v>
      </c>
      <c r="CT163" s="8">
        <f t="shared" si="111"/>
        <v>10.135737506697822</v>
      </c>
      <c r="CU163" s="8">
        <f t="shared" si="111"/>
        <v>9.8275279344663993</v>
      </c>
      <c r="CV163" s="8">
        <f t="shared" si="111"/>
        <v>9.8177175327811703</v>
      </c>
      <c r="CW163" s="8">
        <f t="shared" si="111"/>
        <v>9.760398689570696</v>
      </c>
      <c r="CX163" s="8">
        <f t="shared" si="111"/>
        <v>9.7596029173355934</v>
      </c>
      <c r="CY163" s="8">
        <f t="shared" si="111"/>
        <v>9.8121015196295645</v>
      </c>
      <c r="CZ163" s="8">
        <f t="shared" si="111"/>
        <v>9.7287914158712461</v>
      </c>
      <c r="DA163" s="8">
        <f t="shared" si="111"/>
        <v>9.6496628264754047</v>
      </c>
      <c r="DB163" s="8">
        <f t="shared" si="111"/>
        <v>9.2724984314033971</v>
      </c>
      <c r="DC163" s="8">
        <f t="shared" si="111"/>
        <v>9.1918739110301875</v>
      </c>
      <c r="DD163" s="8">
        <f t="shared" si="111"/>
        <v>9.0401756515289442</v>
      </c>
      <c r="DE163" s="8">
        <f t="shared" si="111"/>
        <v>9.0396305648948996</v>
      </c>
      <c r="DF163" s="8">
        <f t="shared" si="111"/>
        <v>8.6284560537918615</v>
      </c>
      <c r="DG163" s="8">
        <f t="shared" si="111"/>
        <v>8.4675121587342517</v>
      </c>
      <c r="DH163" s="8">
        <f t="shared" si="111"/>
        <v>8.875995775072834</v>
      </c>
      <c r="DI163" s="8">
        <f t="shared" si="111"/>
        <v>8.2965216490975404</v>
      </c>
      <c r="DJ163" s="8">
        <f t="shared" si="111"/>
        <v>7.9752798169302466</v>
      </c>
      <c r="DK163" s="8">
        <f t="shared" si="111"/>
        <v>7.623365807177624</v>
      </c>
      <c r="DL163" s="8">
        <f t="shared" si="111"/>
        <v>7.2387529239309751</v>
      </c>
      <c r="DM163" s="8">
        <f t="shared" si="111"/>
        <v>6.7469220209559788</v>
      </c>
      <c r="DN163" s="8">
        <f t="shared" si="111"/>
        <v>6.4375190128872593</v>
      </c>
      <c r="DO163" s="8">
        <f t="shared" si="111"/>
        <v>6.2196843412510106</v>
      </c>
      <c r="DP163" s="8">
        <f t="shared" si="111"/>
        <v>6.1579390476465345</v>
      </c>
      <c r="DQ163" s="8">
        <f t="shared" si="111"/>
        <v>6.2509914121408494</v>
      </c>
      <c r="DR163" s="8">
        <f t="shared" si="111"/>
        <v>6.2964228874273438</v>
      </c>
      <c r="DS163" s="8">
        <f t="shared" si="111"/>
        <v>6.4763977690812915</v>
      </c>
      <c r="DT163" s="8">
        <f t="shared" si="111"/>
        <v>6.5615072630263258</v>
      </c>
      <c r="DU163" s="8">
        <f t="shared" si="111"/>
        <v>6.4820536911291811</v>
      </c>
      <c r="DV163" s="8">
        <f t="shared" si="111"/>
        <v>6.3136591330133465</v>
      </c>
      <c r="DW163" s="8">
        <f t="shared" si="111"/>
        <v>6.3075458377215661</v>
      </c>
      <c r="DX163" s="8">
        <f t="shared" si="111"/>
        <v>5.9640172182439608</v>
      </c>
      <c r="DY163" s="8">
        <f t="shared" si="111"/>
        <v>5.8602993029918169</v>
      </c>
      <c r="DZ163" s="8">
        <f t="shared" si="111"/>
        <v>5.7691660035622565</v>
      </c>
      <c r="EA163" s="8">
        <f t="shared" si="111"/>
        <v>6.0468803338568744</v>
      </c>
      <c r="EB163" s="8">
        <f t="shared" si="111"/>
        <v>5.8131143927724729</v>
      </c>
      <c r="EC163" s="8">
        <f t="shared" si="111"/>
        <v>5.5127145382594378</v>
      </c>
      <c r="ED163" s="8">
        <f t="shared" si="111"/>
        <v>5.8319229803917469</v>
      </c>
      <c r="EE163" s="8">
        <f t="shared" si="111"/>
        <v>5.4803956123151387</v>
      </c>
      <c r="EF163" s="8">
        <f t="shared" si="111"/>
        <v>5.0450641856307303</v>
      </c>
      <c r="EG163" s="8">
        <f t="shared" si="111"/>
        <v>4.9045143520735071</v>
      </c>
      <c r="EH163" s="8">
        <f t="shared" si="111"/>
        <v>5.2397259712044413</v>
      </c>
      <c r="EI163" s="8">
        <f t="shared" si="111"/>
        <v>5.3233614149480308</v>
      </c>
      <c r="EJ163" s="8">
        <f t="shared" si="111"/>
        <v>5.2458061336136073</v>
      </c>
      <c r="EK163" s="8">
        <f t="shared" si="111"/>
        <v>5.6174939027859692</v>
      </c>
      <c r="EL163" s="8">
        <f t="shared" si="111"/>
        <v>5.8575229920802645</v>
      </c>
      <c r="EM163" s="8">
        <f t="shared" si="111"/>
        <v>5.5820130579472069</v>
      </c>
      <c r="EN163" s="8">
        <f t="shared" si="111"/>
        <v>6.032433605401442</v>
      </c>
      <c r="EO163" s="8">
        <f t="shared" si="111"/>
        <v>5.9793059331195462</v>
      </c>
      <c r="EP163" s="8">
        <f t="shared" si="111"/>
        <v>6.2860435299914403</v>
      </c>
      <c r="EQ163" s="8">
        <f t="shared" si="111"/>
        <v>6.4442508729027139</v>
      </c>
      <c r="ER163" s="8">
        <f t="shared" si="111"/>
        <v>6.5806130643390377</v>
      </c>
      <c r="ES163" s="8">
        <f t="shared" si="111"/>
        <v>6.9182259401981767</v>
      </c>
      <c r="ET163" s="8">
        <f t="shared" si="111"/>
        <v>7.1105204226271219</v>
      </c>
      <c r="EU163" s="8">
        <f t="shared" si="111"/>
        <v>7.3027611308708149</v>
      </c>
      <c r="EV163" s="8">
        <f t="shared" si="111"/>
        <v>7.4692946023611988</v>
      </c>
      <c r="EW163" s="8">
        <f t="shared" si="111"/>
        <v>7.2620140373838264</v>
      </c>
      <c r="EX163" s="8">
        <f t="shared" si="111"/>
        <v>7.516577426261323</v>
      </c>
      <c r="EY163" s="8">
        <f t="shared" si="111"/>
        <v>7.70849414062317</v>
      </c>
      <c r="EZ163" s="8">
        <f t="shared" si="111"/>
        <v>7.5124330764783034</v>
      </c>
      <c r="FA163" s="8">
        <f t="shared" si="111"/>
        <v>7.6587173557802979</v>
      </c>
      <c r="FB163" s="8">
        <f t="shared" si="111"/>
        <v>7.5622953427789135</v>
      </c>
      <c r="FC163" s="8">
        <f t="shared" si="111"/>
        <v>7.8798789725050487</v>
      </c>
      <c r="FD163" s="8">
        <f t="shared" si="111"/>
        <v>8.2563017096874471</v>
      </c>
      <c r="FE163" s="8">
        <f t="shared" ref="FE163:GD163" si="112">SUM(FE164:FE170)</f>
        <v>8.0324055384251078</v>
      </c>
      <c r="FF163" s="8">
        <f t="shared" si="112"/>
        <v>8.1665192464903935</v>
      </c>
      <c r="FG163" s="8">
        <f t="shared" si="112"/>
        <v>8.2078253354232871</v>
      </c>
      <c r="FH163" s="8">
        <f t="shared" si="112"/>
        <v>8.4000605024022246</v>
      </c>
      <c r="FI163" s="8">
        <f t="shared" si="112"/>
        <v>8.5267751015510775</v>
      </c>
      <c r="FJ163" s="8">
        <f t="shared" si="112"/>
        <v>8.6556053593771853</v>
      </c>
      <c r="FK163" s="8">
        <f t="shared" si="112"/>
        <v>8.2149518206900325</v>
      </c>
      <c r="FL163" s="8">
        <f t="shared" si="112"/>
        <v>8.3514052469646423</v>
      </c>
      <c r="FM163" s="8">
        <f t="shared" si="112"/>
        <v>7.9267786806147074</v>
      </c>
      <c r="FN163" s="8">
        <f t="shared" si="112"/>
        <v>8.0681691583190069</v>
      </c>
      <c r="FO163" s="8">
        <f t="shared" si="112"/>
        <v>8.445584510927592</v>
      </c>
      <c r="FP163" s="8">
        <f t="shared" si="112"/>
        <v>8.5146426385498444</v>
      </c>
      <c r="FQ163" s="8">
        <f t="shared" si="112"/>
        <v>8.2607203119644268</v>
      </c>
      <c r="FR163" s="8">
        <f t="shared" si="112"/>
        <v>8.2883542383140654</v>
      </c>
      <c r="FS163" s="8">
        <f t="shared" si="112"/>
        <v>8.315955544285778</v>
      </c>
      <c r="FT163" s="8">
        <f t="shared" si="112"/>
        <v>8.2325108957502966</v>
      </c>
      <c r="FU163" s="8">
        <f t="shared" si="112"/>
        <v>7.9797925121473465</v>
      </c>
      <c r="FV163" s="8">
        <f t="shared" si="112"/>
        <v>8.2050126890278818</v>
      </c>
      <c r="FW163" s="8">
        <f t="shared" si="112"/>
        <v>9.450960125901581</v>
      </c>
      <c r="FX163" s="8">
        <f t="shared" si="112"/>
        <v>9.2607108643191012</v>
      </c>
      <c r="FY163" s="8">
        <f t="shared" si="112"/>
        <v>9.5727088194132506</v>
      </c>
      <c r="FZ163" s="8">
        <f t="shared" si="112"/>
        <v>9.5123950650716367</v>
      </c>
      <c r="GA163" s="8">
        <f t="shared" si="112"/>
        <v>9.6196032306181767</v>
      </c>
      <c r="GB163" s="8">
        <f t="shared" si="112"/>
        <v>9.8216618147679675</v>
      </c>
      <c r="GC163" s="8">
        <f t="shared" si="112"/>
        <v>9.4627420334099419</v>
      </c>
      <c r="GD163" s="8">
        <f t="shared" si="112"/>
        <v>9.4239707041823593</v>
      </c>
    </row>
    <row r="164" spans="1:186" x14ac:dyDescent="0.2">
      <c r="A164" s="9" t="s">
        <v>23</v>
      </c>
      <c r="B164" s="10" t="s">
        <v>51</v>
      </c>
      <c r="C164" s="10" t="s">
        <v>12</v>
      </c>
      <c r="D164" s="11">
        <f t="shared" si="87"/>
        <v>0.28475887013318701</v>
      </c>
      <c r="E164" s="11">
        <f t="shared" si="88"/>
        <v>0.28583968142764177</v>
      </c>
      <c r="F164" s="12">
        <v>0.31730476903256583</v>
      </c>
      <c r="G164" s="12">
        <v>0.28547854862710398</v>
      </c>
      <c r="H164" s="12">
        <v>0.28189883934083326</v>
      </c>
      <c r="I164" s="12">
        <v>0.28746925553987906</v>
      </c>
      <c r="J164" s="12">
        <v>0.30115208227745605</v>
      </c>
      <c r="K164" s="12">
        <v>0.30933253255686272</v>
      </c>
      <c r="L164" s="12">
        <v>0.30257211784246479</v>
      </c>
      <c r="M164" s="12">
        <v>0.31139724684463632</v>
      </c>
      <c r="N164" s="12">
        <v>0.3264165187101285</v>
      </c>
      <c r="O164" s="12">
        <v>0.29702265370190889</v>
      </c>
      <c r="P164" s="12">
        <v>0.30536427366200686</v>
      </c>
      <c r="Q164" s="12">
        <v>0.2958204150026989</v>
      </c>
      <c r="R164" s="12">
        <v>0.29017076430387545</v>
      </c>
      <c r="S164" s="12">
        <v>0.27549125554902953</v>
      </c>
      <c r="T164" s="12">
        <v>0.25563253732548585</v>
      </c>
      <c r="U164" s="12">
        <v>0.2642180897752785</v>
      </c>
      <c r="V164" s="12">
        <v>0.27355721938073535</v>
      </c>
      <c r="W164" s="12">
        <v>0.24819695232711131</v>
      </c>
      <c r="X164" s="12">
        <v>0.26163937488421951</v>
      </c>
      <c r="Y164" s="12">
        <v>0.24963441164138409</v>
      </c>
      <c r="Z164" s="12">
        <v>0.26339917355987458</v>
      </c>
      <c r="AA164" s="12">
        <v>0.27252303274317585</v>
      </c>
      <c r="AB164" s="12">
        <v>0.27376194843458623</v>
      </c>
      <c r="AC164" s="12">
        <v>0.25159458343357416</v>
      </c>
      <c r="AD164" s="12">
        <v>0.2405130789017261</v>
      </c>
      <c r="AE164" s="12">
        <v>0.2383873814915288</v>
      </c>
      <c r="AF164" s="12">
        <v>0.21492630310767125</v>
      </c>
      <c r="AG164" s="12">
        <v>0.20738617561371331</v>
      </c>
      <c r="AH164" s="12">
        <v>0.19878319941465672</v>
      </c>
      <c r="AI164" s="12">
        <v>0.18121134828200139</v>
      </c>
      <c r="AJ164" s="12">
        <v>0.18660064460744885</v>
      </c>
      <c r="AK164" s="12">
        <v>0.17646773254490136</v>
      </c>
      <c r="AL164" s="12">
        <v>0.17186307120818098</v>
      </c>
      <c r="AM164" s="12">
        <v>0.18392161248000291</v>
      </c>
      <c r="AN164" s="12">
        <v>0.19063498307138826</v>
      </c>
      <c r="AO164" s="12">
        <v>0.18509118164934305</v>
      </c>
      <c r="AP164" s="12">
        <v>0.17983269412149436</v>
      </c>
      <c r="AQ164" s="12">
        <v>0.18861949087528518</v>
      </c>
      <c r="AR164" s="12">
        <v>0.19579720438455381</v>
      </c>
      <c r="AS164" s="12">
        <v>0.20643135415405092</v>
      </c>
      <c r="AT164" s="12">
        <v>0.20295488058216887</v>
      </c>
      <c r="AU164" s="12">
        <v>0.20346626762306466</v>
      </c>
      <c r="AV164" s="12">
        <v>0.20996881084835661</v>
      </c>
      <c r="AW164" s="12">
        <v>0.21117584107861415</v>
      </c>
      <c r="AX164" s="12">
        <v>0.21854608701724898</v>
      </c>
      <c r="AY164" s="12">
        <v>0.21957844416113573</v>
      </c>
      <c r="AZ164" s="12">
        <v>0.23459809325079953</v>
      </c>
      <c r="BA164" s="12">
        <v>0.21364609313050528</v>
      </c>
      <c r="BB164" s="12">
        <v>0.21039569270532252</v>
      </c>
      <c r="BC164" s="12">
        <v>0.21868547701136026</v>
      </c>
      <c r="BD164" s="12">
        <v>0.22214409124024678</v>
      </c>
      <c r="BE164" s="12">
        <v>0.22761079257179917</v>
      </c>
      <c r="BF164" s="12">
        <v>0.22938801499671821</v>
      </c>
      <c r="BG164" s="12">
        <v>0.2255678579706055</v>
      </c>
      <c r="BH164" s="12">
        <v>0.23210611988188853</v>
      </c>
      <c r="BI164" s="12">
        <v>0.20727841320926585</v>
      </c>
      <c r="BJ164" s="12">
        <v>0.20418935321751705</v>
      </c>
      <c r="BK164" s="12">
        <v>0.20325892500682405</v>
      </c>
      <c r="BL164" s="12">
        <v>0.20985599207187283</v>
      </c>
      <c r="BM164" s="12">
        <v>0.2719324547618755</v>
      </c>
      <c r="BN164" s="12">
        <v>0.26230844685595367</v>
      </c>
      <c r="BO164" s="12">
        <v>0.25754130905734735</v>
      </c>
      <c r="BP164" s="12">
        <v>0.24477100762809459</v>
      </c>
      <c r="BQ164" s="12">
        <v>0.24465383291429477</v>
      </c>
      <c r="BR164" s="12">
        <v>0.26149693573398697</v>
      </c>
      <c r="BS164" s="12">
        <v>0.27870201694463698</v>
      </c>
      <c r="BT164" s="12">
        <v>0.27860879988607501</v>
      </c>
      <c r="BU164" s="12">
        <v>0.27339735648123892</v>
      </c>
      <c r="BV164" s="12">
        <v>0.26526787066842916</v>
      </c>
      <c r="BW164" s="12">
        <v>0.2574446072489327</v>
      </c>
      <c r="BX164" s="12">
        <v>0.2797470063067401</v>
      </c>
      <c r="BY164" s="12">
        <v>0.34583833642087963</v>
      </c>
      <c r="BZ164" s="12">
        <v>0.39295346121169278</v>
      </c>
      <c r="CA164" s="12">
        <v>0.39167717157811111</v>
      </c>
      <c r="CB164" s="12">
        <v>0.39472197176197976</v>
      </c>
      <c r="CC164" s="12">
        <v>0.38798392478569943</v>
      </c>
      <c r="CD164" s="12">
        <v>0.40392515256380496</v>
      </c>
      <c r="CE164" s="12">
        <v>0.38998044731038506</v>
      </c>
      <c r="CF164" s="12">
        <v>0.38990866102782407</v>
      </c>
      <c r="CG164" s="12">
        <v>0.37774729785565853</v>
      </c>
      <c r="CH164" s="12">
        <v>0.38525434200570158</v>
      </c>
      <c r="CI164" s="12">
        <v>0.37908677036000832</v>
      </c>
      <c r="CJ164" s="12">
        <v>0.38999011705563286</v>
      </c>
      <c r="CK164" s="12">
        <v>0.39207269068640205</v>
      </c>
      <c r="CL164" s="12">
        <v>0.37650201029914221</v>
      </c>
      <c r="CM164" s="12">
        <v>0.39302751214606435</v>
      </c>
      <c r="CN164" s="12">
        <v>0.39342390244181835</v>
      </c>
      <c r="CO164" s="12">
        <v>0.37446708670226636</v>
      </c>
      <c r="CP164" s="12">
        <v>0.40538095037417804</v>
      </c>
      <c r="CQ164" s="12">
        <v>0.42079661253542422</v>
      </c>
      <c r="CR164" s="12">
        <v>0.2876446253337947</v>
      </c>
      <c r="CS164" s="12">
        <v>0.30396611206021701</v>
      </c>
      <c r="CT164" s="12">
        <v>0.31009711065652934</v>
      </c>
      <c r="CU164" s="12">
        <v>0.31437934310027504</v>
      </c>
      <c r="CV164" s="12">
        <v>0.31176768248113756</v>
      </c>
      <c r="CW164" s="12">
        <v>0.29543505860921776</v>
      </c>
      <c r="CX164" s="12">
        <v>0.30035767691906329</v>
      </c>
      <c r="CY164" s="12">
        <v>0.30255726315479742</v>
      </c>
      <c r="CZ164" s="12">
        <v>0.29456636126042146</v>
      </c>
      <c r="DA164" s="12">
        <v>0.29674924177790946</v>
      </c>
      <c r="DB164" s="12">
        <v>0.30104261136715266</v>
      </c>
      <c r="DC164" s="12">
        <v>0.31145584240721064</v>
      </c>
      <c r="DD164" s="12">
        <v>0.27476451656606515</v>
      </c>
      <c r="DE164" s="12">
        <v>0.27144564720784342</v>
      </c>
      <c r="DF164" s="12">
        <v>0.26629471741530142</v>
      </c>
      <c r="DG164" s="12">
        <v>0.27297143614098562</v>
      </c>
      <c r="DH164" s="12">
        <v>0.26995326971119343</v>
      </c>
      <c r="DI164" s="12">
        <v>0.26953562675504139</v>
      </c>
      <c r="DJ164" s="12">
        <v>0.26656200890723875</v>
      </c>
      <c r="DK164" s="12">
        <v>0.26400603401558809</v>
      </c>
      <c r="DL164" s="12">
        <v>0.24771239015290916</v>
      </c>
      <c r="DM164" s="12">
        <v>0.26523112002030086</v>
      </c>
      <c r="DN164" s="12">
        <v>0.27581697681556827</v>
      </c>
      <c r="DO164" s="12">
        <v>0.27538262814117015</v>
      </c>
      <c r="DP164" s="12">
        <v>0.27152360722632513</v>
      </c>
      <c r="DQ164" s="12">
        <v>0.26990315255645514</v>
      </c>
      <c r="DR164" s="12">
        <v>0.26734160909205584</v>
      </c>
      <c r="DS164" s="12">
        <v>0.26876159514297288</v>
      </c>
      <c r="DT164" s="12">
        <v>0.27369535059831585</v>
      </c>
      <c r="DU164" s="12">
        <v>0.28330113858981326</v>
      </c>
      <c r="DV164" s="12">
        <v>0.27071059560501581</v>
      </c>
      <c r="DW164" s="12">
        <v>0.22066026373975309</v>
      </c>
      <c r="DX164" s="12">
        <v>0.22020920934710883</v>
      </c>
      <c r="DY164" s="12">
        <v>0.22685251663630096</v>
      </c>
      <c r="DZ164" s="12">
        <v>0.22944747153719236</v>
      </c>
      <c r="EA164" s="12">
        <v>0.21519192530053549</v>
      </c>
      <c r="EB164" s="12">
        <v>0.21773119447394002</v>
      </c>
      <c r="EC164" s="12">
        <v>0.20600934883793884</v>
      </c>
      <c r="ED164" s="12">
        <v>0.22208024979067012</v>
      </c>
      <c r="EE164" s="12">
        <v>0.21100435859351749</v>
      </c>
      <c r="EF164" s="12">
        <v>0.21260810754514142</v>
      </c>
      <c r="EG164" s="12">
        <v>0.19986164452338054</v>
      </c>
      <c r="EH164" s="12">
        <v>0.20172154782144439</v>
      </c>
      <c r="EI164" s="12">
        <v>0.2161330140950648</v>
      </c>
      <c r="EJ164" s="12">
        <v>0.21270834185461787</v>
      </c>
      <c r="EK164" s="12">
        <v>0.2367033218287409</v>
      </c>
      <c r="EL164" s="12">
        <v>0.24052336273434505</v>
      </c>
      <c r="EM164" s="12">
        <v>0.22490351617425799</v>
      </c>
      <c r="EN164" s="12">
        <v>0.21614415124056222</v>
      </c>
      <c r="EO164" s="12">
        <v>0.20473971425123658</v>
      </c>
      <c r="EP164" s="12">
        <v>0.19441001180240902</v>
      </c>
      <c r="EQ164" s="12">
        <v>0.19522302342371836</v>
      </c>
      <c r="ER164" s="12">
        <v>0.19077930237026045</v>
      </c>
      <c r="ES164" s="12">
        <v>0.19179278261052279</v>
      </c>
      <c r="ET164" s="12">
        <v>0.19506710338675493</v>
      </c>
      <c r="EU164" s="12">
        <v>0.19100761385295689</v>
      </c>
      <c r="EV164" s="12">
        <v>0.21111573004849138</v>
      </c>
      <c r="EW164" s="12">
        <v>0.21667873422443684</v>
      </c>
      <c r="EX164" s="12">
        <v>0.21077047853807238</v>
      </c>
      <c r="EY164" s="12">
        <v>0.22158464681603629</v>
      </c>
      <c r="EZ164" s="12">
        <v>0.24015026836018247</v>
      </c>
      <c r="FA164" s="12">
        <v>0.23688151615669906</v>
      </c>
      <c r="FB164" s="12">
        <v>0.24256702893311582</v>
      </c>
      <c r="FC164" s="12">
        <v>0.24668777276714934</v>
      </c>
      <c r="FD164" s="12">
        <v>0.25752978390885684</v>
      </c>
      <c r="FE164" s="12">
        <v>0.26188440779833561</v>
      </c>
      <c r="FF164" s="12">
        <v>0.25524110050914361</v>
      </c>
      <c r="FG164" s="12">
        <v>0.25404385736817431</v>
      </c>
      <c r="FH164" s="12">
        <v>0.25531906052762526</v>
      </c>
      <c r="FI164" s="12">
        <v>0.25465640037053067</v>
      </c>
      <c r="FJ164" s="12">
        <v>0.25705645522521786</v>
      </c>
      <c r="FK164" s="12">
        <v>0.24048995129785283</v>
      </c>
      <c r="FL164" s="12">
        <v>0.25581466350225912</v>
      </c>
      <c r="FM164" s="12">
        <v>0.24655969559392943</v>
      </c>
      <c r="FN164" s="12">
        <v>0.25768013537307155</v>
      </c>
      <c r="FO164" s="12">
        <v>0.2572235124076786</v>
      </c>
      <c r="FP164" s="12">
        <v>0.24676573278563113</v>
      </c>
      <c r="FQ164" s="12">
        <v>0.2446830865776195</v>
      </c>
      <c r="FR164" s="12">
        <v>0.2446830865776195</v>
      </c>
      <c r="FS164" s="12">
        <v>0.24490026091481859</v>
      </c>
      <c r="FT164" s="12">
        <v>0.24490026091481859</v>
      </c>
      <c r="FU164" s="12">
        <v>0.25004562213461196</v>
      </c>
      <c r="FV164" s="12">
        <v>0.24611977834678259</v>
      </c>
      <c r="FW164" s="12">
        <v>0.25820914978419751</v>
      </c>
      <c r="FX164" s="12">
        <v>0.26877830086121896</v>
      </c>
      <c r="FY164" s="12">
        <v>0.26028065884671175</v>
      </c>
      <c r="FZ164" s="12">
        <v>0.2331784152788175</v>
      </c>
      <c r="GA164" s="12">
        <v>0.26256934224642509</v>
      </c>
      <c r="GB164" s="12">
        <v>0.2851220618786362</v>
      </c>
      <c r="GC164" s="12">
        <v>0.27612324831674656</v>
      </c>
      <c r="GD164" s="12">
        <v>0.27140666719860262</v>
      </c>
    </row>
    <row r="165" spans="1:186" x14ac:dyDescent="0.2">
      <c r="A165" s="9" t="s">
        <v>24</v>
      </c>
      <c r="B165" s="10" t="s">
        <v>51</v>
      </c>
      <c r="C165" s="10" t="s">
        <v>12</v>
      </c>
      <c r="D165" s="11">
        <f t="shared" si="87"/>
        <v>0.46734910113183575</v>
      </c>
      <c r="E165" s="11">
        <f t="shared" si="88"/>
        <v>0.37405207373563221</v>
      </c>
      <c r="F165" s="12">
        <v>0.44119611231419453</v>
      </c>
      <c r="G165" s="12">
        <v>0.49650006558467619</v>
      </c>
      <c r="H165" s="12">
        <v>0.46278818768681873</v>
      </c>
      <c r="I165" s="12">
        <v>0.4725546304984144</v>
      </c>
      <c r="J165" s="12">
        <v>0.49367603392831111</v>
      </c>
      <c r="K165" s="12">
        <v>0.49861808932695001</v>
      </c>
      <c r="L165" s="12">
        <v>0.51585644922934482</v>
      </c>
      <c r="M165" s="12">
        <v>0.52426971020559898</v>
      </c>
      <c r="N165" s="12">
        <v>0.51785680498593678</v>
      </c>
      <c r="O165" s="12">
        <v>0.49738257547729026</v>
      </c>
      <c r="P165" s="12">
        <v>0.50079494706206462</v>
      </c>
      <c r="Q165" s="12">
        <v>0.50897287206695507</v>
      </c>
      <c r="R165" s="12">
        <v>0.50567816846786251</v>
      </c>
      <c r="S165" s="12">
        <v>0.46978943283489033</v>
      </c>
      <c r="T165" s="12">
        <v>0.4946762118066072</v>
      </c>
      <c r="U165" s="12">
        <v>0.47702601395432576</v>
      </c>
      <c r="V165" s="12">
        <v>0.43866625062203418</v>
      </c>
      <c r="W165" s="12">
        <v>0.426369946118278</v>
      </c>
      <c r="X165" s="12">
        <v>0.420663048812707</v>
      </c>
      <c r="Y165" s="12">
        <v>0.42701712003952841</v>
      </c>
      <c r="Z165" s="12">
        <v>0.39554093386962652</v>
      </c>
      <c r="AA165" s="12">
        <v>0.40248334502485722</v>
      </c>
      <c r="AB165" s="12">
        <v>0.36065237611495032</v>
      </c>
      <c r="AC165" s="12">
        <v>0.35041526136062706</v>
      </c>
      <c r="AD165" s="12">
        <v>2.6651798756944942E-2</v>
      </c>
      <c r="AE165" s="12">
        <v>0.11660897381073923</v>
      </c>
      <c r="AF165" s="12">
        <v>0.10401849934277847</v>
      </c>
      <c r="AG165" s="12">
        <v>5.7245475034232732E-2</v>
      </c>
      <c r="AH165" s="12">
        <v>0.10178280761482282</v>
      </c>
      <c r="AI165" s="12">
        <v>0.12996429018563216</v>
      </c>
      <c r="AJ165" s="12">
        <v>0.17073624722440223</v>
      </c>
      <c r="AK165" s="12">
        <v>0.12696375655074432</v>
      </c>
      <c r="AL165" s="12">
        <v>0.15638075297121337</v>
      </c>
      <c r="AM165" s="12">
        <v>0.19150464669725334</v>
      </c>
      <c r="AN165" s="12">
        <v>0.16744154362530969</v>
      </c>
      <c r="AO165" s="12">
        <v>0.21762693951862982</v>
      </c>
      <c r="AP165" s="12">
        <v>0.35582798870199334</v>
      </c>
      <c r="AQ165" s="12">
        <v>0.34500253401926079</v>
      </c>
      <c r="AR165" s="12">
        <v>0.28481535934298113</v>
      </c>
      <c r="AS165" s="12">
        <v>0.24051336273375476</v>
      </c>
      <c r="AT165" s="12">
        <v>0.2002120776377122</v>
      </c>
      <c r="AU165" s="12">
        <v>0.2403956947480729</v>
      </c>
      <c r="AV165" s="12">
        <v>0.17150108913133441</v>
      </c>
      <c r="AW165" s="12">
        <v>0.13408266968449783</v>
      </c>
      <c r="AX165" s="12">
        <v>0.12025668136687741</v>
      </c>
      <c r="AY165" s="12">
        <v>0.13184697795654218</v>
      </c>
      <c r="AZ165" s="12">
        <v>0.12790510043619935</v>
      </c>
      <c r="BA165" s="12">
        <v>0.14737915206654983</v>
      </c>
      <c r="BB165" s="12">
        <v>2.2415751272397397E-2</v>
      </c>
      <c r="BC165" s="12">
        <v>3.2535198041038743E-2</v>
      </c>
      <c r="BD165" s="12">
        <v>0.20721332278578383</v>
      </c>
      <c r="BE165" s="12">
        <v>0.18820994309816086</v>
      </c>
      <c r="BF165" s="12">
        <v>0.42083955079122981</v>
      </c>
      <c r="BG165" s="12">
        <v>0.4585521402022712</v>
      </c>
      <c r="BH165" s="12">
        <v>0.44684417562692447</v>
      </c>
      <c r="BI165" s="12">
        <v>0.42542860223282303</v>
      </c>
      <c r="BJ165" s="12">
        <v>0.41142611193667977</v>
      </c>
      <c r="BK165" s="12">
        <v>0.40960225815861073</v>
      </c>
      <c r="BL165" s="12">
        <v>0.42113372075543459</v>
      </c>
      <c r="BM165" s="12">
        <v>0.26322328397035683</v>
      </c>
      <c r="BN165" s="12">
        <v>0.3059955967657188</v>
      </c>
      <c r="BO165" s="12">
        <v>0.33623626908596094</v>
      </c>
      <c r="BP165" s="12">
        <v>0.34506136801210163</v>
      </c>
      <c r="BQ165" s="12">
        <v>0.3015830473026484</v>
      </c>
      <c r="BR165" s="12">
        <v>0.36559443151358911</v>
      </c>
      <c r="BS165" s="12">
        <v>0.42760545996793775</v>
      </c>
      <c r="BT165" s="12">
        <v>0.38177377954484698</v>
      </c>
      <c r="BU165" s="12">
        <v>0.37659638817484453</v>
      </c>
      <c r="BV165" s="12">
        <v>0.36847729716279498</v>
      </c>
      <c r="BW165" s="12">
        <v>0.32817601206675245</v>
      </c>
      <c r="BX165" s="12">
        <v>0.35635749463756183</v>
      </c>
      <c r="BY165" s="12">
        <v>0.40889625024451948</v>
      </c>
      <c r="BZ165" s="12">
        <v>0.42419308838316339</v>
      </c>
      <c r="CA165" s="12">
        <v>0.39171672433496557</v>
      </c>
      <c r="CB165" s="12">
        <v>0.42372241644043585</v>
      </c>
      <c r="CC165" s="12">
        <v>0.34623804786892043</v>
      </c>
      <c r="CD165" s="12">
        <v>0.31305567590663136</v>
      </c>
      <c r="CE165" s="12">
        <v>0.27275439081058883</v>
      </c>
      <c r="CF165" s="12">
        <v>0.32029225702606673</v>
      </c>
      <c r="CG165" s="12">
        <v>0.33558909516471069</v>
      </c>
      <c r="CH165" s="12">
        <v>0.32729350217413838</v>
      </c>
      <c r="CI165" s="12">
        <v>0.307760616550947</v>
      </c>
      <c r="CJ165" s="12">
        <v>0.32841134803811622</v>
      </c>
      <c r="CK165" s="12">
        <v>0.28528603128570867</v>
      </c>
      <c r="CL165" s="12">
        <v>0.30476008291605911</v>
      </c>
      <c r="CM165" s="12">
        <v>0.3078782845366288</v>
      </c>
      <c r="CN165" s="12">
        <v>0.32076292896879427</v>
      </c>
      <c r="CO165" s="12">
        <v>0.31058464820731202</v>
      </c>
      <c r="CP165" s="12">
        <v>0.33711877897857512</v>
      </c>
      <c r="CQ165" s="12">
        <v>0.38589215904371271</v>
      </c>
      <c r="CR165" s="12">
        <v>0.61193190299699074</v>
      </c>
      <c r="CS165" s="12">
        <v>0.64337578847406685</v>
      </c>
      <c r="CT165" s="12">
        <v>0.58557175948327411</v>
      </c>
      <c r="CU165" s="12">
        <v>0.53191003875892262</v>
      </c>
      <c r="CV165" s="12">
        <v>0.56787280598120737</v>
      </c>
      <c r="CW165" s="12">
        <v>0.66540533698195847</v>
      </c>
      <c r="CX165" s="12">
        <v>0.53624063376474762</v>
      </c>
      <c r="CY165" s="12">
        <v>0.45207646126023848</v>
      </c>
      <c r="CZ165" s="12">
        <v>0.49349954392465012</v>
      </c>
      <c r="DA165" s="12">
        <v>0.49180496327019685</v>
      </c>
      <c r="DB165" s="12">
        <v>0.49105181631266209</v>
      </c>
      <c r="DC165" s="12">
        <v>0.44605128559996027</v>
      </c>
      <c r="DD165" s="12">
        <v>0.34738903416290701</v>
      </c>
      <c r="DE165" s="12">
        <v>0.32554777239439908</v>
      </c>
      <c r="DF165" s="12">
        <v>0.21088114810973221</v>
      </c>
      <c r="DG165" s="12">
        <v>0.14648708324051038</v>
      </c>
      <c r="DH165" s="12">
        <v>0.15552484673092748</v>
      </c>
      <c r="DI165" s="12">
        <v>0.14328620867098765</v>
      </c>
      <c r="DJ165" s="12">
        <v>0.15778428760353178</v>
      </c>
      <c r="DK165" s="12">
        <v>0.15138253846448629</v>
      </c>
      <c r="DL165" s="12">
        <v>0.14686365671927773</v>
      </c>
      <c r="DM165" s="12">
        <v>0.15439512629462532</v>
      </c>
      <c r="DN165" s="12">
        <v>0.14686365671927776</v>
      </c>
      <c r="DO165" s="12">
        <v>0.15891400803983388</v>
      </c>
      <c r="DP165" s="12">
        <v>0.15571313347031121</v>
      </c>
      <c r="DQ165" s="12">
        <v>0.14968795781003308</v>
      </c>
      <c r="DR165" s="12">
        <v>0.15458341303400902</v>
      </c>
      <c r="DS165" s="12">
        <v>0.15552484673092748</v>
      </c>
      <c r="DT165" s="12">
        <v>0.14535736280420825</v>
      </c>
      <c r="DU165" s="12">
        <v>0.16286802956689139</v>
      </c>
      <c r="DV165" s="12">
        <v>0.16701033783333255</v>
      </c>
      <c r="DW165" s="12">
        <v>0.13895561366516282</v>
      </c>
      <c r="DX165" s="12">
        <v>0.13311872474426842</v>
      </c>
      <c r="DY165" s="12">
        <v>0.13857904018639544</v>
      </c>
      <c r="DZ165" s="12">
        <v>0.1425330617134529</v>
      </c>
      <c r="EA165" s="12">
        <v>0.13029442365351313</v>
      </c>
      <c r="EB165" s="12">
        <v>0.12483410821138612</v>
      </c>
      <c r="EC165" s="12">
        <v>0.12671697560522299</v>
      </c>
      <c r="ED165" s="12">
        <v>0.12502239495076978</v>
      </c>
      <c r="EE165" s="12">
        <v>8.0210150977451697E-2</v>
      </c>
      <c r="EF165" s="12">
        <v>3.4644760046598867E-2</v>
      </c>
      <c r="EG165" s="12">
        <v>3.6151053961668379E-2</v>
      </c>
      <c r="EH165" s="12">
        <v>2.6736716992483905E-2</v>
      </c>
      <c r="EI165" s="12">
        <v>3.841049483427264E-2</v>
      </c>
      <c r="EJ165" s="12">
        <v>3.0125878301390317E-2</v>
      </c>
      <c r="EK165" s="12">
        <v>2.5418709816798082E-2</v>
      </c>
      <c r="EL165" s="12">
        <v>1.3744931975009329E-2</v>
      </c>
      <c r="EM165" s="12">
        <v>1.7134093283915741E-2</v>
      </c>
      <c r="EN165" s="12">
        <v>1.920524741713632E-2</v>
      </c>
      <c r="EO165" s="12">
        <v>1.7698953502066808E-2</v>
      </c>
      <c r="EP165" s="12">
        <v>1.2803498278090884E-2</v>
      </c>
      <c r="EQ165" s="12">
        <v>2.1652975029124284E-2</v>
      </c>
      <c r="ER165" s="12">
        <v>2.3724129162344877E-2</v>
      </c>
      <c r="ES165" s="12">
        <v>4.8013118542840814E-2</v>
      </c>
      <c r="ET165" s="12">
        <v>8.152815815313752E-2</v>
      </c>
      <c r="EU165" s="12">
        <v>0.20862170723712795</v>
      </c>
      <c r="EV165" s="12">
        <v>0.31481542824952868</v>
      </c>
      <c r="EW165" s="12">
        <v>0.32385319173994581</v>
      </c>
      <c r="EX165" s="12">
        <v>0.33289095523036294</v>
      </c>
      <c r="EY165" s="12">
        <v>0.34268186567831482</v>
      </c>
      <c r="EZ165" s="12">
        <v>0.37996264007628527</v>
      </c>
      <c r="FA165" s="12">
        <v>0.37996264007628527</v>
      </c>
      <c r="FB165" s="12">
        <v>0.37996264007628527</v>
      </c>
      <c r="FC165" s="12">
        <v>0.37996264007628527</v>
      </c>
      <c r="FD165" s="12">
        <v>0.36301683353175329</v>
      </c>
      <c r="FE165" s="12">
        <v>0.26586087600976954</v>
      </c>
      <c r="FF165" s="12">
        <v>0.26586087600976954</v>
      </c>
      <c r="FG165" s="12">
        <v>0.2788526610272441</v>
      </c>
      <c r="FH165" s="12">
        <v>0.31199112715877342</v>
      </c>
      <c r="FI165" s="12">
        <v>0.30766053215294858</v>
      </c>
      <c r="FJ165" s="12">
        <v>0.30991997302555285</v>
      </c>
      <c r="FK165" s="12">
        <v>0.28619584386320795</v>
      </c>
      <c r="FL165" s="12">
        <v>0.27037975775497808</v>
      </c>
      <c r="FM165" s="12">
        <v>0.27037975775497808</v>
      </c>
      <c r="FN165" s="12">
        <v>0.26680230970668795</v>
      </c>
      <c r="FO165" s="12">
        <v>0.26943832405805962</v>
      </c>
      <c r="FP165" s="12">
        <v>0.26454286883408368</v>
      </c>
      <c r="FQ165" s="12">
        <v>0.29956420235944986</v>
      </c>
      <c r="FR165" s="12">
        <v>0.29956420235944986</v>
      </c>
      <c r="FS165" s="12">
        <v>0.29956420235944986</v>
      </c>
      <c r="FT165" s="12">
        <v>0.29956420235944986</v>
      </c>
      <c r="FU165" s="12">
        <v>0.2361115711871466</v>
      </c>
      <c r="FV165" s="12">
        <v>0.25004478990153961</v>
      </c>
      <c r="FW165" s="12">
        <v>0.28167696211799942</v>
      </c>
      <c r="FX165" s="12">
        <v>0.2306512557450196</v>
      </c>
      <c r="FY165" s="12">
        <v>0.22801524139364795</v>
      </c>
      <c r="FZ165" s="12">
        <v>0.25814111969503828</v>
      </c>
      <c r="GA165" s="12">
        <v>0.33119637457590972</v>
      </c>
      <c r="GB165" s="12">
        <v>0.26510772905223484</v>
      </c>
      <c r="GC165" s="12">
        <v>0.27715808037279088</v>
      </c>
      <c r="GD165" s="12">
        <v>0.29240930626286971</v>
      </c>
    </row>
    <row r="166" spans="1:186" x14ac:dyDescent="0.2">
      <c r="A166" s="9" t="s">
        <v>25</v>
      </c>
      <c r="B166" s="10" t="s">
        <v>51</v>
      </c>
      <c r="C166" s="10" t="s">
        <v>12</v>
      </c>
      <c r="D166" s="11">
        <f t="shared" si="87"/>
        <v>0.96483170306156374</v>
      </c>
      <c r="E166" s="11">
        <f t="shared" si="88"/>
        <v>0.85996251555204917</v>
      </c>
      <c r="F166" s="12">
        <v>0.9194781339561634</v>
      </c>
      <c r="G166" s="12">
        <v>1.001455173622277</v>
      </c>
      <c r="H166" s="12">
        <v>0.98263944509644952</v>
      </c>
      <c r="I166" s="12">
        <v>1.0359608153184729</v>
      </c>
      <c r="J166" s="12">
        <v>1.024506808846487</v>
      </c>
      <c r="K166" s="12">
        <v>1.0143943139740297</v>
      </c>
      <c r="L166" s="12">
        <v>1.0150863279452371</v>
      </c>
      <c r="M166" s="12">
        <v>1.0423294523876594</v>
      </c>
      <c r="N166" s="12">
        <v>1.0474932153429763</v>
      </c>
      <c r="O166" s="12">
        <v>1.008029986516646</v>
      </c>
      <c r="P166" s="12">
        <v>1.0033489360831862</v>
      </c>
      <c r="Q166" s="12">
        <v>1.0103337000273827</v>
      </c>
      <c r="R166" s="12">
        <v>0.96482592109260334</v>
      </c>
      <c r="S166" s="12">
        <v>0.92519966910728646</v>
      </c>
      <c r="T166" s="12">
        <v>0.9461773083103967</v>
      </c>
      <c r="U166" s="12">
        <v>0.90956700857877393</v>
      </c>
      <c r="V166" s="12">
        <v>0.89345117119465212</v>
      </c>
      <c r="W166" s="12">
        <v>0.90369592439516178</v>
      </c>
      <c r="X166" s="12">
        <v>0.89360081546629777</v>
      </c>
      <c r="Y166" s="12">
        <v>0.88770207099450871</v>
      </c>
      <c r="Z166" s="12">
        <v>0.92137707503147859</v>
      </c>
      <c r="AA166" s="12">
        <v>0.91481631565962607</v>
      </c>
      <c r="AB166" s="12">
        <v>0.92565958146821192</v>
      </c>
      <c r="AC166" s="12">
        <v>0.90974108392932596</v>
      </c>
      <c r="AD166" s="12">
        <v>0.92465351214531155</v>
      </c>
      <c r="AE166" s="12">
        <v>0.87431288777020888</v>
      </c>
      <c r="AF166" s="12">
        <v>0.83716873344125953</v>
      </c>
      <c r="AG166" s="12">
        <v>0.79975259951625133</v>
      </c>
      <c r="AH166" s="12">
        <v>0.84574016213037051</v>
      </c>
      <c r="AI166" s="12">
        <v>0.85926902106240077</v>
      </c>
      <c r="AJ166" s="12">
        <v>0.83066152600727972</v>
      </c>
      <c r="AK166" s="12">
        <v>0.75819051842017515</v>
      </c>
      <c r="AL166" s="12">
        <v>0.84767707907271339</v>
      </c>
      <c r="AM166" s="12">
        <v>0.75062246527219267</v>
      </c>
      <c r="AN166" s="12">
        <v>0.75620869793387246</v>
      </c>
      <c r="AO166" s="12">
        <v>0.72263288519998869</v>
      </c>
      <c r="AP166" s="12">
        <v>0.65408928157934731</v>
      </c>
      <c r="AQ166" s="12">
        <v>0.70483766067689557</v>
      </c>
      <c r="AR166" s="12">
        <v>0.72454812687635417</v>
      </c>
      <c r="AS166" s="12">
        <v>0.71096675475142601</v>
      </c>
      <c r="AT166" s="12">
        <v>0.73193187290170991</v>
      </c>
      <c r="AU166" s="12">
        <v>0.73436895806854197</v>
      </c>
      <c r="AV166" s="12">
        <v>0.73132434056244444</v>
      </c>
      <c r="AW166" s="12">
        <v>0.66574010935767769</v>
      </c>
      <c r="AX166" s="12">
        <v>0.67950152069435954</v>
      </c>
      <c r="AY166" s="12">
        <v>0.67545365375638533</v>
      </c>
      <c r="AZ166" s="12">
        <v>0.66745680136684116</v>
      </c>
      <c r="BA166" s="12">
        <v>0.67744170959324568</v>
      </c>
      <c r="BB166" s="12">
        <v>0.68986567833230306</v>
      </c>
      <c r="BC166" s="12">
        <v>0.65874667107040297</v>
      </c>
      <c r="BD166" s="12">
        <v>0.70108211835474787</v>
      </c>
      <c r="BE166" s="12">
        <v>0.70234487231139209</v>
      </c>
      <c r="BF166" s="12">
        <v>0.6433338195623397</v>
      </c>
      <c r="BG166" s="12">
        <v>0.65426830193477925</v>
      </c>
      <c r="BH166" s="12">
        <v>0.6741463879009375</v>
      </c>
      <c r="BI166" s="12">
        <v>0.66528237872590845</v>
      </c>
      <c r="BJ166" s="12">
        <v>0.63431411975898788</v>
      </c>
      <c r="BK166" s="12">
        <v>0.64272294717066403</v>
      </c>
      <c r="BL166" s="12">
        <v>0.64054413534158527</v>
      </c>
      <c r="BM166" s="12">
        <v>0.67323968560751057</v>
      </c>
      <c r="BN166" s="12">
        <v>0.66591327839262826</v>
      </c>
      <c r="BO166" s="12">
        <v>0.63655979682337172</v>
      </c>
      <c r="BP166" s="12">
        <v>0.67624990972554111</v>
      </c>
      <c r="BQ166" s="12">
        <v>0.52633377933596825</v>
      </c>
      <c r="BR166" s="12">
        <v>0.60756228007500068</v>
      </c>
      <c r="BS166" s="12">
        <v>0.64026316095889357</v>
      </c>
      <c r="BT166" s="12">
        <v>0.7152599118504851</v>
      </c>
      <c r="BU166" s="12">
        <v>0.75108212758839599</v>
      </c>
      <c r="BV166" s="12">
        <v>0.74839011069308581</v>
      </c>
      <c r="BW166" s="12">
        <v>0.7429590391106593</v>
      </c>
      <c r="BX166" s="12">
        <v>0.75172491796564589</v>
      </c>
      <c r="BY166" s="12">
        <v>0.82738281763681965</v>
      </c>
      <c r="BZ166" s="12">
        <v>0.80639584148152166</v>
      </c>
      <c r="CA166" s="12">
        <v>0.81888645520165437</v>
      </c>
      <c r="CB166" s="12">
        <v>0.80068657581935654</v>
      </c>
      <c r="CC166" s="12">
        <v>0.79901079832688393</v>
      </c>
      <c r="CD166" s="12">
        <v>0.83256730426967007</v>
      </c>
      <c r="CE166" s="12">
        <v>0.756658715975283</v>
      </c>
      <c r="CF166" s="12">
        <v>0.75274558733969299</v>
      </c>
      <c r="CG166" s="12">
        <v>0.78181943134787024</v>
      </c>
      <c r="CH166" s="12">
        <v>0.79956496924148102</v>
      </c>
      <c r="CI166" s="12">
        <v>0.80176962179959343</v>
      </c>
      <c r="CJ166" s="12">
        <v>0.83397158050022602</v>
      </c>
      <c r="CK166" s="12">
        <v>0.81228837081561578</v>
      </c>
      <c r="CL166" s="12">
        <v>0.79866872985168547</v>
      </c>
      <c r="CM166" s="12">
        <v>0.81112005227935746</v>
      </c>
      <c r="CN166" s="12">
        <v>0.80500326030900304</v>
      </c>
      <c r="CO166" s="12">
        <v>0.76718936888132117</v>
      </c>
      <c r="CP166" s="12">
        <v>0.76795985324236626</v>
      </c>
      <c r="CQ166" s="12">
        <v>0.77681882693131588</v>
      </c>
      <c r="CR166" s="12">
        <v>0.96983393132537488</v>
      </c>
      <c r="CS166" s="12">
        <v>0.96983393132537488</v>
      </c>
      <c r="CT166" s="12">
        <v>0.96983393132537488</v>
      </c>
      <c r="CU166" s="12">
        <v>0.96983393132537488</v>
      </c>
      <c r="CV166" s="12">
        <v>0.96983393132537488</v>
      </c>
      <c r="CW166" s="12">
        <v>0.96983393132537488</v>
      </c>
      <c r="CX166" s="12">
        <v>0.98414326773711069</v>
      </c>
      <c r="CY166" s="12">
        <v>1.0467048498532452</v>
      </c>
      <c r="CZ166" s="12">
        <v>1.1176504811655292</v>
      </c>
      <c r="DA166" s="12">
        <v>1.0715535412133947</v>
      </c>
      <c r="DB166" s="12">
        <v>1.013701392346114</v>
      </c>
      <c r="DC166" s="12">
        <v>0.92766163180581462</v>
      </c>
      <c r="DD166" s="12">
        <v>1.0177743791369509</v>
      </c>
      <c r="DE166" s="12">
        <v>1.0170121313599212</v>
      </c>
      <c r="DF166" s="12">
        <v>0.92605394505692407</v>
      </c>
      <c r="DG166" s="12">
        <v>0.88131850002507417</v>
      </c>
      <c r="DH166" s="12">
        <v>0.81095250167189792</v>
      </c>
      <c r="DI166" s="12">
        <v>0.63749142058608221</v>
      </c>
      <c r="DJ166" s="12">
        <v>0.61098657064265527</v>
      </c>
      <c r="DK166" s="12">
        <v>0.56235444102690058</v>
      </c>
      <c r="DL166" s="12">
        <v>0.68614203713402167</v>
      </c>
      <c r="DM166" s="12">
        <v>0.3839025646023958</v>
      </c>
      <c r="DN166" s="12">
        <v>0.26473061438085022</v>
      </c>
      <c r="DO166" s="12">
        <v>0.20106951070051174</v>
      </c>
      <c r="DP166" s="12">
        <v>0.19632355448807357</v>
      </c>
      <c r="DQ166" s="12">
        <v>0.17028741591064625</v>
      </c>
      <c r="DR166" s="12">
        <v>0.18102899986112919</v>
      </c>
      <c r="DS166" s="12">
        <v>0.21365009350258646</v>
      </c>
      <c r="DT166" s="12">
        <v>0.19262706985270533</v>
      </c>
      <c r="DU166" s="12">
        <v>0.18672725853147149</v>
      </c>
      <c r="DV166" s="12">
        <v>0.19066264543275485</v>
      </c>
      <c r="DW166" s="12">
        <v>0.18258641117249319</v>
      </c>
      <c r="DX166" s="12">
        <v>0.1836872854390523</v>
      </c>
      <c r="DY166" s="12">
        <v>0.1846977540982204</v>
      </c>
      <c r="DZ166" s="12">
        <v>0.19521478945777709</v>
      </c>
      <c r="EA166" s="12">
        <v>0.20394152325052123</v>
      </c>
      <c r="EB166" s="12">
        <v>0.21108379168480185</v>
      </c>
      <c r="EC166" s="12">
        <v>0.22326014193313085</v>
      </c>
      <c r="ED166" s="12">
        <v>0.22997067286578121</v>
      </c>
      <c r="EE166" s="12">
        <v>0.23557582052402248</v>
      </c>
      <c r="EF166" s="12">
        <v>0.31780141132407064</v>
      </c>
      <c r="EG166" s="12">
        <v>0.36766089287657477</v>
      </c>
      <c r="EH166" s="12">
        <v>0.37387520749534092</v>
      </c>
      <c r="EI166" s="12">
        <v>0.42617676769936419</v>
      </c>
      <c r="EJ166" s="12">
        <v>0.43790650072015813</v>
      </c>
      <c r="EK166" s="12">
        <v>0.42143870225066338</v>
      </c>
      <c r="EL166" s="12">
        <v>0.45836567293840619</v>
      </c>
      <c r="EM166" s="12">
        <v>0.47457465435731527</v>
      </c>
      <c r="EN166" s="12">
        <v>0.49090222268267736</v>
      </c>
      <c r="EO166" s="12">
        <v>0.4991951899202588</v>
      </c>
      <c r="EP166" s="12">
        <v>0.50341133771033064</v>
      </c>
      <c r="EQ166" s="12">
        <v>0.50303100289818969</v>
      </c>
      <c r="ER166" s="12">
        <v>0.44725141948912694</v>
      </c>
      <c r="ES166" s="12">
        <v>0.43641942993125304</v>
      </c>
      <c r="ET166" s="12">
        <v>0.5609543940894991</v>
      </c>
      <c r="EU166" s="12">
        <v>0.62222685086133989</v>
      </c>
      <c r="EV166" s="12">
        <v>0.68038290685770531</v>
      </c>
      <c r="EW166" s="12">
        <v>0.66520581188525152</v>
      </c>
      <c r="EX166" s="12">
        <v>0.67676578076049576</v>
      </c>
      <c r="EY166" s="12">
        <v>0.614805474841149</v>
      </c>
      <c r="EZ166" s="12">
        <v>0.53859895861996521</v>
      </c>
      <c r="FA166" s="12">
        <v>0.66951676156536821</v>
      </c>
      <c r="FB166" s="12">
        <v>0.70954671873023278</v>
      </c>
      <c r="FC166" s="12">
        <v>0.74838889050223112</v>
      </c>
      <c r="FD166" s="12">
        <v>0.72899474593813529</v>
      </c>
      <c r="FE166" s="12">
        <v>0.71923590024854345</v>
      </c>
      <c r="FF166" s="12">
        <v>0.66004322334748033</v>
      </c>
      <c r="FG166" s="12">
        <v>0.59785070352386216</v>
      </c>
      <c r="FH166" s="12">
        <v>0.7654397036867211</v>
      </c>
      <c r="FI166" s="12">
        <v>0.80770050826686335</v>
      </c>
      <c r="FJ166" s="12">
        <v>0.80165462312732338</v>
      </c>
      <c r="FK166" s="12">
        <v>0.79539768711185577</v>
      </c>
      <c r="FL166" s="12">
        <v>0.79021486214685421</v>
      </c>
      <c r="FM166" s="12">
        <v>0.69879390284119558</v>
      </c>
      <c r="FN166" s="12">
        <v>0.64895758406201665</v>
      </c>
      <c r="FO166" s="12">
        <v>0.80047348401202778</v>
      </c>
      <c r="FP166" s="12">
        <v>0.83067822063724595</v>
      </c>
      <c r="FQ166" s="12">
        <v>0.80213433196346917</v>
      </c>
      <c r="FR166" s="12">
        <v>0.78820866026617165</v>
      </c>
      <c r="FS166" s="12">
        <v>0.79726871344620565</v>
      </c>
      <c r="FT166" s="12">
        <v>0.717322946904701</v>
      </c>
      <c r="FU166" s="12">
        <v>0.67401372810982962</v>
      </c>
      <c r="FV166" s="12">
        <v>0.79401915039640225</v>
      </c>
      <c r="FW166" s="12">
        <v>0.83096863005133192</v>
      </c>
      <c r="FX166" s="12">
        <v>0.85729039624002068</v>
      </c>
      <c r="FY166" s="12">
        <v>0.8896382958593626</v>
      </c>
      <c r="FZ166" s="12">
        <v>0.88399842884067703</v>
      </c>
      <c r="GA166" s="12">
        <v>0.805717349670798</v>
      </c>
      <c r="GB166" s="12">
        <v>0.73363358616009056</v>
      </c>
      <c r="GC166" s="12">
        <v>0.90167631651036784</v>
      </c>
      <c r="GD166" s="12">
        <v>0.87078315358463909</v>
      </c>
    </row>
    <row r="167" spans="1:186" x14ac:dyDescent="0.2">
      <c r="A167" s="9" t="s">
        <v>26</v>
      </c>
      <c r="B167" s="10" t="s">
        <v>51</v>
      </c>
      <c r="C167" s="10" t="s">
        <v>12</v>
      </c>
      <c r="D167" s="11">
        <f t="shared" si="87"/>
        <v>7.0617561911541393E-2</v>
      </c>
      <c r="E167" s="11">
        <f t="shared" si="88"/>
        <v>6.6100871644184808E-2</v>
      </c>
      <c r="F167" s="12">
        <v>4.5799422890360063E-2</v>
      </c>
      <c r="G167" s="12">
        <v>4.5799422890360063E-2</v>
      </c>
      <c r="H167" s="12">
        <v>5.3618836554567888E-2</v>
      </c>
      <c r="I167" s="12">
        <v>5.3618836554567888E-2</v>
      </c>
      <c r="J167" s="12">
        <v>5.3618836554567888E-2</v>
      </c>
      <c r="K167" s="12">
        <v>5.3618836554567888E-2</v>
      </c>
      <c r="L167" s="12">
        <v>5.3618836554567888E-2</v>
      </c>
      <c r="M167" s="12">
        <v>5.9204132029002036E-2</v>
      </c>
      <c r="N167" s="12">
        <v>6.590648659832303E-2</v>
      </c>
      <c r="O167" s="12">
        <v>0.10276943672958844</v>
      </c>
      <c r="P167" s="12">
        <v>8.8247668496059639E-2</v>
      </c>
      <c r="Q167" s="12">
        <v>0.11394002767845675</v>
      </c>
      <c r="R167" s="12">
        <v>0.11170590948868309</v>
      </c>
      <c r="S167" s="12">
        <v>0.10723767310913578</v>
      </c>
      <c r="T167" s="12">
        <v>0.10723767310913578</v>
      </c>
      <c r="U167" s="12">
        <v>6.4789427503436192E-2</v>
      </c>
      <c r="V167" s="12">
        <v>6.1438250218775699E-2</v>
      </c>
      <c r="W167" s="12">
        <v>6.0321191123888875E-2</v>
      </c>
      <c r="X167" s="12">
        <v>6.0321191123888875E-2</v>
      </c>
      <c r="Y167" s="12">
        <v>5.8087072934115205E-2</v>
      </c>
      <c r="Z167" s="12">
        <v>5.6970013839228374E-2</v>
      </c>
      <c r="AA167" s="12">
        <v>6.7023545693209854E-2</v>
      </c>
      <c r="AB167" s="12">
        <v>7.9311195736965004E-2</v>
      </c>
      <c r="AC167" s="12">
        <v>7.2608841167644003E-2</v>
      </c>
      <c r="AD167" s="12">
        <v>6.4789427503436192E-2</v>
      </c>
      <c r="AE167" s="12">
        <v>6.590648659832303E-2</v>
      </c>
      <c r="AF167" s="12">
        <v>5.8087072934115205E-2</v>
      </c>
      <c r="AG167" s="12">
        <v>4.5799422890360063E-2</v>
      </c>
      <c r="AH167" s="12">
        <v>4.1331186510812745E-2</v>
      </c>
      <c r="AI167" s="12">
        <v>1.3404709138641972E-2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4.0214127415925914E-2</v>
      </c>
      <c r="AW167" s="12">
        <v>7.4842959357417679E-2</v>
      </c>
      <c r="AX167" s="12">
        <v>7.2608841167644003E-2</v>
      </c>
      <c r="AY167" s="12">
        <v>8.1545313926738652E-2</v>
      </c>
      <c r="AZ167" s="12">
        <v>8.0428254831851828E-2</v>
      </c>
      <c r="BA167" s="12">
        <v>8.7130609401172815E-2</v>
      </c>
      <c r="BB167" s="12">
        <v>7.9311195736965004E-2</v>
      </c>
      <c r="BC167" s="12">
        <v>7.4842959357417679E-2</v>
      </c>
      <c r="BD167" s="12">
        <v>0.12399355953243822</v>
      </c>
      <c r="BE167" s="12">
        <v>9.0481786685833301E-2</v>
      </c>
      <c r="BF167" s="12">
        <v>0.1016523776347016</v>
      </c>
      <c r="BG167" s="12">
        <v>0.1016523776347016</v>
      </c>
      <c r="BH167" s="12">
        <v>9.7184141255154288E-2</v>
      </c>
      <c r="BI167" s="12">
        <v>0.10500355491936211</v>
      </c>
      <c r="BJ167" s="12">
        <v>9.3832963970493802E-2</v>
      </c>
      <c r="BK167" s="12">
        <v>8.6013550306285977E-2</v>
      </c>
      <c r="BL167" s="12">
        <v>9.1598845780720126E-2</v>
      </c>
      <c r="BM167" s="12">
        <v>8.9364727590946477E-2</v>
      </c>
      <c r="BN167" s="12">
        <v>9.4950023065380626E-2</v>
      </c>
      <c r="BO167" s="12">
        <v>9.8301200350041126E-2</v>
      </c>
      <c r="BP167" s="12">
        <v>0.10612061401424894</v>
      </c>
      <c r="BQ167" s="12">
        <v>9.8301200350041126E-2</v>
      </c>
      <c r="BR167" s="12">
        <v>9.4950023065380626E-2</v>
      </c>
      <c r="BS167" s="12">
        <v>9.606708216026745E-2</v>
      </c>
      <c r="BT167" s="12">
        <v>8.7130609401172815E-2</v>
      </c>
      <c r="BU167" s="12">
        <v>8.4896491211399153E-2</v>
      </c>
      <c r="BV167" s="12">
        <v>8.9364727590946477E-2</v>
      </c>
      <c r="BW167" s="12">
        <v>9.0481786685833301E-2</v>
      </c>
      <c r="BX167" s="12">
        <v>8.4896491211399153E-2</v>
      </c>
      <c r="BY167" s="12">
        <v>9.7184141255154288E-2</v>
      </c>
      <c r="BZ167" s="12">
        <v>9.2715904875606978E-2</v>
      </c>
      <c r="CA167" s="12">
        <v>9.7184141255154288E-2</v>
      </c>
      <c r="CB167" s="12">
        <v>9.7184141255154288E-2</v>
      </c>
      <c r="CC167" s="12">
        <v>0.1016523776347016</v>
      </c>
      <c r="CD167" s="12">
        <v>0.10276943672958844</v>
      </c>
      <c r="CE167" s="12">
        <v>0.10276943672958844</v>
      </c>
      <c r="CF167" s="12">
        <v>8.6013550306285977E-2</v>
      </c>
      <c r="CG167" s="12">
        <v>8.0428254831851828E-2</v>
      </c>
      <c r="CH167" s="12">
        <v>8.1545313926738652E-2</v>
      </c>
      <c r="CI167" s="12">
        <v>8.266237302162549E-2</v>
      </c>
      <c r="CJ167" s="12">
        <v>8.266237302162549E-2</v>
      </c>
      <c r="CK167" s="12">
        <v>9.606708216026745E-2</v>
      </c>
      <c r="CL167" s="12">
        <v>9.9418259444927964E-2</v>
      </c>
      <c r="CM167" s="12">
        <v>9.606708216026745E-2</v>
      </c>
      <c r="CN167" s="12">
        <v>9.606708216026745E-2</v>
      </c>
      <c r="CO167" s="12">
        <v>8.6013550306285977E-2</v>
      </c>
      <c r="CP167" s="12">
        <v>8.6013550306285977E-2</v>
      </c>
      <c r="CQ167" s="12">
        <v>8.567843257781993E-2</v>
      </c>
      <c r="CR167" s="12">
        <v>7.2908826662354195E-2</v>
      </c>
      <c r="CS167" s="12">
        <v>7.2908826662354195E-2</v>
      </c>
      <c r="CT167" s="12">
        <v>7.2908826662354195E-2</v>
      </c>
      <c r="CU167" s="12">
        <v>7.2908826662354195E-2</v>
      </c>
      <c r="CV167" s="12">
        <v>7.2908826662354195E-2</v>
      </c>
      <c r="CW167" s="12">
        <v>7.2908826662354195E-2</v>
      </c>
      <c r="CX167" s="12">
        <v>7.127654647170617E-2</v>
      </c>
      <c r="CY167" s="12">
        <v>7.2937358237322392E-2</v>
      </c>
      <c r="CZ167" s="12">
        <v>8.1060135661129545E-2</v>
      </c>
      <c r="DA167" s="12">
        <v>8.0632847292773896E-2</v>
      </c>
      <c r="DB167" s="12">
        <v>7.5900032128889391E-2</v>
      </c>
      <c r="DC167" s="12">
        <v>7.497836258379216E-2</v>
      </c>
      <c r="DD167" s="12">
        <v>7.9799887273342002E-2</v>
      </c>
      <c r="DE167" s="12">
        <v>7.2711099110063654E-2</v>
      </c>
      <c r="DF167" s="12">
        <v>6.9192807058799322E-2</v>
      </c>
      <c r="DG167" s="12">
        <v>6.9243578311199053E-2</v>
      </c>
      <c r="DH167" s="12">
        <v>6.377791282433222E-2</v>
      </c>
      <c r="DI167" s="12">
        <v>5.6445235761489444E-2</v>
      </c>
      <c r="DJ167" s="12">
        <v>5.5791439081814193E-2</v>
      </c>
      <c r="DK167" s="12">
        <v>4.7850503726417914E-2</v>
      </c>
      <c r="DL167" s="12">
        <v>4.5401273592248097E-2</v>
      </c>
      <c r="DM167" s="12">
        <v>4.1167324918200597E-2</v>
      </c>
      <c r="DN167" s="12">
        <v>2.4700743808605562E-2</v>
      </c>
      <c r="DO167" s="12">
        <v>1.0440936741965844E-2</v>
      </c>
      <c r="DP167" s="12">
        <v>8.6316735720936826E-3</v>
      </c>
      <c r="DQ167" s="12">
        <v>8.5827089041351553E-3</v>
      </c>
      <c r="DR167" s="12">
        <v>1.0050465318601912E-2</v>
      </c>
      <c r="DS167" s="12">
        <v>9.5904715422586943E-3</v>
      </c>
      <c r="DT167" s="12">
        <v>7.4230685809188804E-3</v>
      </c>
      <c r="DU167" s="12">
        <v>6.7572487703072464E-3</v>
      </c>
      <c r="DV167" s="12">
        <v>7.027935339083068E-3</v>
      </c>
      <c r="DW167" s="12">
        <v>5.9858995099223997E-3</v>
      </c>
      <c r="DX167" s="12">
        <v>5.9576171190150575E-3</v>
      </c>
      <c r="DY167" s="12">
        <v>6.4533065120761322E-3</v>
      </c>
      <c r="DZ167" s="12">
        <v>6.9354153738204645E-3</v>
      </c>
      <c r="EA167" s="12">
        <v>6.9445728880569825E-3</v>
      </c>
      <c r="EB167" s="12">
        <v>7.7523030213270464E-3</v>
      </c>
      <c r="EC167" s="12">
        <v>7.2802861140474481E-3</v>
      </c>
      <c r="ED167" s="12">
        <v>7.8943379360159049E-3</v>
      </c>
      <c r="EE167" s="12">
        <v>9.4575941418063546E-3</v>
      </c>
      <c r="EF167" s="12">
        <v>2.1057049878714616E-2</v>
      </c>
      <c r="EG167" s="12">
        <v>3.1682258233684688E-2</v>
      </c>
      <c r="EH167" s="12">
        <v>3.5974329089927239E-2</v>
      </c>
      <c r="EI167" s="12">
        <v>3.7488246851667871E-2</v>
      </c>
      <c r="EJ167" s="12">
        <v>3.8676231861806701E-2</v>
      </c>
      <c r="EK167" s="12">
        <v>4.0545984462452056E-2</v>
      </c>
      <c r="EL167" s="12">
        <v>4.1413570683673968E-2</v>
      </c>
      <c r="EM167" s="12">
        <v>4.4974421295998948E-2</v>
      </c>
      <c r="EN167" s="12">
        <v>4.2214396341924441E-2</v>
      </c>
      <c r="EO167" s="12">
        <v>4.45821432881938E-2</v>
      </c>
      <c r="EP167" s="12">
        <v>5.1955624241002009E-2</v>
      </c>
      <c r="EQ167" s="12">
        <v>5.2734262135166937E-2</v>
      </c>
      <c r="ER167" s="12">
        <v>5.1128582343015469E-2</v>
      </c>
      <c r="ES167" s="12">
        <v>4.713503399168039E-2</v>
      </c>
      <c r="ET167" s="12">
        <v>5.1658970616550975E-2</v>
      </c>
      <c r="EU167" s="12">
        <v>5.8189461891477771E-2</v>
      </c>
      <c r="EV167" s="12">
        <v>5.4571309327824731E-2</v>
      </c>
      <c r="EW167" s="12">
        <v>5.3873780845468962E-2</v>
      </c>
      <c r="EX167" s="12">
        <v>5.8427931037718532E-2</v>
      </c>
      <c r="EY167" s="12">
        <v>5.1065476479603272E-2</v>
      </c>
      <c r="EZ167" s="12">
        <v>4.9248426307829309E-2</v>
      </c>
      <c r="FA167" s="12">
        <v>6.0426889104026105E-2</v>
      </c>
      <c r="FB167" s="12">
        <v>5.9044287812249921E-2</v>
      </c>
      <c r="FC167" s="12">
        <v>7.2846323201409116E-2</v>
      </c>
      <c r="FD167" s="12">
        <v>7.1928889785346478E-2</v>
      </c>
      <c r="FE167" s="12">
        <v>6.5360231610778266E-2</v>
      </c>
      <c r="FF167" s="12">
        <v>5.8598622119406016E-2</v>
      </c>
      <c r="FG167" s="12">
        <v>5.4509137904640736E-2</v>
      </c>
      <c r="FH167" s="12">
        <v>5.9119105326522432E-2</v>
      </c>
      <c r="FI167" s="12">
        <v>6.4116616259052975E-2</v>
      </c>
      <c r="FJ167" s="12">
        <v>6.6493781739862604E-2</v>
      </c>
      <c r="FK167" s="12">
        <v>6.6867295564925017E-2</v>
      </c>
      <c r="FL167" s="12">
        <v>6.2784995949594427E-2</v>
      </c>
      <c r="FM167" s="12">
        <v>5.8901518427541676E-2</v>
      </c>
      <c r="FN167" s="12">
        <v>6.075717904658539E-2</v>
      </c>
      <c r="FO167" s="12">
        <v>6.3921754323462296E-2</v>
      </c>
      <c r="FP167" s="12">
        <v>6.9160849202994326E-2</v>
      </c>
      <c r="FQ167" s="12">
        <v>6.7365282435027193E-2</v>
      </c>
      <c r="FR167" s="12">
        <v>6.4627630471856795E-2</v>
      </c>
      <c r="FS167" s="12">
        <v>6.3599101457061533E-2</v>
      </c>
      <c r="FT167" s="12">
        <v>5.7597523908990117E-2</v>
      </c>
      <c r="FU167" s="12">
        <v>4.7326939981349153E-2</v>
      </c>
      <c r="FV167" s="12">
        <v>5.0727449579607745E-2</v>
      </c>
      <c r="FW167" s="12">
        <v>6.1894939763338055E-2</v>
      </c>
      <c r="FX167" s="12">
        <v>6.258818352576738E-2</v>
      </c>
      <c r="FY167" s="12">
        <v>6.3823202027393097E-2</v>
      </c>
      <c r="FZ167" s="12">
        <v>6.1331174530770978E-2</v>
      </c>
      <c r="GA167" s="12">
        <v>5.3357969839493632E-2</v>
      </c>
      <c r="GB167" s="12">
        <v>5.1199537504344687E-2</v>
      </c>
      <c r="GC167" s="12">
        <v>5.9129558597875415E-2</v>
      </c>
      <c r="GD167" s="12">
        <v>6.3156310725319784E-2</v>
      </c>
    </row>
    <row r="168" spans="1:186" x14ac:dyDescent="0.2">
      <c r="A168" s="9" t="s">
        <v>27</v>
      </c>
      <c r="B168" s="10" t="s">
        <v>51</v>
      </c>
      <c r="C168" s="10" t="s">
        <v>12</v>
      </c>
      <c r="D168" s="11">
        <f t="shared" si="87"/>
        <v>6.0124898553586817E-3</v>
      </c>
      <c r="E168" s="11">
        <f t="shared" si="88"/>
        <v>5.4618734066863364E-3</v>
      </c>
      <c r="F168" s="12">
        <v>6.120868724675454E-3</v>
      </c>
      <c r="G168" s="12">
        <v>6.6312230712951984E-3</v>
      </c>
      <c r="H168" s="12">
        <v>6.5490889668886635E-3</v>
      </c>
      <c r="I168" s="12">
        <v>6.3864208237083223E-3</v>
      </c>
      <c r="J168" s="12">
        <v>6.333232468839072E-3</v>
      </c>
      <c r="K168" s="12">
        <v>6.1231940600453552E-3</v>
      </c>
      <c r="L168" s="12">
        <v>6.5659536600864484E-3</v>
      </c>
      <c r="M168" s="12">
        <v>6.0845122929854287E-3</v>
      </c>
      <c r="N168" s="12">
        <v>6.3287007260476019E-3</v>
      </c>
      <c r="O168" s="12">
        <v>5.6105574498764863E-3</v>
      </c>
      <c r="P168" s="12">
        <v>6.0604115053204547E-3</v>
      </c>
      <c r="Q168" s="12">
        <v>6.9607891619113821E-3</v>
      </c>
      <c r="R168" s="12">
        <v>6.5192833526393369E-3</v>
      </c>
      <c r="S168" s="12">
        <v>5.3954367448335984E-3</v>
      </c>
      <c r="T168" s="12">
        <v>5.7295748067074694E-3</v>
      </c>
      <c r="U168" s="12">
        <v>4.8494555155810665E-3</v>
      </c>
      <c r="V168" s="12">
        <v>5.974909547449685E-3</v>
      </c>
      <c r="W168" s="12">
        <v>5.7750031468825277E-3</v>
      </c>
      <c r="X168" s="12">
        <v>5.3636590427264333E-3</v>
      </c>
      <c r="Y168" s="12">
        <v>5.5080391508497877E-3</v>
      </c>
      <c r="Z168" s="12">
        <v>5.6930300206378117E-3</v>
      </c>
      <c r="AA168" s="12">
        <v>5.9018324774975208E-3</v>
      </c>
      <c r="AB168" s="12">
        <v>5.8220899557646002E-3</v>
      </c>
      <c r="AC168" s="12">
        <v>5.6062664849214211E-3</v>
      </c>
      <c r="AD168" s="12">
        <v>5.8354058567015275E-3</v>
      </c>
      <c r="AE168" s="12">
        <v>5.7284121390225188E-3</v>
      </c>
      <c r="AF168" s="12">
        <v>5.5940964987386569E-3</v>
      </c>
      <c r="AG168" s="12">
        <v>5.7994431367453057E-3</v>
      </c>
      <c r="AH168" s="12">
        <v>5.691352798650063E-3</v>
      </c>
      <c r="AI168" s="12">
        <v>5.5631160789666768E-3</v>
      </c>
      <c r="AJ168" s="12">
        <v>5.3847991695907841E-3</v>
      </c>
      <c r="AK168" s="12">
        <v>4.3423872795538753E-3</v>
      </c>
      <c r="AL168" s="12">
        <v>4.2074974959711783E-3</v>
      </c>
      <c r="AM168" s="12">
        <v>4.1416916980688053E-3</v>
      </c>
      <c r="AN168" s="12">
        <v>4.1075335795271815E-3</v>
      </c>
      <c r="AO168" s="12">
        <v>4.0813647157834339E-3</v>
      </c>
      <c r="AP168" s="12">
        <v>4.0845059796076576E-3</v>
      </c>
      <c r="AQ168" s="12">
        <v>3.9619888319453577E-3</v>
      </c>
      <c r="AR168" s="12">
        <v>3.8702499258284617E-3</v>
      </c>
      <c r="AS168" s="12">
        <v>4.0792343430920914E-3</v>
      </c>
      <c r="AT168" s="12">
        <v>4.7345899207813036E-3</v>
      </c>
      <c r="AU168" s="12">
        <v>4.5276399308527273E-3</v>
      </c>
      <c r="AV168" s="12">
        <v>4.4563238832627892E-3</v>
      </c>
      <c r="AW168" s="12">
        <v>4.9092296154298748E-3</v>
      </c>
      <c r="AX168" s="12">
        <v>4.8636329243746312E-3</v>
      </c>
      <c r="AY168" s="12">
        <v>4.8862155178724777E-3</v>
      </c>
      <c r="AZ168" s="12">
        <v>4.8720557550230702E-3</v>
      </c>
      <c r="BA168" s="12">
        <v>5.0800582862280232E-3</v>
      </c>
      <c r="BB168" s="12">
        <v>4.9862012952837315E-3</v>
      </c>
      <c r="BC168" s="12">
        <v>4.8143296563125148E-3</v>
      </c>
      <c r="BD168" s="12">
        <v>4.7647114760162148E-3</v>
      </c>
      <c r="BE168" s="12">
        <v>4.920907872731535E-3</v>
      </c>
      <c r="BF168" s="12">
        <v>4.4887501273985289E-3</v>
      </c>
      <c r="BG168" s="12">
        <v>4.486107450798079E-3</v>
      </c>
      <c r="BH168" s="12">
        <v>4.6634879106354724E-3</v>
      </c>
      <c r="BI168" s="12">
        <v>4.6696144109882104E-3</v>
      </c>
      <c r="BJ168" s="12">
        <v>4.5893285799220359E-3</v>
      </c>
      <c r="BK168" s="12">
        <v>4.4840530199635742E-3</v>
      </c>
      <c r="BL168" s="12">
        <v>4.4858783392883158E-3</v>
      </c>
      <c r="BM168" s="12">
        <v>4.6723173838512863E-3</v>
      </c>
      <c r="BN168" s="12">
        <v>4.6040268655530439E-3</v>
      </c>
      <c r="BO168" s="12">
        <v>4.6399545793852272E-3</v>
      </c>
      <c r="BP168" s="12">
        <v>4.7503846125053354E-3</v>
      </c>
      <c r="BQ168" s="12">
        <v>4.3506946900104962E-3</v>
      </c>
      <c r="BR168" s="12">
        <v>5.0941840431283645E-3</v>
      </c>
      <c r="BS168" s="12">
        <v>5.887305650433221E-3</v>
      </c>
      <c r="BT168" s="12">
        <v>5.6096913697914058E-3</v>
      </c>
      <c r="BU168" s="12">
        <v>6.5648170326713176E-3</v>
      </c>
      <c r="BV168" s="12">
        <v>6.0102371562983968E-3</v>
      </c>
      <c r="BW168" s="12">
        <v>6.8139013222236842E-3</v>
      </c>
      <c r="BX168" s="12">
        <v>5.6551378917186418E-3</v>
      </c>
      <c r="BY168" s="12">
        <v>4.8350244195498422E-3</v>
      </c>
      <c r="BZ168" s="12">
        <v>4.9904751858231965E-3</v>
      </c>
      <c r="CA168" s="12">
        <v>5.3415366011569871E-3</v>
      </c>
      <c r="CB168" s="12">
        <v>5.2288718913841249E-3</v>
      </c>
      <c r="CC168" s="12">
        <v>6.3178266808648657E-3</v>
      </c>
      <c r="CD168" s="12">
        <v>6.1310725811855697E-3</v>
      </c>
      <c r="CE168" s="12">
        <v>6.0175005698305476E-3</v>
      </c>
      <c r="CF168" s="12">
        <v>5.8720466238480103E-3</v>
      </c>
      <c r="CG168" s="12">
        <v>4.9097946428482454E-3</v>
      </c>
      <c r="CH168" s="12">
        <v>4.6578943606609127E-3</v>
      </c>
      <c r="CI168" s="12">
        <v>5.1491658045966279E-3</v>
      </c>
      <c r="CJ168" s="12">
        <v>5.4359938399668913E-3</v>
      </c>
      <c r="CK168" s="12">
        <v>5.4823319464410072E-3</v>
      </c>
      <c r="CL168" s="12">
        <v>5.462112694962014E-3</v>
      </c>
      <c r="CM168" s="12">
        <v>5.060273896538842E-3</v>
      </c>
      <c r="CN168" s="12">
        <v>5.0084239686736315E-3</v>
      </c>
      <c r="CO168" s="12">
        <v>4.9636540651152652E-3</v>
      </c>
      <c r="CP168" s="12">
        <v>4.5586474982311012E-3</v>
      </c>
      <c r="CQ168" s="12">
        <v>4.3794732960216682E-3</v>
      </c>
      <c r="CR168" s="12">
        <v>6.0928092326039919E-3</v>
      </c>
      <c r="CS168" s="12">
        <v>6.0928092326039919E-3</v>
      </c>
      <c r="CT168" s="12">
        <v>6.0928092326039919E-3</v>
      </c>
      <c r="CU168" s="12">
        <v>6.0928092326039919E-3</v>
      </c>
      <c r="CV168" s="12">
        <v>6.0928092326039919E-3</v>
      </c>
      <c r="CW168" s="12">
        <v>6.0928092326039919E-3</v>
      </c>
      <c r="CX168" s="12">
        <v>6.5366122075765885E-3</v>
      </c>
      <c r="CY168" s="12">
        <v>6.9198049938703921E-3</v>
      </c>
      <c r="CZ168" s="12">
        <v>6.8316719779118939E-3</v>
      </c>
      <c r="DA168" s="12">
        <v>6.5171363381587482E-3</v>
      </c>
      <c r="DB168" s="12">
        <v>6.1540191079172057E-3</v>
      </c>
      <c r="DC168" s="12">
        <v>5.8341420732574848E-3</v>
      </c>
      <c r="DD168" s="12">
        <v>6.5228403342861363E-3</v>
      </c>
      <c r="DE168" s="12">
        <v>6.4168980199054522E-3</v>
      </c>
      <c r="DF168" s="12">
        <v>5.1092673673524434E-3</v>
      </c>
      <c r="DG168" s="12">
        <v>5.097866348198068E-3</v>
      </c>
      <c r="DH168" s="12">
        <v>4.9288872061993109E-3</v>
      </c>
      <c r="DI168" s="12">
        <v>4.4528824535784552E-3</v>
      </c>
      <c r="DJ168" s="12">
        <v>4.1690005631847184E-3</v>
      </c>
      <c r="DK168" s="12">
        <v>3.9912213684808713E-3</v>
      </c>
      <c r="DL168" s="12">
        <v>3.8473314417221383E-3</v>
      </c>
      <c r="DM168" s="12">
        <v>3.2615840350024728E-3</v>
      </c>
      <c r="DN168" s="12">
        <v>2.475067121559405E-3</v>
      </c>
      <c r="DO168" s="12">
        <v>2.1535235159040292E-3</v>
      </c>
      <c r="DP168" s="12">
        <v>2.1352679390562288E-3</v>
      </c>
      <c r="DQ168" s="12">
        <v>2.1054439886444478E-3</v>
      </c>
      <c r="DR168" s="12">
        <v>2.0787021486095686E-3</v>
      </c>
      <c r="DS168" s="12">
        <v>1.9439818488771376E-3</v>
      </c>
      <c r="DT168" s="12">
        <v>1.8685677680486568E-3</v>
      </c>
      <c r="DU168" s="12">
        <v>1.905260222354664E-3</v>
      </c>
      <c r="DV168" s="12">
        <v>1.8750876169228714E-3</v>
      </c>
      <c r="DW168" s="12">
        <v>1.8902471371929702E-3</v>
      </c>
      <c r="DX168" s="12">
        <v>1.776739008878037E-3</v>
      </c>
      <c r="DY168" s="12">
        <v>1.8657297161857637E-3</v>
      </c>
      <c r="DZ168" s="12">
        <v>1.7577163909862112E-3</v>
      </c>
      <c r="EA168" s="12">
        <v>1.8111303400519679E-3</v>
      </c>
      <c r="EB168" s="12">
        <v>1.8416376543029715E-3</v>
      </c>
      <c r="EC168" s="12">
        <v>1.8356338148583736E-3</v>
      </c>
      <c r="ED168" s="12">
        <v>1.8228172563227523E-3</v>
      </c>
      <c r="EE168" s="12">
        <v>1.8067512330006239E-3</v>
      </c>
      <c r="EF168" s="12">
        <v>2.0180919599307751E-3</v>
      </c>
      <c r="EG168" s="12">
        <v>2.2776447030281115E-3</v>
      </c>
      <c r="EH168" s="12">
        <v>2.4546638297883337E-3</v>
      </c>
      <c r="EI168" s="12">
        <v>2.603288491718822E-3</v>
      </c>
      <c r="EJ168" s="12">
        <v>2.7027039841248917E-3</v>
      </c>
      <c r="EK168" s="12">
        <v>2.7714448078703527E-3</v>
      </c>
      <c r="EL168" s="12">
        <v>2.9516204247450788E-3</v>
      </c>
      <c r="EM168" s="12">
        <v>3.0935950732605484E-3</v>
      </c>
      <c r="EN168" s="12">
        <v>3.2052065182666192E-3</v>
      </c>
      <c r="EO168" s="12">
        <v>3.3334836732292383E-3</v>
      </c>
      <c r="EP168" s="12">
        <v>3.3940659695064304E-3</v>
      </c>
      <c r="EQ168" s="12">
        <v>3.4682458115640703E-3</v>
      </c>
      <c r="ER168" s="12">
        <v>3.4177954301684113E-3</v>
      </c>
      <c r="ES168" s="12">
        <v>3.2673856545354643E-3</v>
      </c>
      <c r="ET168" s="12">
        <v>3.8209382567072703E-3</v>
      </c>
      <c r="EU168" s="12">
        <v>4.2048632185430973E-3</v>
      </c>
      <c r="EV168" s="12">
        <v>4.561851093532839E-3</v>
      </c>
      <c r="EW168" s="12">
        <v>4.7194780280800236E-3</v>
      </c>
      <c r="EX168" s="12">
        <v>4.7116123708285645E-3</v>
      </c>
      <c r="EY168" s="12">
        <v>4.4467252059250525E-3</v>
      </c>
      <c r="EZ168" s="12">
        <v>4.1822285346439537E-3</v>
      </c>
      <c r="FA168" s="12">
        <v>4.7489126470527917E-3</v>
      </c>
      <c r="FB168" s="12">
        <v>4.9984020440891966E-3</v>
      </c>
      <c r="FC168" s="12">
        <v>5.1069313787183669E-3</v>
      </c>
      <c r="FD168" s="12">
        <v>5.0475763481116149E-3</v>
      </c>
      <c r="FE168" s="12">
        <v>5.0793527666354596E-3</v>
      </c>
      <c r="FF168" s="12">
        <v>4.784258130798154E-3</v>
      </c>
      <c r="FG168" s="12">
        <v>4.1516445162885478E-3</v>
      </c>
      <c r="FH168" s="12">
        <v>4.6215617522600031E-3</v>
      </c>
      <c r="FI168" s="12">
        <v>4.9266418678704368E-3</v>
      </c>
      <c r="FJ168" s="12">
        <v>4.9907107143477439E-3</v>
      </c>
      <c r="FK168" s="12">
        <v>4.9642756907304752E-3</v>
      </c>
      <c r="FL168" s="12">
        <v>5.0609955917148277E-3</v>
      </c>
      <c r="FM168" s="12">
        <v>4.6272029904837883E-3</v>
      </c>
      <c r="FN168" s="12">
        <v>4.1901081380962121E-3</v>
      </c>
      <c r="FO168" s="12">
        <v>4.676460971711008E-3</v>
      </c>
      <c r="FP168" s="12">
        <v>4.8426936883861323E-3</v>
      </c>
      <c r="FQ168" s="12">
        <v>4.9015129059581308E-3</v>
      </c>
      <c r="FR168" s="12">
        <v>4.9884964063156506E-3</v>
      </c>
      <c r="FS168" s="12">
        <v>4.8962530963262366E-3</v>
      </c>
      <c r="FT168" s="12">
        <v>4.4908509852577046E-3</v>
      </c>
      <c r="FU168" s="12">
        <v>3.9428001593016784E-3</v>
      </c>
      <c r="FV168" s="12">
        <v>4.3848040743710162E-3</v>
      </c>
      <c r="FW168" s="12">
        <v>4.3650632271379662E-3</v>
      </c>
      <c r="FX168" s="12">
        <v>4.2236626972221155E-3</v>
      </c>
      <c r="FY168" s="12">
        <v>4.308790306908116E-3</v>
      </c>
      <c r="FZ168" s="12">
        <v>4.0864669468476033E-3</v>
      </c>
      <c r="GA168" s="12">
        <v>3.7359012973264736E-3</v>
      </c>
      <c r="GB168" s="12">
        <v>3.2454473044422863E-3</v>
      </c>
      <c r="GC168" s="12">
        <v>3.9245296600190216E-3</v>
      </c>
      <c r="GD168" s="12">
        <v>4.2550305617935109E-3</v>
      </c>
    </row>
    <row r="169" spans="1:186" x14ac:dyDescent="0.2">
      <c r="A169" s="9" t="s">
        <v>28</v>
      </c>
      <c r="B169" s="10" t="s">
        <v>51</v>
      </c>
      <c r="C169" s="10" t="s">
        <v>12</v>
      </c>
      <c r="D169" s="11">
        <f t="shared" si="87"/>
        <v>0.27186818930822815</v>
      </c>
      <c r="E169" s="11">
        <f t="shared" si="88"/>
        <v>0.2809953651374375</v>
      </c>
      <c r="F169" s="12">
        <v>0.25354584891256499</v>
      </c>
      <c r="G169" s="12">
        <v>0.25884645899436082</v>
      </c>
      <c r="H169" s="12">
        <v>0.2861698419159987</v>
      </c>
      <c r="I169" s="12">
        <v>0.24811903382882178</v>
      </c>
      <c r="J169" s="12">
        <v>0.27556862175240709</v>
      </c>
      <c r="K169" s="12">
        <v>0.27298141921248292</v>
      </c>
      <c r="L169" s="12">
        <v>0.28150025684394048</v>
      </c>
      <c r="M169" s="12">
        <v>0.29620313957082633</v>
      </c>
      <c r="N169" s="12">
        <v>0.30730917974220801</v>
      </c>
      <c r="O169" s="12">
        <v>0.28534950940333975</v>
      </c>
      <c r="P169" s="12">
        <v>0.29683416458056405</v>
      </c>
      <c r="Q169" s="12">
        <v>0.29336352702700719</v>
      </c>
      <c r="R169" s="12">
        <v>0.29979998212633069</v>
      </c>
      <c r="S169" s="12">
        <v>0.29890329558749357</v>
      </c>
      <c r="T169" s="12">
        <v>0.29721277958640657</v>
      </c>
      <c r="U169" s="12">
        <v>0.28512441647211628</v>
      </c>
      <c r="V169" s="12">
        <v>0.23505681612725357</v>
      </c>
      <c r="W169" s="12">
        <v>0.23341741315195533</v>
      </c>
      <c r="X169" s="12">
        <v>0.23511991862822731</v>
      </c>
      <c r="Y169" s="12">
        <v>0.24212429623631465</v>
      </c>
      <c r="Z169" s="12">
        <v>0.23562473863601743</v>
      </c>
      <c r="AA169" s="12">
        <v>0.23808573617399403</v>
      </c>
      <c r="AB169" s="12">
        <v>0.29670795957861645</v>
      </c>
      <c r="AC169" s="12">
        <v>0.43408210419849058</v>
      </c>
      <c r="AD169" s="12">
        <v>0.43362281895540311</v>
      </c>
      <c r="AE169" s="12">
        <v>0.39981744616973924</v>
      </c>
      <c r="AF169" s="12">
        <v>0.41589160934528591</v>
      </c>
      <c r="AG169" s="12">
        <v>0.43395589919654304</v>
      </c>
      <c r="AH169" s="12">
        <v>0.44897429442829784</v>
      </c>
      <c r="AI169" s="12">
        <v>0.44689191189616367</v>
      </c>
      <c r="AJ169" s="12">
        <v>0.46165789712402339</v>
      </c>
      <c r="AK169" s="12">
        <v>0.46178410212597087</v>
      </c>
      <c r="AL169" s="12">
        <v>0.45187700947309078</v>
      </c>
      <c r="AM169" s="12">
        <v>0.40694802877977415</v>
      </c>
      <c r="AN169" s="12">
        <v>0.39988054867071304</v>
      </c>
      <c r="AO169" s="12">
        <v>0.40171052119895201</v>
      </c>
      <c r="AP169" s="12">
        <v>0.40537046625543</v>
      </c>
      <c r="AQ169" s="12">
        <v>0.43458692420628064</v>
      </c>
      <c r="AR169" s="12">
        <v>0.42852908411279972</v>
      </c>
      <c r="AS169" s="12">
        <v>0.43730033174815225</v>
      </c>
      <c r="AT169" s="12">
        <v>0.45162459946919564</v>
      </c>
      <c r="AU169" s="12">
        <v>0.44600847688253109</v>
      </c>
      <c r="AV169" s="12">
        <v>0.44600847688253109</v>
      </c>
      <c r="AW169" s="12">
        <v>0.50948959286213291</v>
      </c>
      <c r="AX169" s="12">
        <v>0.47282703979637886</v>
      </c>
      <c r="AY169" s="12">
        <v>0.4735211673070901</v>
      </c>
      <c r="AZ169" s="12">
        <v>0.47030293975742843</v>
      </c>
      <c r="BA169" s="12">
        <v>0.39104619853438671</v>
      </c>
      <c r="BB169" s="12">
        <v>0.4082100787992492</v>
      </c>
      <c r="BC169" s="12">
        <v>0.48021003241030863</v>
      </c>
      <c r="BD169" s="12">
        <v>0.47023983725645474</v>
      </c>
      <c r="BE169" s="12">
        <v>0.39432752858502212</v>
      </c>
      <c r="BF169" s="12">
        <v>0.44632398938739992</v>
      </c>
      <c r="BG169" s="12">
        <v>0.43837307426470618</v>
      </c>
      <c r="BH169" s="12">
        <v>0.44966842193900913</v>
      </c>
      <c r="BI169" s="12">
        <v>0.44670260439324239</v>
      </c>
      <c r="BJ169" s="12">
        <v>0.4899278175602676</v>
      </c>
      <c r="BK169" s="12">
        <v>0.49478671013524705</v>
      </c>
      <c r="BL169" s="12">
        <v>0.54066222834317013</v>
      </c>
      <c r="BM169" s="12">
        <v>0.52539142310752041</v>
      </c>
      <c r="BN169" s="12">
        <v>0.52829413815231319</v>
      </c>
      <c r="BO169" s="12">
        <v>0.53895846081687859</v>
      </c>
      <c r="BP169" s="12">
        <v>0.53864294831200987</v>
      </c>
      <c r="BQ169" s="12">
        <v>0.48828715253494981</v>
      </c>
      <c r="BR169" s="12">
        <v>0.49724770767322363</v>
      </c>
      <c r="BS169" s="12">
        <v>0.47468167278199835</v>
      </c>
      <c r="BT169" s="12">
        <v>0.46090066711233824</v>
      </c>
      <c r="BU169" s="12">
        <v>0.48469030997944562</v>
      </c>
      <c r="BV169" s="12">
        <v>0.48103036492296752</v>
      </c>
      <c r="BW169" s="12">
        <v>0.52337214307636004</v>
      </c>
      <c r="BX169" s="12">
        <v>0.50488311029104849</v>
      </c>
      <c r="BY169" s="12">
        <v>0.49169468758753282</v>
      </c>
      <c r="BZ169" s="12">
        <v>0.48191379993660016</v>
      </c>
      <c r="CA169" s="12">
        <v>0.50216970274917694</v>
      </c>
      <c r="CB169" s="12">
        <v>0.50052903772385915</v>
      </c>
      <c r="CC169" s="12">
        <v>0.47907418739278101</v>
      </c>
      <c r="CD169" s="12">
        <v>0.47692870235967316</v>
      </c>
      <c r="CE169" s="12">
        <v>0.50355795777059953</v>
      </c>
      <c r="CF169" s="12">
        <v>0.46001723209870571</v>
      </c>
      <c r="CG169" s="12">
        <v>0.46001723209870571</v>
      </c>
      <c r="CH169" s="12">
        <v>0.40171052119895201</v>
      </c>
      <c r="CI169" s="12">
        <v>0.42796116160403591</v>
      </c>
      <c r="CJ169" s="12">
        <v>0.41420481639175638</v>
      </c>
      <c r="CK169" s="12">
        <v>0.41874819646186701</v>
      </c>
      <c r="CL169" s="12">
        <v>0.42808736660598345</v>
      </c>
      <c r="CM169" s="12">
        <v>0.43382969419459555</v>
      </c>
      <c r="CN169" s="12">
        <v>0.4586920795782567</v>
      </c>
      <c r="CO169" s="12">
        <v>0.45812415706949283</v>
      </c>
      <c r="CP169" s="12">
        <v>0.47238532228956254</v>
      </c>
      <c r="CQ169" s="12">
        <v>0.47377357731098518</v>
      </c>
      <c r="CR169" s="12">
        <v>0.28268502941425178</v>
      </c>
      <c r="CS169" s="12">
        <v>0.28268502941425178</v>
      </c>
      <c r="CT169" s="12">
        <v>0.28268502941425178</v>
      </c>
      <c r="CU169" s="12">
        <v>0.28268502941425178</v>
      </c>
      <c r="CV169" s="12">
        <v>0.28268502941425178</v>
      </c>
      <c r="CW169" s="12">
        <v>0.28268502941425178</v>
      </c>
      <c r="CX169" s="12">
        <v>0.2845089540151437</v>
      </c>
      <c r="CY169" s="12">
        <v>0.28491290031745986</v>
      </c>
      <c r="CZ169" s="12">
        <v>0.28503767213794251</v>
      </c>
      <c r="DA169" s="12">
        <v>0.2881229957758481</v>
      </c>
      <c r="DB169" s="12">
        <v>0.29222106274842991</v>
      </c>
      <c r="DC169" s="12">
        <v>0.27568488302720368</v>
      </c>
      <c r="DD169" s="12">
        <v>0.2920644237972021</v>
      </c>
      <c r="DE169" s="12">
        <v>0.27783892347785955</v>
      </c>
      <c r="DF169" s="12">
        <v>0.27520506730215333</v>
      </c>
      <c r="DG169" s="12">
        <v>0.28894470075913176</v>
      </c>
      <c r="DH169" s="12">
        <v>0.27123815215352642</v>
      </c>
      <c r="DI169" s="12">
        <v>0.26911015790261278</v>
      </c>
      <c r="DJ169" s="12">
        <v>0.28319493639279214</v>
      </c>
      <c r="DK169" s="12">
        <v>0.28862829862817152</v>
      </c>
      <c r="DL169" s="12">
        <v>0.26916007978545214</v>
      </c>
      <c r="DM169" s="12">
        <v>0.26484696723191742</v>
      </c>
      <c r="DN169" s="12">
        <v>0.27606304622270422</v>
      </c>
      <c r="DO169" s="12">
        <v>0.25524548953222514</v>
      </c>
      <c r="DP169" s="12">
        <v>0.2501509580998062</v>
      </c>
      <c r="DQ169" s="12">
        <v>0.25707822774616129</v>
      </c>
      <c r="DR169" s="12">
        <v>0.26005949813156121</v>
      </c>
      <c r="DS169" s="12">
        <v>0.26033242415638591</v>
      </c>
      <c r="DT169" s="12">
        <v>0.25985102987377545</v>
      </c>
      <c r="DU169" s="12">
        <v>0.2602194586309885</v>
      </c>
      <c r="DV169" s="12">
        <v>0.2548385669911758</v>
      </c>
      <c r="DW169" s="12">
        <v>0.25958477983196554</v>
      </c>
      <c r="DX169" s="12">
        <v>0.24164023078755353</v>
      </c>
      <c r="DY169" s="12">
        <v>0.24740347866638596</v>
      </c>
      <c r="DZ169" s="12">
        <v>0.24806318418006029</v>
      </c>
      <c r="EA169" s="12">
        <v>0.2433008075675871</v>
      </c>
      <c r="EB169" s="12">
        <v>0.24392519285585337</v>
      </c>
      <c r="EC169" s="12">
        <v>0.23664896332886032</v>
      </c>
      <c r="ED169" s="12">
        <v>0.23138878201247443</v>
      </c>
      <c r="EE169" s="12">
        <v>0.21569052037613895</v>
      </c>
      <c r="EF169" s="12">
        <v>0.25147027046730747</v>
      </c>
      <c r="EG169" s="12">
        <v>0.24344610063635147</v>
      </c>
      <c r="EH169" s="12">
        <v>0.24419282413552842</v>
      </c>
      <c r="EI169" s="12">
        <v>0.27459212655619808</v>
      </c>
      <c r="EJ169" s="12">
        <v>0.2776072701559093</v>
      </c>
      <c r="EK169" s="12">
        <v>0.28030588007819696</v>
      </c>
      <c r="EL169" s="12">
        <v>0.27876045578351388</v>
      </c>
      <c r="EM169" s="12">
        <v>0.27891566416695285</v>
      </c>
      <c r="EN169" s="12">
        <v>0.28033603710491878</v>
      </c>
      <c r="EO169" s="12">
        <v>0.28080575663890733</v>
      </c>
      <c r="EP169" s="12">
        <v>0.27889668858961542</v>
      </c>
      <c r="EQ169" s="12">
        <v>0.28083163840557046</v>
      </c>
      <c r="ER169" s="12">
        <v>0.28206330794186818</v>
      </c>
      <c r="ES169" s="12">
        <v>0.27337709764751345</v>
      </c>
      <c r="ET169" s="12">
        <v>0.28187042793998884</v>
      </c>
      <c r="EU169" s="12">
        <v>0.28740133187793843</v>
      </c>
      <c r="EV169" s="12">
        <v>0.28470305082180902</v>
      </c>
      <c r="EW169" s="12">
        <v>0.28499991830296256</v>
      </c>
      <c r="EX169" s="12">
        <v>0.28753596968317185</v>
      </c>
      <c r="EY169" s="12">
        <v>0.28662185330938855</v>
      </c>
      <c r="EZ169" s="12">
        <v>0.2774350100621592</v>
      </c>
      <c r="FA169" s="12">
        <v>0.28484907287722439</v>
      </c>
      <c r="FB169" s="12">
        <v>0.2835976330037065</v>
      </c>
      <c r="FC169" s="12">
        <v>0.28377300088265317</v>
      </c>
      <c r="FD169" s="12">
        <v>0.29013097032226759</v>
      </c>
      <c r="FE169" s="12">
        <v>0.29007260480081221</v>
      </c>
      <c r="FF169" s="12">
        <v>0.28890588633079101</v>
      </c>
      <c r="FG169" s="12">
        <v>0.28467663464763859</v>
      </c>
      <c r="FH169" s="12">
        <v>0.29056725238960462</v>
      </c>
      <c r="FI169" s="12">
        <v>0.28945538057314429</v>
      </c>
      <c r="FJ169" s="12">
        <v>0.28875939651807631</v>
      </c>
      <c r="FK169" s="12">
        <v>0.29034605503829336</v>
      </c>
      <c r="FL169" s="12">
        <v>0.29254115541541914</v>
      </c>
      <c r="FM169" s="12">
        <v>0.28884692885025065</v>
      </c>
      <c r="FN169" s="12">
        <v>0.2775309732071693</v>
      </c>
      <c r="FO169" s="12">
        <v>0.28561157647090024</v>
      </c>
      <c r="FP169" s="12">
        <v>0.29217752086906279</v>
      </c>
      <c r="FQ169" s="12">
        <v>0.29327540765213883</v>
      </c>
      <c r="FR169" s="12">
        <v>0.29331457561159974</v>
      </c>
      <c r="FS169" s="12">
        <v>0.29194616352665503</v>
      </c>
      <c r="FT169" s="12">
        <v>0.29485426119181946</v>
      </c>
      <c r="FU169" s="12">
        <v>0.29017202926213903</v>
      </c>
      <c r="FV169" s="12">
        <v>0.29066383446072475</v>
      </c>
      <c r="FW169" s="12">
        <v>0.29245233359903805</v>
      </c>
      <c r="FX169" s="12">
        <v>0.29601216604879654</v>
      </c>
      <c r="FY169" s="12">
        <v>0.30475178420726923</v>
      </c>
      <c r="FZ169" s="12">
        <v>0.29397934566411288</v>
      </c>
      <c r="GA169" s="12">
        <v>0.29065898138282587</v>
      </c>
      <c r="GB169" s="12">
        <v>0.27950483315151714</v>
      </c>
      <c r="GC169" s="12">
        <v>0.28868101718882155</v>
      </c>
      <c r="GD169" s="12">
        <v>0.2905059928459558</v>
      </c>
    </row>
    <row r="170" spans="1:186" x14ac:dyDescent="0.2">
      <c r="A170" s="9" t="s">
        <v>29</v>
      </c>
      <c r="B170" s="10" t="s">
        <v>51</v>
      </c>
      <c r="C170" s="10" t="s">
        <v>12</v>
      </c>
      <c r="D170" s="11">
        <f t="shared" si="87"/>
        <v>7.2287817528023108</v>
      </c>
      <c r="E170" s="11">
        <f t="shared" si="88"/>
        <v>7.0928348308788642</v>
      </c>
      <c r="F170" s="12">
        <v>7.3590850400848939</v>
      </c>
      <c r="G170" s="12">
        <v>7.9726811170945018</v>
      </c>
      <c r="H170" s="12">
        <v>7.8739317587587783</v>
      </c>
      <c r="I170" s="12">
        <v>7.6783567917363786</v>
      </c>
      <c r="J170" s="12">
        <v>7.6144087405313137</v>
      </c>
      <c r="K170" s="12">
        <v>7.3618807773410833</v>
      </c>
      <c r="L170" s="12">
        <v>7.8942080817776183</v>
      </c>
      <c r="M170" s="12">
        <v>7.315373912695029</v>
      </c>
      <c r="N170" s="12">
        <v>7.6089602524028592</v>
      </c>
      <c r="O170" s="12">
        <v>6.745540748076106</v>
      </c>
      <c r="P170" s="12">
        <v>7.2863976751808055</v>
      </c>
      <c r="Q170" s="12">
        <v>8.3689165203135794</v>
      </c>
      <c r="R170" s="12">
        <v>7.8380966412617283</v>
      </c>
      <c r="S170" s="12">
        <v>6.4869023695218315</v>
      </c>
      <c r="T170" s="12">
        <v>6.888634627321454</v>
      </c>
      <c r="U170" s="12">
        <v>5.8304722977312435</v>
      </c>
      <c r="V170" s="12">
        <v>7.1835991661181708</v>
      </c>
      <c r="W170" s="12">
        <v>6.9432528577746622</v>
      </c>
      <c r="X170" s="12">
        <v>6.4486962222077482</v>
      </c>
      <c r="Y170" s="12">
        <v>6.6222835905322919</v>
      </c>
      <c r="Z170" s="12">
        <v>6.8446970425511511</v>
      </c>
      <c r="AA170" s="12">
        <v>7.0957390278848145</v>
      </c>
      <c r="AB170" s="12">
        <v>6.9998650555550954</v>
      </c>
      <c r="AC170" s="12">
        <v>6.7403817457467392</v>
      </c>
      <c r="AD170" s="12">
        <v>7.015874686179119</v>
      </c>
      <c r="AE170" s="12">
        <v>6.8872367586933585</v>
      </c>
      <c r="AF170" s="12">
        <v>6.7257498417990904</v>
      </c>
      <c r="AG170" s="12">
        <v>6.9726369161280015</v>
      </c>
      <c r="AH170" s="12">
        <v>6.8426805282630427</v>
      </c>
      <c r="AI170" s="12">
        <v>6.6885022624219301</v>
      </c>
      <c r="AJ170" s="12">
        <v>6.4741128743776883</v>
      </c>
      <c r="AK170" s="12">
        <v>5.2208270924670526</v>
      </c>
      <c r="AL170" s="12">
        <v>5.0586498864077365</v>
      </c>
      <c r="AM170" s="12">
        <v>4.9795319564737168</v>
      </c>
      <c r="AN170" s="12">
        <v>4.9384638482583352</v>
      </c>
      <c r="AO170" s="12">
        <v>4.9070011748446296</v>
      </c>
      <c r="AP170" s="12">
        <v>4.910777898158857</v>
      </c>
      <c r="AQ170" s="12">
        <v>4.7634762406538087</v>
      </c>
      <c r="AR170" s="12">
        <v>4.6531790848143171</v>
      </c>
      <c r="AS170" s="12">
        <v>4.9044398400884273</v>
      </c>
      <c r="AT170" s="12">
        <v>5.6923700579456309</v>
      </c>
      <c r="AU170" s="12">
        <v>5.4435552828811886</v>
      </c>
      <c r="AV170" s="12">
        <v>5.3578124116411381</v>
      </c>
      <c r="AW170" s="12">
        <v>5.9023383520069341</v>
      </c>
      <c r="AX170" s="12">
        <v>5.8475177142648942</v>
      </c>
      <c r="AY170" s="12">
        <v>5.8746686357192894</v>
      </c>
      <c r="AZ170" s="12">
        <v>5.8576444348021637</v>
      </c>
      <c r="BA170" s="12">
        <v>6.1077246741510836</v>
      </c>
      <c r="BB170" s="12">
        <v>5.9948809571830903</v>
      </c>
      <c r="BC170" s="12">
        <v>5.7882406804411612</v>
      </c>
      <c r="BD170" s="12">
        <v>5.7285850294609819</v>
      </c>
      <c r="BE170" s="12">
        <v>5.9163790531669598</v>
      </c>
      <c r="BF170" s="12">
        <v>5.3967982972824151</v>
      </c>
      <c r="BG170" s="12">
        <v>5.3936210225015078</v>
      </c>
      <c r="BH170" s="12">
        <v>5.6068845226857817</v>
      </c>
      <c r="BI170" s="12">
        <v>5.6142503785996904</v>
      </c>
      <c r="BJ170" s="12">
        <v>5.5177231886032745</v>
      </c>
      <c r="BK170" s="12">
        <v>5.3911509922002301</v>
      </c>
      <c r="BL170" s="12">
        <v>5.3933455630594178</v>
      </c>
      <c r="BM170" s="12">
        <v>5.6175001472281574</v>
      </c>
      <c r="BN170" s="12">
        <v>5.5353948523437477</v>
      </c>
      <c r="BO170" s="12">
        <v>5.5785905347345501</v>
      </c>
      <c r="BP170" s="12">
        <v>5.7113599243857482</v>
      </c>
      <c r="BQ170" s="12">
        <v>5.2308150439757499</v>
      </c>
      <c r="BR170" s="12">
        <v>6.1247079899124737</v>
      </c>
      <c r="BS170" s="12">
        <v>7.078273507786693</v>
      </c>
      <c r="BT170" s="12">
        <v>6.7444994650026855</v>
      </c>
      <c r="BU170" s="12">
        <v>7.8928415212152077</v>
      </c>
      <c r="BV170" s="12">
        <v>7.226073345760752</v>
      </c>
      <c r="BW170" s="12">
        <v>8.192314120843978</v>
      </c>
      <c r="BX170" s="12">
        <v>6.7991395552713012</v>
      </c>
      <c r="BY170" s="12">
        <v>5.813121874500097</v>
      </c>
      <c r="BZ170" s="12">
        <v>6.0000194310414088</v>
      </c>
      <c r="CA170" s="12">
        <v>6.4220985387535103</v>
      </c>
      <c r="CB170" s="12">
        <v>6.2866424102970155</v>
      </c>
      <c r="CC170" s="12">
        <v>7.5958864508186368</v>
      </c>
      <c r="CD170" s="12">
        <v>7.3713530777070781</v>
      </c>
      <c r="CE170" s="12">
        <v>7.2348061058098141</v>
      </c>
      <c r="CF170" s="12">
        <v>7.0599276684425494</v>
      </c>
      <c r="CG170" s="12">
        <v>5.9030176812016624</v>
      </c>
      <c r="CH170" s="12">
        <v>5.6001594299268396</v>
      </c>
      <c r="CI170" s="12">
        <v>6.1908122434912931</v>
      </c>
      <c r="CJ170" s="12">
        <v>6.5356639302560948</v>
      </c>
      <c r="CK170" s="12">
        <v>6.5913759674649315</v>
      </c>
      <c r="CL170" s="12">
        <v>6.56706647844078</v>
      </c>
      <c r="CM170" s="12">
        <v>6.0839380169398432</v>
      </c>
      <c r="CN170" s="12">
        <v>6.0215991487749188</v>
      </c>
      <c r="CO170" s="12">
        <v>5.9677725528549272</v>
      </c>
      <c r="CP170" s="12">
        <v>5.4808355016683858</v>
      </c>
      <c r="CQ170" s="12">
        <v>5.2654153954123908</v>
      </c>
      <c r="CR170" s="12">
        <v>8.4725254584236431</v>
      </c>
      <c r="CS170" s="12">
        <v>7.892156670175579</v>
      </c>
      <c r="CT170" s="12">
        <v>7.908548039923434</v>
      </c>
      <c r="CU170" s="12">
        <v>7.6497179559726174</v>
      </c>
      <c r="CV170" s="12">
        <v>7.6065564476842393</v>
      </c>
      <c r="CW170" s="12">
        <v>7.4680376973449363</v>
      </c>
      <c r="CX170" s="12">
        <v>7.5765392262202456</v>
      </c>
      <c r="CY170" s="12">
        <v>7.6459928818126306</v>
      </c>
      <c r="CZ170" s="12">
        <v>7.4501455497436604</v>
      </c>
      <c r="DA170" s="12">
        <v>7.4142821008071227</v>
      </c>
      <c r="DB170" s="12">
        <v>7.0924274973922321</v>
      </c>
      <c r="DC170" s="12">
        <v>7.1502077635329488</v>
      </c>
      <c r="DD170" s="12">
        <v>7.021860570258192</v>
      </c>
      <c r="DE170" s="12">
        <v>7.068658093324907</v>
      </c>
      <c r="DF170" s="12">
        <v>6.8757191014815984</v>
      </c>
      <c r="DG170" s="12">
        <v>6.8034489939091536</v>
      </c>
      <c r="DH170" s="12">
        <v>7.2996202047747563</v>
      </c>
      <c r="DI170" s="12">
        <v>6.9162001169677492</v>
      </c>
      <c r="DJ170" s="12">
        <v>6.5967915737390301</v>
      </c>
      <c r="DK170" s="12">
        <v>6.3051527699475791</v>
      </c>
      <c r="DL170" s="12">
        <v>5.8396261551053446</v>
      </c>
      <c r="DM170" s="12">
        <v>5.6341173338535366</v>
      </c>
      <c r="DN170" s="12">
        <v>5.4468689078186943</v>
      </c>
      <c r="DO170" s="12">
        <v>5.3164782445793994</v>
      </c>
      <c r="DP170" s="12">
        <v>5.2734608528508682</v>
      </c>
      <c r="DQ170" s="12">
        <v>5.3933465052247742</v>
      </c>
      <c r="DR170" s="12">
        <v>5.4212801998413767</v>
      </c>
      <c r="DS170" s="12">
        <v>5.5665943561572826</v>
      </c>
      <c r="DT170" s="12">
        <v>5.6806848135483534</v>
      </c>
      <c r="DU170" s="12">
        <v>5.5802752968173541</v>
      </c>
      <c r="DV170" s="12">
        <v>5.4215339641950617</v>
      </c>
      <c r="DW170" s="12">
        <v>5.4978826226650757</v>
      </c>
      <c r="DX170" s="12">
        <v>5.1776274117980847</v>
      </c>
      <c r="DY170" s="12">
        <v>5.054447477176252</v>
      </c>
      <c r="DZ170" s="12">
        <v>4.945214364908967</v>
      </c>
      <c r="EA170" s="12">
        <v>5.2453959508566088</v>
      </c>
      <c r="EB170" s="12">
        <v>5.0059461648708616</v>
      </c>
      <c r="EC170" s="12">
        <v>4.7109631886253789</v>
      </c>
      <c r="ED170" s="12">
        <v>5.0137437255797126</v>
      </c>
      <c r="EE170" s="12">
        <v>4.7266504164692016</v>
      </c>
      <c r="EF170" s="12">
        <v>4.2054644944089663</v>
      </c>
      <c r="EG170" s="12">
        <v>4.0234347571388192</v>
      </c>
      <c r="EH170" s="12">
        <v>4.3547706818399279</v>
      </c>
      <c r="EI170" s="12">
        <v>4.3279574764197442</v>
      </c>
      <c r="EJ170" s="12">
        <v>4.2460792067356001</v>
      </c>
      <c r="EK170" s="12">
        <v>4.6103098595412471</v>
      </c>
      <c r="EL170" s="12">
        <v>4.821763377540571</v>
      </c>
      <c r="EM170" s="12">
        <v>4.5384171135955054</v>
      </c>
      <c r="EN170" s="12">
        <v>4.9804263440959566</v>
      </c>
      <c r="EO170" s="12">
        <v>4.9289506918456532</v>
      </c>
      <c r="EP170" s="12">
        <v>5.2411723034004858</v>
      </c>
      <c r="EQ170" s="12">
        <v>5.3873097251993798</v>
      </c>
      <c r="ER170" s="12">
        <v>5.5822485276022533</v>
      </c>
      <c r="ES170" s="12">
        <v>5.9182210918198308</v>
      </c>
      <c r="ET170" s="12">
        <v>5.9356204301844828</v>
      </c>
      <c r="EU170" s="12">
        <v>5.9311093019314303</v>
      </c>
      <c r="EV170" s="12">
        <v>5.9191443259623071</v>
      </c>
      <c r="EW170" s="12">
        <v>5.7126831223576806</v>
      </c>
      <c r="EX170" s="12">
        <v>5.9454746986406732</v>
      </c>
      <c r="EY170" s="12">
        <v>6.1872880982927532</v>
      </c>
      <c r="EZ170" s="12">
        <v>6.0228555445172383</v>
      </c>
      <c r="FA170" s="12">
        <v>6.0223315633536423</v>
      </c>
      <c r="FB170" s="12">
        <v>5.8825786321792339</v>
      </c>
      <c r="FC170" s="12">
        <v>6.1431134136966019</v>
      </c>
      <c r="FD170" s="12">
        <v>6.5396529098529754</v>
      </c>
      <c r="FE170" s="12">
        <v>6.4249121651902339</v>
      </c>
      <c r="FF170" s="12">
        <v>6.6330852800430042</v>
      </c>
      <c r="FG170" s="12">
        <v>6.7337406964354383</v>
      </c>
      <c r="FH170" s="12">
        <v>6.7130026915607184</v>
      </c>
      <c r="FI170" s="12">
        <v>6.7982590220606678</v>
      </c>
      <c r="FJ170" s="12">
        <v>6.9267304190268053</v>
      </c>
      <c r="FK170" s="12">
        <v>6.5306907121231665</v>
      </c>
      <c r="FL170" s="12">
        <v>6.674608816603822</v>
      </c>
      <c r="FM170" s="12">
        <v>6.358669674156328</v>
      </c>
      <c r="FN170" s="12">
        <v>6.5522508687853804</v>
      </c>
      <c r="FO170" s="12">
        <v>6.7642393986837526</v>
      </c>
      <c r="FP170" s="12">
        <v>6.8064747525324414</v>
      </c>
      <c r="FQ170" s="12">
        <v>6.5487964880707645</v>
      </c>
      <c r="FR170" s="12">
        <v>6.592967586621052</v>
      </c>
      <c r="FS170" s="12">
        <v>6.6137808494852601</v>
      </c>
      <c r="FT170" s="12">
        <v>6.6137808494852601</v>
      </c>
      <c r="FU170" s="12">
        <v>6.4781798213129687</v>
      </c>
      <c r="FV170" s="12">
        <v>6.569052882268454</v>
      </c>
      <c r="FW170" s="12">
        <v>7.7213930473585384</v>
      </c>
      <c r="FX170" s="12">
        <v>7.5411668992010563</v>
      </c>
      <c r="FY170" s="12">
        <v>7.8218908467719572</v>
      </c>
      <c r="FZ170" s="12">
        <v>7.7776801141153733</v>
      </c>
      <c r="GA170" s="12">
        <v>7.872367311605398</v>
      </c>
      <c r="GB170" s="12">
        <v>8.2038486197167018</v>
      </c>
      <c r="GC170" s="12">
        <v>7.6560492827633215</v>
      </c>
      <c r="GD170" s="12">
        <v>7.6314542430031791</v>
      </c>
    </row>
    <row r="171" spans="1:186" s="1" customFormat="1" x14ac:dyDescent="0.2">
      <c r="A171" s="5" t="s">
        <v>30</v>
      </c>
      <c r="B171" s="6" t="s">
        <v>51</v>
      </c>
      <c r="C171" s="6" t="s">
        <v>12</v>
      </c>
      <c r="D171" s="7">
        <f t="shared" si="87"/>
        <v>102.48300964107663</v>
      </c>
      <c r="E171" s="7">
        <f t="shared" si="88"/>
        <v>92.441507242632667</v>
      </c>
      <c r="F171" s="8">
        <f>SUM(F172:F176)</f>
        <v>68.622085051510354</v>
      </c>
      <c r="G171" s="8">
        <f t="shared" ref="G171:BR171" si="113">SUM(G172:G176)</f>
        <v>86.541838752707022</v>
      </c>
      <c r="H171" s="8">
        <f t="shared" si="113"/>
        <v>103.01093697908222</v>
      </c>
      <c r="I171" s="8">
        <f t="shared" si="113"/>
        <v>101.3426527020352</v>
      </c>
      <c r="J171" s="8">
        <f t="shared" si="113"/>
        <v>100.11908972964736</v>
      </c>
      <c r="K171" s="8">
        <f t="shared" si="113"/>
        <v>83.638074925174394</v>
      </c>
      <c r="L171" s="8">
        <f t="shared" si="113"/>
        <v>92.777162704061993</v>
      </c>
      <c r="M171" s="8">
        <f t="shared" si="113"/>
        <v>112.16890366455505</v>
      </c>
      <c r="N171" s="8">
        <f t="shared" si="113"/>
        <v>104.93814906436052</v>
      </c>
      <c r="O171" s="8">
        <f t="shared" si="113"/>
        <v>107.12668244884252</v>
      </c>
      <c r="P171" s="8">
        <f t="shared" si="113"/>
        <v>107.55491388747228</v>
      </c>
      <c r="Q171" s="8">
        <f t="shared" si="113"/>
        <v>109.43937466076618</v>
      </c>
      <c r="R171" s="8">
        <f t="shared" si="113"/>
        <v>90.649860157221909</v>
      </c>
      <c r="S171" s="8">
        <f t="shared" si="113"/>
        <v>93.643483923290475</v>
      </c>
      <c r="T171" s="8">
        <f t="shared" si="113"/>
        <v>114.60083790490798</v>
      </c>
      <c r="U171" s="8">
        <f t="shared" si="113"/>
        <v>114.35672841242658</v>
      </c>
      <c r="V171" s="8">
        <f t="shared" si="113"/>
        <v>114.81796135667014</v>
      </c>
      <c r="W171" s="8">
        <f t="shared" si="113"/>
        <v>110.62943646329212</v>
      </c>
      <c r="X171" s="8">
        <f t="shared" si="113"/>
        <v>110.22025842764253</v>
      </c>
      <c r="Y171" s="8">
        <f t="shared" si="113"/>
        <v>97.723787050870271</v>
      </c>
      <c r="Z171" s="8">
        <f t="shared" si="113"/>
        <v>104.05019362315628</v>
      </c>
      <c r="AA171" s="8">
        <f t="shared" si="113"/>
        <v>117.77946342886625</v>
      </c>
      <c r="AB171" s="8">
        <f t="shared" si="113"/>
        <v>111.35734642620315</v>
      </c>
      <c r="AC171" s="8">
        <f t="shared" si="113"/>
        <v>110.73088816387047</v>
      </c>
      <c r="AD171" s="8">
        <f t="shared" si="113"/>
        <v>121.50742708634914</v>
      </c>
      <c r="AE171" s="8">
        <f t="shared" si="113"/>
        <v>111.84178330543952</v>
      </c>
      <c r="AF171" s="8">
        <f t="shared" si="113"/>
        <v>101.00978695702578</v>
      </c>
      <c r="AG171" s="8">
        <f t="shared" si="113"/>
        <v>98.52115588408202</v>
      </c>
      <c r="AH171" s="8">
        <f t="shared" si="113"/>
        <v>112.80177497184745</v>
      </c>
      <c r="AI171" s="8">
        <f t="shared" si="113"/>
        <v>106.99135843105189</v>
      </c>
      <c r="AJ171" s="8">
        <f t="shared" si="113"/>
        <v>100.73757364878463</v>
      </c>
      <c r="AK171" s="8">
        <f t="shared" si="113"/>
        <v>85.202447197186146</v>
      </c>
      <c r="AL171" s="8">
        <f t="shared" si="113"/>
        <v>65.714025870233698</v>
      </c>
      <c r="AM171" s="8">
        <f t="shared" si="113"/>
        <v>47.933860311424596</v>
      </c>
      <c r="AN171" s="8">
        <f t="shared" si="113"/>
        <v>39.096807082289288</v>
      </c>
      <c r="AO171" s="8">
        <f t="shared" si="113"/>
        <v>36.42700163604777</v>
      </c>
      <c r="AP171" s="8">
        <f t="shared" si="113"/>
        <v>36.938874853311475</v>
      </c>
      <c r="AQ171" s="8">
        <f t="shared" si="113"/>
        <v>36.611391671340989</v>
      </c>
      <c r="AR171" s="8">
        <f t="shared" si="113"/>
        <v>36.523154169662341</v>
      </c>
      <c r="AS171" s="8">
        <f t="shared" si="113"/>
        <v>37.136112722325997</v>
      </c>
      <c r="AT171" s="8">
        <f t="shared" si="113"/>
        <v>38.055947993111417</v>
      </c>
      <c r="AU171" s="8">
        <f t="shared" si="113"/>
        <v>44.977514628838264</v>
      </c>
      <c r="AV171" s="8">
        <f t="shared" si="113"/>
        <v>52.509272728797335</v>
      </c>
      <c r="AW171" s="8">
        <f t="shared" si="113"/>
        <v>62.884658425891573</v>
      </c>
      <c r="AX171" s="8">
        <f t="shared" si="113"/>
        <v>69.247031872219154</v>
      </c>
      <c r="AY171" s="8">
        <f t="shared" si="113"/>
        <v>74.427496386502469</v>
      </c>
      <c r="AZ171" s="8">
        <f t="shared" si="113"/>
        <v>71.847465785351488</v>
      </c>
      <c r="BA171" s="8">
        <f t="shared" si="113"/>
        <v>64.442009187567805</v>
      </c>
      <c r="BB171" s="8">
        <f t="shared" si="113"/>
        <v>71.035611553957963</v>
      </c>
      <c r="BC171" s="8">
        <f t="shared" si="113"/>
        <v>79.604487015794462</v>
      </c>
      <c r="BD171" s="8">
        <f t="shared" si="113"/>
        <v>77.934000006751901</v>
      </c>
      <c r="BE171" s="8">
        <f t="shared" si="113"/>
        <v>84.101387264053855</v>
      </c>
      <c r="BF171" s="8">
        <f t="shared" si="113"/>
        <v>88.554935619335438</v>
      </c>
      <c r="BG171" s="8">
        <f t="shared" si="113"/>
        <v>87.604974635507773</v>
      </c>
      <c r="BH171" s="8">
        <f t="shared" si="113"/>
        <v>75.309004981840559</v>
      </c>
      <c r="BI171" s="8">
        <f t="shared" si="113"/>
        <v>83.28356892563977</v>
      </c>
      <c r="BJ171" s="8">
        <f t="shared" si="113"/>
        <v>91.316627365992119</v>
      </c>
      <c r="BK171" s="8">
        <f t="shared" si="113"/>
        <v>89.95395602884615</v>
      </c>
      <c r="BL171" s="8">
        <f t="shared" si="113"/>
        <v>96.078859738189905</v>
      </c>
      <c r="BM171" s="8">
        <f t="shared" si="113"/>
        <v>95.300774611570134</v>
      </c>
      <c r="BN171" s="8">
        <f t="shared" si="113"/>
        <v>90.0815004993581</v>
      </c>
      <c r="BO171" s="8">
        <f t="shared" si="113"/>
        <v>73.389722005569368</v>
      </c>
      <c r="BP171" s="8">
        <f t="shared" si="113"/>
        <v>83.93312346951673</v>
      </c>
      <c r="BQ171" s="8">
        <f t="shared" si="113"/>
        <v>90.533155505733163</v>
      </c>
      <c r="BR171" s="8">
        <f t="shared" si="113"/>
        <v>94.872811074653981</v>
      </c>
      <c r="BS171" s="8">
        <f t="shared" ref="BS171:CQ171" si="114">SUM(BS172:BS176)</f>
        <v>96.928224563130343</v>
      </c>
      <c r="BT171" s="8">
        <f t="shared" si="114"/>
        <v>98.300632208278643</v>
      </c>
      <c r="BU171" s="8">
        <f t="shared" si="114"/>
        <v>91.720763307807644</v>
      </c>
      <c r="BV171" s="8">
        <f t="shared" si="114"/>
        <v>74.721794219879456</v>
      </c>
      <c r="BW171" s="8">
        <f t="shared" si="114"/>
        <v>84.837616202212729</v>
      </c>
      <c r="BX171" s="8">
        <f t="shared" si="114"/>
        <v>95.19966215816288</v>
      </c>
      <c r="BY171" s="8">
        <f t="shared" si="114"/>
        <v>95.672439351683479</v>
      </c>
      <c r="BZ171" s="8">
        <f t="shared" si="114"/>
        <v>96.47273381941379</v>
      </c>
      <c r="CA171" s="8">
        <f t="shared" si="114"/>
        <v>96.658720822768629</v>
      </c>
      <c r="CB171" s="8">
        <f t="shared" si="114"/>
        <v>94.077325905036034</v>
      </c>
      <c r="CC171" s="8">
        <f t="shared" si="114"/>
        <v>75.670420660541353</v>
      </c>
      <c r="CD171" s="8">
        <f t="shared" si="114"/>
        <v>84.336334205636959</v>
      </c>
      <c r="CE171" s="8">
        <f t="shared" si="114"/>
        <v>99.416922066315806</v>
      </c>
      <c r="CF171" s="8">
        <f t="shared" si="114"/>
        <v>96.830071036268961</v>
      </c>
      <c r="CG171" s="8">
        <f t="shared" si="114"/>
        <v>96.109769833411249</v>
      </c>
      <c r="CH171" s="8">
        <f t="shared" si="114"/>
        <v>100.14560606411338</v>
      </c>
      <c r="CI171" s="8">
        <f t="shared" si="114"/>
        <v>96.98636938288648</v>
      </c>
      <c r="CJ171" s="8">
        <f t="shared" si="114"/>
        <v>79.111821428817734</v>
      </c>
      <c r="CK171" s="8">
        <f t="shared" si="114"/>
        <v>87.850184348805456</v>
      </c>
      <c r="CL171" s="8">
        <f t="shared" si="114"/>
        <v>105.19170766703711</v>
      </c>
      <c r="CM171" s="8">
        <f t="shared" si="114"/>
        <v>98.081747176882516</v>
      </c>
      <c r="CN171" s="8">
        <f t="shared" si="114"/>
        <v>99.000836947933962</v>
      </c>
      <c r="CO171" s="8">
        <f t="shared" si="114"/>
        <v>101.06961293302028</v>
      </c>
      <c r="CP171" s="8">
        <f t="shared" si="114"/>
        <v>90.175424386799094</v>
      </c>
      <c r="CQ171" s="8">
        <f t="shared" si="114"/>
        <v>72.188256486193353</v>
      </c>
      <c r="CR171" s="8">
        <f>SUM(CR172:CR176)</f>
        <v>79.978907458740366</v>
      </c>
      <c r="CS171" s="8">
        <f t="shared" ref="CS171:FD171" si="115">SUM(CS172:CS176)</f>
        <v>97.28949237800154</v>
      </c>
      <c r="CT171" s="8">
        <f t="shared" si="115"/>
        <v>105.74201191280473</v>
      </c>
      <c r="CU171" s="8">
        <f t="shared" si="115"/>
        <v>94.456371210463985</v>
      </c>
      <c r="CV171" s="8">
        <f t="shared" si="115"/>
        <v>79.209060408773865</v>
      </c>
      <c r="CW171" s="8">
        <f t="shared" si="115"/>
        <v>95.708738262280022</v>
      </c>
      <c r="CX171" s="8">
        <f t="shared" si="115"/>
        <v>95.920934484199563</v>
      </c>
      <c r="CY171" s="8">
        <f t="shared" si="115"/>
        <v>105.65824528700111</v>
      </c>
      <c r="CZ171" s="8">
        <f t="shared" si="115"/>
        <v>110.01409729730493</v>
      </c>
      <c r="DA171" s="8">
        <f t="shared" si="115"/>
        <v>109.21763997427585</v>
      </c>
      <c r="DB171" s="8">
        <f t="shared" si="115"/>
        <v>100.95343722877715</v>
      </c>
      <c r="DC171" s="8">
        <f t="shared" si="115"/>
        <v>87.572723648687571</v>
      </c>
      <c r="DD171" s="8">
        <f t="shared" si="115"/>
        <v>100.41447831702615</v>
      </c>
      <c r="DE171" s="8">
        <f t="shared" si="115"/>
        <v>106.92381476739293</v>
      </c>
      <c r="DF171" s="8">
        <f t="shared" si="115"/>
        <v>107.11409391990595</v>
      </c>
      <c r="DG171" s="8">
        <f t="shared" si="115"/>
        <v>105.65305875988942</v>
      </c>
      <c r="DH171" s="8">
        <f t="shared" si="115"/>
        <v>101.79356263226202</v>
      </c>
      <c r="DI171" s="8">
        <f t="shared" si="115"/>
        <v>90.170643598669656</v>
      </c>
      <c r="DJ171" s="8">
        <f t="shared" si="115"/>
        <v>86.669645442532058</v>
      </c>
      <c r="DK171" s="8">
        <f t="shared" si="115"/>
        <v>83.461503463660023</v>
      </c>
      <c r="DL171" s="8">
        <f t="shared" si="115"/>
        <v>72.778142972499495</v>
      </c>
      <c r="DM171" s="8">
        <f t="shared" si="115"/>
        <v>61.075728837380673</v>
      </c>
      <c r="DN171" s="8">
        <f t="shared" si="115"/>
        <v>48.378334318022226</v>
      </c>
      <c r="DO171" s="8">
        <f t="shared" si="115"/>
        <v>20.119057208352849</v>
      </c>
      <c r="DP171" s="8">
        <f t="shared" si="115"/>
        <v>16.074171881547844</v>
      </c>
      <c r="DQ171" s="8">
        <f t="shared" si="115"/>
        <v>16.401083351056752</v>
      </c>
      <c r="DR171" s="8">
        <f t="shared" si="115"/>
        <v>15.667374723587502</v>
      </c>
      <c r="DS171" s="8">
        <f t="shared" si="115"/>
        <v>15.643506100866379</v>
      </c>
      <c r="DT171" s="8">
        <f t="shared" si="115"/>
        <v>15.728007254632272</v>
      </c>
      <c r="DU171" s="8">
        <f t="shared" si="115"/>
        <v>15.825739090839866</v>
      </c>
      <c r="DV171" s="8">
        <f t="shared" si="115"/>
        <v>16.734003313312321</v>
      </c>
      <c r="DW171" s="8">
        <f t="shared" si="115"/>
        <v>16.227979407787483</v>
      </c>
      <c r="DX171" s="8">
        <f t="shared" si="115"/>
        <v>15.640521373044695</v>
      </c>
      <c r="DY171" s="8">
        <f t="shared" si="115"/>
        <v>17.151098581350706</v>
      </c>
      <c r="DZ171" s="8">
        <f t="shared" si="115"/>
        <v>16.639638261252866</v>
      </c>
      <c r="EA171" s="8">
        <f t="shared" si="115"/>
        <v>16.801661100640025</v>
      </c>
      <c r="EB171" s="8">
        <f t="shared" si="115"/>
        <v>16.263047178736976</v>
      </c>
      <c r="EC171" s="8">
        <f t="shared" si="115"/>
        <v>16.214005953345708</v>
      </c>
      <c r="ED171" s="8">
        <f t="shared" si="115"/>
        <v>15.203941171661008</v>
      </c>
      <c r="EE171" s="8">
        <f t="shared" si="115"/>
        <v>14.687061043475532</v>
      </c>
      <c r="EF171" s="8">
        <f t="shared" si="115"/>
        <v>22.920032311005762</v>
      </c>
      <c r="EG171" s="8">
        <f t="shared" si="115"/>
        <v>28.243242272507871</v>
      </c>
      <c r="EH171" s="8">
        <f t="shared" si="115"/>
        <v>29.291856186392277</v>
      </c>
      <c r="EI171" s="8">
        <f t="shared" si="115"/>
        <v>31.35963087747162</v>
      </c>
      <c r="EJ171" s="8">
        <f t="shared" si="115"/>
        <v>32.539467137235668</v>
      </c>
      <c r="EK171" s="8">
        <f t="shared" si="115"/>
        <v>26.697085074932037</v>
      </c>
      <c r="EL171" s="8">
        <f t="shared" si="115"/>
        <v>26.068067152912285</v>
      </c>
      <c r="EM171" s="8">
        <f t="shared" si="115"/>
        <v>38.44883795711219</v>
      </c>
      <c r="EN171" s="8">
        <f t="shared" si="115"/>
        <v>41.010322592417772</v>
      </c>
      <c r="EO171" s="8">
        <f t="shared" si="115"/>
        <v>41.983697464273277</v>
      </c>
      <c r="EP171" s="8">
        <f t="shared" si="115"/>
        <v>45.986700842864572</v>
      </c>
      <c r="EQ171" s="8">
        <f t="shared" si="115"/>
        <v>46.811585566809825</v>
      </c>
      <c r="ER171" s="8">
        <f t="shared" si="115"/>
        <v>41.851331887006822</v>
      </c>
      <c r="ES171" s="8">
        <f t="shared" si="115"/>
        <v>37.43878769482712</v>
      </c>
      <c r="ET171" s="8">
        <f t="shared" si="115"/>
        <v>50.633561820249177</v>
      </c>
      <c r="EU171" s="8">
        <f t="shared" si="115"/>
        <v>55.517055287407452</v>
      </c>
      <c r="EV171" s="8">
        <f t="shared" si="115"/>
        <v>59.094322889545928</v>
      </c>
      <c r="EW171" s="8">
        <f t="shared" si="115"/>
        <v>60.286444501747326</v>
      </c>
      <c r="EX171" s="8">
        <f t="shared" si="115"/>
        <v>60.334672559106529</v>
      </c>
      <c r="EY171" s="8">
        <f t="shared" si="115"/>
        <v>53.415306853674167</v>
      </c>
      <c r="EZ171" s="8">
        <f t="shared" si="115"/>
        <v>47.685727362879383</v>
      </c>
      <c r="FA171" s="8">
        <f t="shared" si="115"/>
        <v>62.733991072438627</v>
      </c>
      <c r="FB171" s="8">
        <f t="shared" si="115"/>
        <v>63.795348624078322</v>
      </c>
      <c r="FC171" s="8">
        <f t="shared" si="115"/>
        <v>64.985753876630184</v>
      </c>
      <c r="FD171" s="8">
        <f t="shared" si="115"/>
        <v>68.355353621433466</v>
      </c>
      <c r="FE171" s="8">
        <f t="shared" ref="FE171:GD171" si="116">SUM(FE172:FE176)</f>
        <v>70.045007976111634</v>
      </c>
      <c r="FF171" s="8">
        <f t="shared" si="116"/>
        <v>59.735924914894866</v>
      </c>
      <c r="FG171" s="8">
        <f t="shared" si="116"/>
        <v>48.805254630888697</v>
      </c>
      <c r="FH171" s="8">
        <f t="shared" si="116"/>
        <v>69.110482112572114</v>
      </c>
      <c r="FI171" s="8">
        <f t="shared" si="116"/>
        <v>76.298942315447036</v>
      </c>
      <c r="FJ171" s="8">
        <f t="shared" si="116"/>
        <v>77.31912977281165</v>
      </c>
      <c r="FK171" s="8">
        <f t="shared" si="116"/>
        <v>77.746906115316392</v>
      </c>
      <c r="FL171" s="8">
        <f t="shared" si="116"/>
        <v>77.699999229999293</v>
      </c>
      <c r="FM171" s="8">
        <f t="shared" si="116"/>
        <v>63.778447655590107</v>
      </c>
      <c r="FN171" s="8">
        <f t="shared" si="116"/>
        <v>52.585453898917471</v>
      </c>
      <c r="FO171" s="8">
        <f t="shared" si="116"/>
        <v>76.842198378846618</v>
      </c>
      <c r="FP171" s="8">
        <f t="shared" si="116"/>
        <v>76.326195246157937</v>
      </c>
      <c r="FQ171" s="8">
        <f t="shared" si="116"/>
        <v>83.79480300122998</v>
      </c>
      <c r="FR171" s="8">
        <f t="shared" si="116"/>
        <v>81.51229885070758</v>
      </c>
      <c r="FS171" s="8">
        <f t="shared" si="116"/>
        <v>87.023847937844167</v>
      </c>
      <c r="FT171" s="8">
        <f t="shared" si="116"/>
        <v>70.133249985171489</v>
      </c>
      <c r="FU171" s="8">
        <f t="shared" si="116"/>
        <v>56.129151231694806</v>
      </c>
      <c r="FV171" s="8">
        <f t="shared" si="116"/>
        <v>80.541693712284726</v>
      </c>
      <c r="FW171" s="8">
        <f t="shared" si="116"/>
        <v>82.8117956815383</v>
      </c>
      <c r="FX171" s="8">
        <f t="shared" si="116"/>
        <v>84.505264060496785</v>
      </c>
      <c r="FY171" s="8">
        <f t="shared" si="116"/>
        <v>86.019804741923451</v>
      </c>
      <c r="FZ171" s="8">
        <f t="shared" si="116"/>
        <v>87.443532128999408</v>
      </c>
      <c r="GA171" s="8">
        <f t="shared" si="116"/>
        <v>68.809531403247732</v>
      </c>
      <c r="GB171" s="8">
        <f t="shared" si="116"/>
        <v>57.096515665973698</v>
      </c>
      <c r="GC171" s="8">
        <f t="shared" si="116"/>
        <v>78.763391733037196</v>
      </c>
      <c r="GD171" s="8">
        <f t="shared" si="116"/>
        <v>83.80729891579854</v>
      </c>
    </row>
    <row r="172" spans="1:186" x14ac:dyDescent="0.2">
      <c r="A172" s="9" t="s">
        <v>31</v>
      </c>
      <c r="B172" s="10" t="s">
        <v>51</v>
      </c>
      <c r="C172" s="10" t="s">
        <v>12</v>
      </c>
      <c r="D172" s="11">
        <f t="shared" si="87"/>
        <v>9.6220900975807737</v>
      </c>
      <c r="E172" s="11">
        <f t="shared" si="88"/>
        <v>9.3205411947482055</v>
      </c>
      <c r="F172" s="12">
        <v>9.1614720450436273</v>
      </c>
      <c r="G172" s="12">
        <v>9.3099966653965414</v>
      </c>
      <c r="H172" s="12">
        <v>9.6567467158288895</v>
      </c>
      <c r="I172" s="12">
        <v>9.6450425291529367</v>
      </c>
      <c r="J172" s="12">
        <v>8.948498258139912</v>
      </c>
      <c r="K172" s="12">
        <v>8.7185410189383497</v>
      </c>
      <c r="L172" s="12">
        <v>9.4028203725421644</v>
      </c>
      <c r="M172" s="12">
        <v>9.7977313579462475</v>
      </c>
      <c r="N172" s="12">
        <v>9.4047338305900503</v>
      </c>
      <c r="O172" s="12">
        <v>9.7418255076181737</v>
      </c>
      <c r="P172" s="12">
        <v>9.6831949898057719</v>
      </c>
      <c r="Q172" s="12">
        <v>9.3849011830435121</v>
      </c>
      <c r="R172" s="12">
        <v>9.0102654524398851</v>
      </c>
      <c r="S172" s="12">
        <v>9.7815683657187691</v>
      </c>
      <c r="T172" s="12">
        <v>9.8965928826955576</v>
      </c>
      <c r="U172" s="12">
        <v>10.015164661988717</v>
      </c>
      <c r="V172" s="12">
        <v>10.097755033252357</v>
      </c>
      <c r="W172" s="12">
        <v>10.239636275273151</v>
      </c>
      <c r="X172" s="12">
        <v>9.7566080206292529</v>
      </c>
      <c r="Y172" s="12">
        <v>9.2875958995551642</v>
      </c>
      <c r="Z172" s="12">
        <v>9.9720410529823926</v>
      </c>
      <c r="AA172" s="12">
        <v>10.185300897950537</v>
      </c>
      <c r="AB172" s="12">
        <v>10.21003922782587</v>
      </c>
      <c r="AC172" s="12">
        <v>10.189423122744666</v>
      </c>
      <c r="AD172" s="12">
        <v>10.192691442868851</v>
      </c>
      <c r="AE172" s="12">
        <v>9.7621313606693025</v>
      </c>
      <c r="AF172" s="12">
        <v>9.1326378191014932</v>
      </c>
      <c r="AG172" s="12">
        <v>9.632442454160774</v>
      </c>
      <c r="AH172" s="12">
        <v>9.7928833141826743</v>
      </c>
      <c r="AI172" s="12">
        <v>9.6730484675652324</v>
      </c>
      <c r="AJ172" s="12">
        <v>9.2534446938682144</v>
      </c>
      <c r="AK172" s="12">
        <v>9.1463593555601737</v>
      </c>
      <c r="AL172" s="12">
        <v>8.7892201316435781</v>
      </c>
      <c r="AM172" s="12">
        <v>7.6553919907424648</v>
      </c>
      <c r="AN172" s="12">
        <v>6.2989203041378081</v>
      </c>
      <c r="AO172" s="12">
        <v>5.9835697515935342</v>
      </c>
      <c r="AP172" s="12">
        <v>6.4039463090168489</v>
      </c>
      <c r="AQ172" s="12">
        <v>5.9473805600943317</v>
      </c>
      <c r="AR172" s="12">
        <v>6.1993749440653216</v>
      </c>
      <c r="AS172" s="12">
        <v>6.8035309993143924</v>
      </c>
      <c r="AT172" s="12">
        <v>6.8375946797726748</v>
      </c>
      <c r="AU172" s="12">
        <v>7.7384754919529932</v>
      </c>
      <c r="AV172" s="12">
        <v>8.0586427784229429</v>
      </c>
      <c r="AW172" s="12">
        <v>8.4442319711802014</v>
      </c>
      <c r="AX172" s="12">
        <v>8.8287630337339618</v>
      </c>
      <c r="AY172" s="12">
        <v>8.8846845389809843</v>
      </c>
      <c r="AZ172" s="12">
        <v>8.6136046740496539</v>
      </c>
      <c r="BA172" s="12">
        <v>8.3538575472628516</v>
      </c>
      <c r="BB172" s="12">
        <v>8.9029545409815363</v>
      </c>
      <c r="BC172" s="12">
        <v>9.2998295071264767</v>
      </c>
      <c r="BD172" s="12">
        <v>9.3740879035731961</v>
      </c>
      <c r="BE172" s="12">
        <v>9.600509977441213</v>
      </c>
      <c r="BF172" s="12">
        <v>9.9133664167620434</v>
      </c>
      <c r="BG172" s="12">
        <v>9.4569017132254718</v>
      </c>
      <c r="BH172" s="12">
        <v>9.0486413514813542</v>
      </c>
      <c r="BI172" s="12">
        <v>9.6615912016563374</v>
      </c>
      <c r="BJ172" s="12">
        <v>9.7291542739035162</v>
      </c>
      <c r="BK172" s="12">
        <v>9.8489269752366475</v>
      </c>
      <c r="BL172" s="12">
        <v>9.9686996765697753</v>
      </c>
      <c r="BM172" s="12">
        <v>10.088472377902905</v>
      </c>
      <c r="BN172" s="12">
        <v>9.5428205337338063</v>
      </c>
      <c r="BO172" s="12">
        <v>8.9971686895647096</v>
      </c>
      <c r="BP172" s="12">
        <v>9.7744026823635402</v>
      </c>
      <c r="BQ172" s="12">
        <v>9.5509650053169537</v>
      </c>
      <c r="BR172" s="12">
        <v>9.872149149931353</v>
      </c>
      <c r="BS172" s="12">
        <v>9.9611672885979559</v>
      </c>
      <c r="BT172" s="12">
        <v>10.13014363738311</v>
      </c>
      <c r="BU172" s="12">
        <v>9.086803062768114</v>
      </c>
      <c r="BV172" s="12">
        <v>9.0692873432260086</v>
      </c>
      <c r="BW172" s="12">
        <v>9.7679877235306272</v>
      </c>
      <c r="BX172" s="12">
        <v>9.8270096143167507</v>
      </c>
      <c r="BY172" s="12">
        <v>9.8039107814077013</v>
      </c>
      <c r="BZ172" s="12">
        <v>9.7888286901749169</v>
      </c>
      <c r="CA172" s="12">
        <v>10.065095314388898</v>
      </c>
      <c r="CB172" s="12">
        <v>9.6597261315397489</v>
      </c>
      <c r="CC172" s="12">
        <v>9.2208767697567726</v>
      </c>
      <c r="CD172" s="12">
        <v>9.5763615533753637</v>
      </c>
      <c r="CE172" s="12">
        <v>9.7968938197824844</v>
      </c>
      <c r="CF172" s="12">
        <v>9.8025310137785269</v>
      </c>
      <c r="CG172" s="12">
        <v>9.5664235261917341</v>
      </c>
      <c r="CH172" s="12">
        <v>10.093481240379315</v>
      </c>
      <c r="CI172" s="12">
        <v>9.7090932068577711</v>
      </c>
      <c r="CJ172" s="12">
        <v>9.2626412471634474</v>
      </c>
      <c r="CK172" s="12">
        <v>9.5446518034572119</v>
      </c>
      <c r="CL172" s="12">
        <v>9.8266623597509763</v>
      </c>
      <c r="CM172" s="12">
        <v>9.6910800878454264</v>
      </c>
      <c r="CN172" s="12">
        <v>9.8540410340244815</v>
      </c>
      <c r="CO172" s="12">
        <v>10.017001980203531</v>
      </c>
      <c r="CP172" s="12">
        <v>9.6861608853593566</v>
      </c>
      <c r="CQ172" s="12">
        <v>9.3553197905151801</v>
      </c>
      <c r="CR172" s="12">
        <v>8.9539039796790725</v>
      </c>
      <c r="CS172" s="12">
        <v>9.3754647358653962</v>
      </c>
      <c r="CT172" s="12">
        <v>9.4241007881043757</v>
      </c>
      <c r="CU172" s="12">
        <v>8.9180476398129809</v>
      </c>
      <c r="CV172" s="12">
        <v>8.9180476398129809</v>
      </c>
      <c r="CW172" s="12">
        <v>9.5619898823221092</v>
      </c>
      <c r="CX172" s="12">
        <v>9.4326870710987514</v>
      </c>
      <c r="CY172" s="12">
        <v>9.8013079377853103</v>
      </c>
      <c r="CZ172" s="12">
        <v>9.6952176937602044</v>
      </c>
      <c r="DA172" s="12">
        <v>9.6390373329157839</v>
      </c>
      <c r="DB172" s="12">
        <v>9.2386762702240528</v>
      </c>
      <c r="DC172" s="12">
        <v>9.2301051683134894</v>
      </c>
      <c r="DD172" s="12">
        <v>9.7196033447075862</v>
      </c>
      <c r="DE172" s="12">
        <v>9.8594321674069718</v>
      </c>
      <c r="DF172" s="12">
        <v>9.7763095230913262</v>
      </c>
      <c r="DG172" s="12">
        <v>9.5123297969750649</v>
      </c>
      <c r="DH172" s="12">
        <v>10.104660494818003</v>
      </c>
      <c r="DI172" s="12">
        <v>9.5217468992835297</v>
      </c>
      <c r="DJ172" s="12">
        <v>9.6355732856095244</v>
      </c>
      <c r="DK172" s="12">
        <v>9.4576489131817372</v>
      </c>
      <c r="DL172" s="12">
        <v>9.0433012419540404</v>
      </c>
      <c r="DM172" s="12">
        <v>8.1778400747023507</v>
      </c>
      <c r="DN172" s="12">
        <v>7.3754155977841229</v>
      </c>
      <c r="DO172" s="12">
        <v>5.8956960372211729</v>
      </c>
      <c r="DP172" s="12">
        <v>3.9497232997777934</v>
      </c>
      <c r="DQ172" s="12">
        <v>3.7592193292637326</v>
      </c>
      <c r="DR172" s="12">
        <v>3.6650096634202685</v>
      </c>
      <c r="DS172" s="12">
        <v>3.7238108313701033</v>
      </c>
      <c r="DT172" s="12">
        <v>3.6272032443335624</v>
      </c>
      <c r="DU172" s="12">
        <v>3.4404731532453829</v>
      </c>
      <c r="DV172" s="12">
        <v>3.4937884295448689</v>
      </c>
      <c r="DW172" s="12">
        <v>3.2941247450978861</v>
      </c>
      <c r="DX172" s="12">
        <v>3.1844931682489315</v>
      </c>
      <c r="DY172" s="12">
        <v>3.5885798069180486</v>
      </c>
      <c r="DZ172" s="12">
        <v>3.1930256274007003</v>
      </c>
      <c r="EA172" s="12">
        <v>3.1822015146425402</v>
      </c>
      <c r="EB172" s="12">
        <v>3.0838205009970183</v>
      </c>
      <c r="EC172" s="12">
        <v>3.2063628995790583</v>
      </c>
      <c r="ED172" s="12">
        <v>3.1934134350871783</v>
      </c>
      <c r="EE172" s="12">
        <v>3.3569502803565041</v>
      </c>
      <c r="EF172" s="12">
        <v>5.2794965353297334</v>
      </c>
      <c r="EG172" s="12">
        <v>4.2465404002292955</v>
      </c>
      <c r="EH172" s="12">
        <v>4.2834166329078673</v>
      </c>
      <c r="EI172" s="12">
        <v>4.1534706957702809</v>
      </c>
      <c r="EJ172" s="12">
        <v>4.3787600496924037</v>
      </c>
      <c r="EK172" s="12">
        <v>2.7333292986286493</v>
      </c>
      <c r="EL172" s="12">
        <v>2.7761868783292618</v>
      </c>
      <c r="EM172" s="12">
        <v>5.1981314464899926</v>
      </c>
      <c r="EN172" s="12">
        <v>4.9173621317266054</v>
      </c>
      <c r="EO172" s="12">
        <v>5.0146873699979091</v>
      </c>
      <c r="EP172" s="12">
        <v>5.0550497315591931</v>
      </c>
      <c r="EQ172" s="12">
        <v>5.2243664294654151</v>
      </c>
      <c r="ER172" s="12">
        <v>3.4649705921735636</v>
      </c>
      <c r="ES172" s="12">
        <v>3.3692117657319822</v>
      </c>
      <c r="ET172" s="12">
        <v>6.2561025574667575</v>
      </c>
      <c r="EU172" s="12">
        <v>5.9512912362895589</v>
      </c>
      <c r="EV172" s="12">
        <v>6.172217408714177</v>
      </c>
      <c r="EW172" s="12">
        <v>6.1527559493160897</v>
      </c>
      <c r="EX172" s="12">
        <v>6.3460490989560263</v>
      </c>
      <c r="EY172" s="12">
        <v>4.0896646005072421</v>
      </c>
      <c r="EZ172" s="12">
        <v>4.0466952328258294</v>
      </c>
      <c r="FA172" s="12">
        <v>6.8910927908714861</v>
      </c>
      <c r="FB172" s="12">
        <v>6.8475562026949053</v>
      </c>
      <c r="FC172" s="12">
        <v>6.837402127772279</v>
      </c>
      <c r="FD172" s="12">
        <v>6.9103927787417518</v>
      </c>
      <c r="FE172" s="12">
        <v>7.210416538123968</v>
      </c>
      <c r="FF172" s="12">
        <v>5.018682065188333</v>
      </c>
      <c r="FG172" s="12">
        <v>4.6770945684758702</v>
      </c>
      <c r="FH172" s="12">
        <v>6.9351227642719664</v>
      </c>
      <c r="FI172" s="12">
        <v>7.2300166974241584</v>
      </c>
      <c r="FJ172" s="12">
        <v>7.3831620908239746</v>
      </c>
      <c r="FK172" s="12">
        <v>7.3583996729783427</v>
      </c>
      <c r="FL172" s="12">
        <v>7.5824000148749491</v>
      </c>
      <c r="FM172" s="12">
        <v>5.8713476489340595</v>
      </c>
      <c r="FN172" s="12">
        <v>5.5662879100217495</v>
      </c>
      <c r="FO172" s="12">
        <v>7.7200220600274392</v>
      </c>
      <c r="FP172" s="12">
        <v>7.8128274756182661</v>
      </c>
      <c r="FQ172" s="12">
        <v>7.8862445770330112</v>
      </c>
      <c r="FR172" s="12">
        <v>7.8880352548735964</v>
      </c>
      <c r="FS172" s="12">
        <v>8.3962213454406189</v>
      </c>
      <c r="FT172" s="12">
        <v>6.7255106395830877</v>
      </c>
      <c r="FU172" s="12">
        <v>6.1861708948854606</v>
      </c>
      <c r="FV172" s="12">
        <v>8.0984119541472044</v>
      </c>
      <c r="FW172" s="12">
        <v>8.2711243844825297</v>
      </c>
      <c r="FX172" s="12">
        <v>8.3130310762970829</v>
      </c>
      <c r="FY172" s="12">
        <v>8.2173019219738617</v>
      </c>
      <c r="FZ172" s="12">
        <v>8.7035665275159424</v>
      </c>
      <c r="GA172" s="12">
        <v>7.0606606667098761</v>
      </c>
      <c r="GB172" s="12">
        <v>6.5112317117204563</v>
      </c>
      <c r="GC172" s="12">
        <v>8.3472823615746563</v>
      </c>
      <c r="GD172" s="12">
        <v>8.4474105799571202</v>
      </c>
    </row>
    <row r="173" spans="1:186" x14ac:dyDescent="0.2">
      <c r="A173" s="9" t="s">
        <v>32</v>
      </c>
      <c r="B173" s="10" t="s">
        <v>51</v>
      </c>
      <c r="C173" s="10" t="s">
        <v>12</v>
      </c>
      <c r="D173" s="11">
        <f t="shared" si="87"/>
        <v>65.98982825830133</v>
      </c>
      <c r="E173" s="11">
        <f t="shared" si="88"/>
        <v>56.650578720763683</v>
      </c>
      <c r="F173" s="12">
        <v>32.610167443853264</v>
      </c>
      <c r="G173" s="12">
        <v>50.250056346481387</v>
      </c>
      <c r="H173" s="12">
        <v>66.209259893846678</v>
      </c>
      <c r="I173" s="12">
        <v>64.840353850864489</v>
      </c>
      <c r="J173" s="12">
        <v>64.304483157882132</v>
      </c>
      <c r="K173" s="12">
        <v>48.121188229815132</v>
      </c>
      <c r="L173" s="12">
        <v>56.500257247357347</v>
      </c>
      <c r="M173" s="12">
        <v>75.484694434195745</v>
      </c>
      <c r="N173" s="12">
        <v>68.71323749560058</v>
      </c>
      <c r="O173" s="12">
        <v>70.486482334196708</v>
      </c>
      <c r="P173" s="12">
        <v>70.993123716652761</v>
      </c>
      <c r="Q173" s="12">
        <v>73.243780627178637</v>
      </c>
      <c r="R173" s="12">
        <v>54.873158961392761</v>
      </c>
      <c r="S173" s="12">
        <v>56.972797767532697</v>
      </c>
      <c r="T173" s="12">
        <v>77.784066862265462</v>
      </c>
      <c r="U173" s="12">
        <v>77.399214273669045</v>
      </c>
      <c r="V173" s="12">
        <v>77.813296172791766</v>
      </c>
      <c r="W173" s="12">
        <v>73.448385800862795</v>
      </c>
      <c r="X173" s="12">
        <v>73.623761664020662</v>
      </c>
      <c r="Y173" s="12">
        <v>61.664102107005462</v>
      </c>
      <c r="Z173" s="12">
        <v>67.188441796478074</v>
      </c>
      <c r="AA173" s="12">
        <v>80.823915157001707</v>
      </c>
      <c r="AB173" s="12">
        <v>74.417824599985423</v>
      </c>
      <c r="AC173" s="12">
        <v>73.877082355248689</v>
      </c>
      <c r="AD173" s="12">
        <v>84.59936776665009</v>
      </c>
      <c r="AE173" s="12">
        <v>75.397006502616804</v>
      </c>
      <c r="AF173" s="12">
        <v>65.283665060513528</v>
      </c>
      <c r="AG173" s="12">
        <v>62.199972799987819</v>
      </c>
      <c r="AH173" s="12">
        <v>76.35670219823065</v>
      </c>
      <c r="AI173" s="12">
        <v>70.705702163144039</v>
      </c>
      <c r="AJ173" s="12">
        <v>64.874454713145184</v>
      </c>
      <c r="AK173" s="12">
        <v>49.417020996481547</v>
      </c>
      <c r="AL173" s="12">
        <v>30.422840706134391</v>
      </c>
      <c r="AM173" s="12">
        <v>13.913151810523589</v>
      </c>
      <c r="AN173" s="12">
        <v>6.5376224543846844</v>
      </c>
      <c r="AO173" s="12">
        <v>4.3113233026307345</v>
      </c>
      <c r="AP173" s="12">
        <v>4.330809509648275</v>
      </c>
      <c r="AQ173" s="12">
        <v>4.4428551999991299</v>
      </c>
      <c r="AR173" s="12">
        <v>3.9313422657887034</v>
      </c>
      <c r="AS173" s="12">
        <v>3.9167276105255486</v>
      </c>
      <c r="AT173" s="12">
        <v>4.7448914087710001</v>
      </c>
      <c r="AU173" s="12">
        <v>10.644340583331248</v>
      </c>
      <c r="AV173" s="12">
        <v>17.825007869294751</v>
      </c>
      <c r="AW173" s="12">
        <v>27.816560517538413</v>
      </c>
      <c r="AX173" s="12">
        <v>33.764725209642506</v>
      </c>
      <c r="AY173" s="12">
        <v>38.948056276308158</v>
      </c>
      <c r="AZ173" s="12">
        <v>36.712014021045441</v>
      </c>
      <c r="BA173" s="12">
        <v>29.64339242543279</v>
      </c>
      <c r="BB173" s="12">
        <v>35.562327807010583</v>
      </c>
      <c r="BC173" s="12">
        <v>43.761149409640552</v>
      </c>
      <c r="BD173" s="12">
        <v>41.948932157009324</v>
      </c>
      <c r="BE173" s="12">
        <v>47.882482193850265</v>
      </c>
      <c r="BF173" s="12">
        <v>52.01355808156876</v>
      </c>
      <c r="BG173" s="12">
        <v>51.623833941217953</v>
      </c>
      <c r="BH173" s="12">
        <v>39.781091626307997</v>
      </c>
      <c r="BI173" s="12">
        <v>47.020217533324121</v>
      </c>
      <c r="BJ173" s="12">
        <v>54.955975341217304</v>
      </c>
      <c r="BK173" s="12">
        <v>53.470152056129876</v>
      </c>
      <c r="BL173" s="12">
        <v>59.471903817532208</v>
      </c>
      <c r="BM173" s="12">
        <v>58.570666742970985</v>
      </c>
      <c r="BN173" s="12">
        <v>53.986536542094683</v>
      </c>
      <c r="BO173" s="12">
        <v>37.92990195964169</v>
      </c>
      <c r="BP173" s="12">
        <v>47.556088226306478</v>
      </c>
      <c r="BQ173" s="12">
        <v>54.386003785954259</v>
      </c>
      <c r="BR173" s="12">
        <v>58.405033983321893</v>
      </c>
      <c r="BS173" s="12">
        <v>60.358526236830279</v>
      </c>
      <c r="BT173" s="12">
        <v>61.552056416654608</v>
      </c>
      <c r="BU173" s="12">
        <v>56.17386327981356</v>
      </c>
      <c r="BV173" s="12">
        <v>39.186762312273025</v>
      </c>
      <c r="BW173" s="12">
        <v>48.476811507885245</v>
      </c>
      <c r="BX173" s="12">
        <v>58.780143468409534</v>
      </c>
      <c r="BY173" s="12">
        <v>59.267298643848036</v>
      </c>
      <c r="BZ173" s="12">
        <v>60.080847786830333</v>
      </c>
      <c r="CA173" s="12">
        <v>59.949315889461943</v>
      </c>
      <c r="CB173" s="12">
        <v>57.898392600865847</v>
      </c>
      <c r="CC173" s="12">
        <v>39.975953696483394</v>
      </c>
      <c r="CD173" s="12">
        <v>48.14554598858706</v>
      </c>
      <c r="CE173" s="12">
        <v>63.018393494724499</v>
      </c>
      <c r="CF173" s="12">
        <v>60.416984857882895</v>
      </c>
      <c r="CG173" s="12">
        <v>59.934701234198783</v>
      </c>
      <c r="CH173" s="12">
        <v>63.364273669285836</v>
      </c>
      <c r="CI173" s="12">
        <v>60.723892618409153</v>
      </c>
      <c r="CJ173" s="12">
        <v>43.351939062272209</v>
      </c>
      <c r="CK173" s="12">
        <v>51.706650321042503</v>
      </c>
      <c r="CL173" s="12">
        <v>68.664521978056726</v>
      </c>
      <c r="CM173" s="12">
        <v>61.742046935075628</v>
      </c>
      <c r="CN173" s="12">
        <v>62.458165042970222</v>
      </c>
      <c r="CO173" s="12">
        <v>64.323969364899682</v>
      </c>
      <c r="CP173" s="12">
        <v>53.889105507006988</v>
      </c>
      <c r="CQ173" s="12">
        <v>36.36126229472972</v>
      </c>
      <c r="CR173" s="12">
        <v>43.870673655247778</v>
      </c>
      <c r="CS173" s="12">
        <v>60.601215257083204</v>
      </c>
      <c r="CT173" s="12">
        <v>69.178217792427674</v>
      </c>
      <c r="CU173" s="12">
        <v>58.577101072199014</v>
      </c>
      <c r="CV173" s="12">
        <v>43.526673217067845</v>
      </c>
      <c r="CW173" s="12">
        <v>59.250471287896801</v>
      </c>
      <c r="CX173" s="12">
        <v>59.980920684868458</v>
      </c>
      <c r="CY173" s="12">
        <v>69.186280374046092</v>
      </c>
      <c r="CZ173" s="12">
        <v>73.072130044627571</v>
      </c>
      <c r="DA173" s="12">
        <v>72.481019470885229</v>
      </c>
      <c r="DB173" s="12">
        <v>64.754188185871271</v>
      </c>
      <c r="DC173" s="12">
        <v>51.471325512564803</v>
      </c>
      <c r="DD173" s="12">
        <v>64.070255790379932</v>
      </c>
      <c r="DE173" s="12">
        <v>70.522331479278833</v>
      </c>
      <c r="DF173" s="12">
        <v>70.844304544671402</v>
      </c>
      <c r="DG173" s="12">
        <v>69.763931393469022</v>
      </c>
      <c r="DH173" s="12">
        <v>65.412657821240373</v>
      </c>
      <c r="DI173" s="12">
        <v>54.634121483564265</v>
      </c>
      <c r="DJ173" s="12">
        <v>51.26197287646206</v>
      </c>
      <c r="DK173" s="12">
        <v>48.447020553210422</v>
      </c>
      <c r="DL173" s="12">
        <v>38.292849602509442</v>
      </c>
      <c r="DM173" s="12">
        <v>27.788395782652998</v>
      </c>
      <c r="DN173" s="12">
        <v>15.975252695339961</v>
      </c>
      <c r="DO173" s="12">
        <v>6.46852982941357</v>
      </c>
      <c r="DP173" s="12">
        <v>4.5503263376873706</v>
      </c>
      <c r="DQ173" s="12">
        <v>5.1528103723263117</v>
      </c>
      <c r="DR173" s="12">
        <v>4.4449162135951878</v>
      </c>
      <c r="DS173" s="12">
        <v>4.3810835610855889</v>
      </c>
      <c r="DT173" s="12">
        <v>4.6175747931349838</v>
      </c>
      <c r="DU173" s="12">
        <v>4.9808440454049911</v>
      </c>
      <c r="DV173" s="12">
        <v>5.8758505759249697</v>
      </c>
      <c r="DW173" s="12">
        <v>5.809763891252631</v>
      </c>
      <c r="DX173" s="12">
        <v>5.5146715774937141</v>
      </c>
      <c r="DY173" s="12">
        <v>6.7058302116212385</v>
      </c>
      <c r="DZ173" s="12">
        <v>6.7931922485363341</v>
      </c>
      <c r="EA173" s="12">
        <v>6.9354069338970232</v>
      </c>
      <c r="EB173" s="12">
        <v>6.5468665035838569</v>
      </c>
      <c r="EC173" s="12">
        <v>6.524151444488135</v>
      </c>
      <c r="ED173" s="12">
        <v>5.4852393746963468</v>
      </c>
      <c r="EE173" s="12">
        <v>5.1826169110822775</v>
      </c>
      <c r="EF173" s="12">
        <v>8.6732729359910028</v>
      </c>
      <c r="EG173" s="12">
        <v>14.800571946539874</v>
      </c>
      <c r="EH173" s="12">
        <v>16.038785392009601</v>
      </c>
      <c r="EI173" s="12">
        <v>18.098320038819587</v>
      </c>
      <c r="EJ173" s="12">
        <v>19.366719331208252</v>
      </c>
      <c r="EK173" s="12">
        <v>15.118655428948154</v>
      </c>
      <c r="EL173" s="12">
        <v>14.428973440138778</v>
      </c>
      <c r="EM173" s="12">
        <v>24.130495502884028</v>
      </c>
      <c r="EN173" s="12">
        <v>26.740090305518439</v>
      </c>
      <c r="EO173" s="12">
        <v>27.783600649629527</v>
      </c>
      <c r="EP173" s="12">
        <v>31.705573283584695</v>
      </c>
      <c r="EQ173" s="12">
        <v>32.178813693470083</v>
      </c>
      <c r="ER173" s="12">
        <v>28.968655750665775</v>
      </c>
      <c r="ES173" s="12">
        <v>24.493020142179198</v>
      </c>
      <c r="ET173" s="12">
        <v>34.818658880206861</v>
      </c>
      <c r="EU173" s="12">
        <v>39.637774468990052</v>
      </c>
      <c r="EV173" s="12">
        <v>42.888970957305894</v>
      </c>
      <c r="EW173" s="12">
        <v>44.148976356906488</v>
      </c>
      <c r="EX173" s="12">
        <v>43.947132561211568</v>
      </c>
      <c r="EY173" s="12">
        <v>39.144281052967315</v>
      </c>
      <c r="EZ173" s="12">
        <v>28.692336654135477</v>
      </c>
      <c r="FA173" s="12">
        <v>40.655829714232546</v>
      </c>
      <c r="FB173" s="12">
        <v>41.772400335769227</v>
      </c>
      <c r="FC173" s="12">
        <v>42.888970957305894</v>
      </c>
      <c r="FD173" s="12">
        <v>46.118676360592865</v>
      </c>
      <c r="FE173" s="12">
        <v>47.377982911793652</v>
      </c>
      <c r="FF173" s="12">
        <v>39.144281052967315</v>
      </c>
      <c r="FG173" s="12">
        <v>28.692336654135477</v>
      </c>
      <c r="FH173" s="12">
        <v>46.49300054825823</v>
      </c>
      <c r="FI173" s="12">
        <v>53.384935702176065</v>
      </c>
      <c r="FJ173" s="12">
        <v>54.075384526669659</v>
      </c>
      <c r="FK173" s="12">
        <v>54.374721377921759</v>
      </c>
      <c r="FL173" s="12">
        <v>54.319081700553731</v>
      </c>
      <c r="FM173" s="12">
        <v>42.108879680609157</v>
      </c>
      <c r="FN173" s="12">
        <v>31.014053913045228</v>
      </c>
      <c r="FO173" s="12">
        <v>52.962240185215983</v>
      </c>
      <c r="FP173" s="12">
        <v>52.455273820364056</v>
      </c>
      <c r="FQ173" s="12">
        <v>59.524918298739863</v>
      </c>
      <c r="FR173" s="12">
        <v>57.386272024190646</v>
      </c>
      <c r="FS173" s="12">
        <v>62.331292859114782</v>
      </c>
      <c r="FT173" s="12">
        <v>47.016147480910213</v>
      </c>
      <c r="FU173" s="12">
        <v>33.701799693237206</v>
      </c>
      <c r="FV173" s="12">
        <v>55.877807803956998</v>
      </c>
      <c r="FW173" s="12">
        <v>57.82469472508982</v>
      </c>
      <c r="FX173" s="12">
        <v>59.602529538437935</v>
      </c>
      <c r="FY173" s="12">
        <v>61.173842422081009</v>
      </c>
      <c r="FZ173" s="12">
        <v>62.264522344129354</v>
      </c>
      <c r="GA173" s="12">
        <v>45.271866117478595</v>
      </c>
      <c r="GB173" s="12">
        <v>33.890651727718996</v>
      </c>
      <c r="GC173" s="12">
        <v>53.625862546429914</v>
      </c>
      <c r="GD173" s="12">
        <v>58.467805829959133</v>
      </c>
    </row>
    <row r="174" spans="1:186" x14ac:dyDescent="0.2">
      <c r="A174" s="9" t="s">
        <v>33</v>
      </c>
      <c r="B174" s="10" t="s">
        <v>51</v>
      </c>
      <c r="C174" s="10" t="s">
        <v>12</v>
      </c>
      <c r="D174" s="11">
        <f t="shared" si="87"/>
        <v>25.453980454377426</v>
      </c>
      <c r="E174" s="11">
        <f t="shared" si="88"/>
        <v>25.164379126722505</v>
      </c>
      <c r="F174" s="12">
        <v>25.453980454377433</v>
      </c>
      <c r="G174" s="12">
        <v>25.453980454377433</v>
      </c>
      <c r="H174" s="12">
        <v>25.453980454377433</v>
      </c>
      <c r="I174" s="12">
        <v>25.453980454377433</v>
      </c>
      <c r="J174" s="12">
        <v>25.453980454377433</v>
      </c>
      <c r="K174" s="12">
        <v>25.453980454377433</v>
      </c>
      <c r="L174" s="12">
        <v>25.453980454377433</v>
      </c>
      <c r="M174" s="12">
        <v>25.453980454377433</v>
      </c>
      <c r="N174" s="12">
        <v>25.453980454377433</v>
      </c>
      <c r="O174" s="12">
        <v>25.453980454377433</v>
      </c>
      <c r="P174" s="12">
        <v>25.453980454377433</v>
      </c>
      <c r="Q174" s="12">
        <v>25.453980454377433</v>
      </c>
      <c r="R174" s="12">
        <v>25.453980454377433</v>
      </c>
      <c r="S174" s="12">
        <v>25.453980454377433</v>
      </c>
      <c r="T174" s="12">
        <v>25.453980454377433</v>
      </c>
      <c r="U174" s="12">
        <v>25.453980454377433</v>
      </c>
      <c r="V174" s="12">
        <v>25.453980454377433</v>
      </c>
      <c r="W174" s="12">
        <v>25.453980454377433</v>
      </c>
      <c r="X174" s="12">
        <v>25.453980454377433</v>
      </c>
      <c r="Y174" s="12">
        <v>25.453980454377433</v>
      </c>
      <c r="Z174" s="12">
        <v>25.453980454377433</v>
      </c>
      <c r="AA174" s="12">
        <v>25.453980454377433</v>
      </c>
      <c r="AB174" s="12">
        <v>25.453980454377433</v>
      </c>
      <c r="AC174" s="12">
        <v>25.453980454377433</v>
      </c>
      <c r="AD174" s="12">
        <v>25.453980454377433</v>
      </c>
      <c r="AE174" s="12">
        <v>25.453980454377433</v>
      </c>
      <c r="AF174" s="12">
        <v>25.453980454377433</v>
      </c>
      <c r="AG174" s="12">
        <v>25.453980454377433</v>
      </c>
      <c r="AH174" s="12">
        <v>25.453980454377433</v>
      </c>
      <c r="AI174" s="12">
        <v>25.453980454377433</v>
      </c>
      <c r="AJ174" s="12">
        <v>25.453980454377433</v>
      </c>
      <c r="AK174" s="12">
        <v>25.453980454377433</v>
      </c>
      <c r="AL174" s="12">
        <v>25.453980454377433</v>
      </c>
      <c r="AM174" s="12">
        <v>25.453980454377433</v>
      </c>
      <c r="AN174" s="12">
        <v>25.453980454377433</v>
      </c>
      <c r="AO174" s="12">
        <v>25.453980454377433</v>
      </c>
      <c r="AP174" s="12">
        <v>25.453980454377433</v>
      </c>
      <c r="AQ174" s="12">
        <v>25.453980454377433</v>
      </c>
      <c r="AR174" s="12">
        <v>25.453980454377433</v>
      </c>
      <c r="AS174" s="12">
        <v>25.453980454377433</v>
      </c>
      <c r="AT174" s="12">
        <v>25.453980454377433</v>
      </c>
      <c r="AU174" s="12">
        <v>25.453980454377433</v>
      </c>
      <c r="AV174" s="12">
        <v>25.453980454377433</v>
      </c>
      <c r="AW174" s="12">
        <v>25.453980454377433</v>
      </c>
      <c r="AX174" s="12">
        <v>25.453980454377433</v>
      </c>
      <c r="AY174" s="12">
        <v>25.453980454377433</v>
      </c>
      <c r="AZ174" s="12">
        <v>25.453980454377433</v>
      </c>
      <c r="BA174" s="12">
        <v>25.453980454377433</v>
      </c>
      <c r="BB174" s="12">
        <v>25.453980454377433</v>
      </c>
      <c r="BC174" s="12">
        <v>25.453980454377433</v>
      </c>
      <c r="BD174" s="12">
        <v>25.453980454377433</v>
      </c>
      <c r="BE174" s="12">
        <v>25.453980454377433</v>
      </c>
      <c r="BF174" s="12">
        <v>25.453980454377433</v>
      </c>
      <c r="BG174" s="12">
        <v>25.453980454377433</v>
      </c>
      <c r="BH174" s="12">
        <v>25.453980454377433</v>
      </c>
      <c r="BI174" s="12">
        <v>25.453980454377433</v>
      </c>
      <c r="BJ174" s="12">
        <v>25.453980454377433</v>
      </c>
      <c r="BK174" s="12">
        <v>25.453980454377433</v>
      </c>
      <c r="BL174" s="12">
        <v>25.453980454377433</v>
      </c>
      <c r="BM174" s="12">
        <v>25.453980454377433</v>
      </c>
      <c r="BN174" s="12">
        <v>25.453980454377433</v>
      </c>
      <c r="BO174" s="12">
        <v>25.453980454377433</v>
      </c>
      <c r="BP174" s="12">
        <v>25.453980454377433</v>
      </c>
      <c r="BQ174" s="12">
        <v>25.453980454377433</v>
      </c>
      <c r="BR174" s="12">
        <v>25.453980454377433</v>
      </c>
      <c r="BS174" s="12">
        <v>25.453980454377433</v>
      </c>
      <c r="BT174" s="12">
        <v>25.453980454377433</v>
      </c>
      <c r="BU174" s="12">
        <v>25.453980454377433</v>
      </c>
      <c r="BV174" s="12">
        <v>25.453980454377433</v>
      </c>
      <c r="BW174" s="12">
        <v>25.453980454377433</v>
      </c>
      <c r="BX174" s="12">
        <v>25.453980454377433</v>
      </c>
      <c r="BY174" s="12">
        <v>25.453980454377433</v>
      </c>
      <c r="BZ174" s="12">
        <v>25.453980454377433</v>
      </c>
      <c r="CA174" s="12">
        <v>25.453980454377433</v>
      </c>
      <c r="CB174" s="12">
        <v>25.453980454377433</v>
      </c>
      <c r="CC174" s="12">
        <v>25.453980454377433</v>
      </c>
      <c r="CD174" s="12">
        <v>25.453980454377433</v>
      </c>
      <c r="CE174" s="12">
        <v>25.453980454377433</v>
      </c>
      <c r="CF174" s="12">
        <v>25.453980454377433</v>
      </c>
      <c r="CG174" s="12">
        <v>25.453980454377433</v>
      </c>
      <c r="CH174" s="12">
        <v>25.453980454377433</v>
      </c>
      <c r="CI174" s="12">
        <v>25.453980454377433</v>
      </c>
      <c r="CJ174" s="12">
        <v>25.453980454377433</v>
      </c>
      <c r="CK174" s="12">
        <v>25.453980454377433</v>
      </c>
      <c r="CL174" s="12">
        <v>25.453980454377433</v>
      </c>
      <c r="CM174" s="12">
        <v>25.453980454377433</v>
      </c>
      <c r="CN174" s="12">
        <v>25.453980454377433</v>
      </c>
      <c r="CO174" s="12">
        <v>25.453980454377433</v>
      </c>
      <c r="CP174" s="12">
        <v>25.453980454377433</v>
      </c>
      <c r="CQ174" s="12">
        <v>25.453980454377433</v>
      </c>
      <c r="CR174" s="12">
        <v>25.707990731337301</v>
      </c>
      <c r="CS174" s="12">
        <v>25.798657638977815</v>
      </c>
      <c r="CT174" s="12">
        <v>25.69039285754323</v>
      </c>
      <c r="CU174" s="12">
        <v>25.519621617580938</v>
      </c>
      <c r="CV174" s="12">
        <v>25.329845988429728</v>
      </c>
      <c r="CW174" s="12">
        <v>25.397225395477466</v>
      </c>
      <c r="CX174" s="12">
        <v>25.254069758666564</v>
      </c>
      <c r="CY174" s="12">
        <v>25.343365449273229</v>
      </c>
      <c r="CZ174" s="12">
        <v>25.677513102932018</v>
      </c>
      <c r="DA174" s="12">
        <v>25.605046514848279</v>
      </c>
      <c r="DB174" s="12">
        <v>25.530817420823695</v>
      </c>
      <c r="DC174" s="12">
        <v>25.418438834375976</v>
      </c>
      <c r="DD174" s="12">
        <v>25.250241678215861</v>
      </c>
      <c r="DE174" s="12">
        <v>25.160270161351256</v>
      </c>
      <c r="DF174" s="12">
        <v>25.126209665828185</v>
      </c>
      <c r="DG174" s="12">
        <v>25.124725152780826</v>
      </c>
      <c r="DH174" s="12">
        <v>25.087249341532885</v>
      </c>
      <c r="DI174" s="12">
        <v>24.88234264218773</v>
      </c>
      <c r="DJ174" s="12">
        <v>24.667799838232014</v>
      </c>
      <c r="DK174" s="12">
        <v>24.474448783713289</v>
      </c>
      <c r="DL174" s="12">
        <v>24.396624192646776</v>
      </c>
      <c r="DM174" s="12">
        <v>24.180507367187925</v>
      </c>
      <c r="DN174" s="12">
        <v>24.157315780674637</v>
      </c>
      <c r="DO174" s="12">
        <v>6.9318632135462419</v>
      </c>
      <c r="DP174" s="12">
        <v>6.8482874538166696</v>
      </c>
      <c r="DQ174" s="12">
        <v>6.7738798353123171</v>
      </c>
      <c r="DR174" s="12">
        <v>6.794300639915372</v>
      </c>
      <c r="DS174" s="12">
        <v>6.7751673635286895</v>
      </c>
      <c r="DT174" s="12">
        <v>6.6632224712450885</v>
      </c>
      <c r="DU174" s="12">
        <v>6.6226169773374872</v>
      </c>
      <c r="DV174" s="12">
        <v>6.5108939424623777</v>
      </c>
      <c r="DW174" s="12">
        <v>6.2691397149302475</v>
      </c>
      <c r="DX174" s="12">
        <v>6.0985472380335626</v>
      </c>
      <c r="DY174" s="12">
        <v>6.0224671820772908</v>
      </c>
      <c r="DZ174" s="12">
        <v>5.8485166888886528</v>
      </c>
      <c r="EA174" s="12">
        <v>5.807483505145183</v>
      </c>
      <c r="EB174" s="12">
        <v>5.8268642012782781</v>
      </c>
      <c r="EC174" s="12">
        <v>5.7413692166197556</v>
      </c>
      <c r="ED174" s="12">
        <v>5.7029125101562625</v>
      </c>
      <c r="EE174" s="12">
        <v>5.3947104832663717</v>
      </c>
      <c r="EF174" s="12">
        <v>8.17302011936947</v>
      </c>
      <c r="EG174" s="12">
        <v>8.3379213487534347</v>
      </c>
      <c r="EH174" s="12">
        <v>8.2349352244491207</v>
      </c>
      <c r="EI174" s="12">
        <v>8.2919793321176325</v>
      </c>
      <c r="EJ174" s="12">
        <v>8.1540330514125934</v>
      </c>
      <c r="EK174" s="12">
        <v>8.1992228779263616</v>
      </c>
      <c r="EL174" s="12">
        <v>8.2072568035797246</v>
      </c>
      <c r="EM174" s="12">
        <v>8.343440442716652</v>
      </c>
      <c r="EN174" s="12">
        <v>8.462974788077922</v>
      </c>
      <c r="EO174" s="12">
        <v>8.3615529017980084</v>
      </c>
      <c r="EP174" s="12">
        <v>8.3675731125100938</v>
      </c>
      <c r="EQ174" s="12">
        <v>8.5359822320735699</v>
      </c>
      <c r="ER174" s="12">
        <v>8.5455784705920461</v>
      </c>
      <c r="ES174" s="12">
        <v>8.6872526962717878</v>
      </c>
      <c r="ET174" s="12">
        <v>8.6922999352812589</v>
      </c>
      <c r="EU174" s="12">
        <v>8.9128277457215308</v>
      </c>
      <c r="EV174" s="12">
        <v>9.050251753679726</v>
      </c>
      <c r="EW174" s="12">
        <v>9.0163401987194245</v>
      </c>
      <c r="EX174" s="12">
        <v>9.0947369925821704</v>
      </c>
      <c r="EY174" s="12">
        <v>9.2269076999844497</v>
      </c>
      <c r="EZ174" s="12">
        <v>14.02896311564294</v>
      </c>
      <c r="FA174" s="12">
        <v>14.134889452762934</v>
      </c>
      <c r="FB174" s="12">
        <v>14.152530655349487</v>
      </c>
      <c r="FC174" s="12">
        <v>14.173738057518879</v>
      </c>
      <c r="FD174" s="12">
        <v>14.307568986988668</v>
      </c>
      <c r="FE174" s="12">
        <v>14.410056037903489</v>
      </c>
      <c r="FF174" s="12">
        <v>14.485838371579485</v>
      </c>
      <c r="FG174" s="12">
        <v>14.424511368800236</v>
      </c>
      <c r="FH174" s="12">
        <v>14.577170943137492</v>
      </c>
      <c r="FI174" s="12">
        <v>14.619076857586284</v>
      </c>
      <c r="FJ174" s="12">
        <v>14.712159117516467</v>
      </c>
      <c r="FK174" s="12">
        <v>14.762897200653084</v>
      </c>
      <c r="FL174" s="12">
        <v>14.706063601355057</v>
      </c>
      <c r="FM174" s="12">
        <v>14.701620477676817</v>
      </c>
      <c r="FN174" s="12">
        <v>14.788576246224729</v>
      </c>
      <c r="FO174" s="12">
        <v>14.84212103091706</v>
      </c>
      <c r="FP174" s="12">
        <v>14.798025801427396</v>
      </c>
      <c r="FQ174" s="12">
        <v>15.051314249730135</v>
      </c>
      <c r="FR174" s="12">
        <v>14.997468545766425</v>
      </c>
      <c r="FS174" s="12">
        <v>15.027085299555543</v>
      </c>
      <c r="FT174" s="12">
        <v>15.067853997485591</v>
      </c>
      <c r="FU174" s="12">
        <v>14.998880788343289</v>
      </c>
      <c r="FV174" s="12">
        <v>15.200276735442742</v>
      </c>
      <c r="FW174" s="12">
        <v>15.284740528981203</v>
      </c>
      <c r="FX174" s="12">
        <v>15.222137121221403</v>
      </c>
      <c r="FY174" s="12">
        <v>15.271458911214525</v>
      </c>
      <c r="FZ174" s="12">
        <v>15.223666978914931</v>
      </c>
      <c r="GA174" s="12">
        <v>15.273498871347686</v>
      </c>
      <c r="GB174" s="12">
        <v>15.388958791086329</v>
      </c>
      <c r="GC174" s="12">
        <v>15.47628151927567</v>
      </c>
      <c r="GD174" s="12">
        <v>15.549984068719681</v>
      </c>
    </row>
    <row r="175" spans="1:186" x14ac:dyDescent="0.2">
      <c r="A175" s="9" t="s">
        <v>34</v>
      </c>
      <c r="B175" s="10" t="s">
        <v>51</v>
      </c>
      <c r="C175" s="10" t="s">
        <v>12</v>
      </c>
      <c r="D175" s="11">
        <f t="shared" si="87"/>
        <v>1.4171108308171017</v>
      </c>
      <c r="E175" s="11">
        <f t="shared" si="88"/>
        <v>1.306008200398278</v>
      </c>
      <c r="F175" s="12">
        <v>1.3964651082360284</v>
      </c>
      <c r="G175" s="12">
        <v>1.5278052864516634</v>
      </c>
      <c r="H175" s="12">
        <v>1.690949915029218</v>
      </c>
      <c r="I175" s="12">
        <v>1.4032758676403514</v>
      </c>
      <c r="J175" s="12">
        <v>1.4121278592478952</v>
      </c>
      <c r="K175" s="12">
        <v>1.3443652220434796</v>
      </c>
      <c r="L175" s="12">
        <v>1.4201046297850635</v>
      </c>
      <c r="M175" s="12">
        <v>1.4324974180356249</v>
      </c>
      <c r="N175" s="12">
        <v>1.3661972837924556</v>
      </c>
      <c r="O175" s="12">
        <v>1.444394152650208</v>
      </c>
      <c r="P175" s="12">
        <v>1.4246147266363145</v>
      </c>
      <c r="Q175" s="12">
        <v>1.3567123961665948</v>
      </c>
      <c r="R175" s="12">
        <v>1.3124552890118406</v>
      </c>
      <c r="S175" s="12">
        <v>1.4351373356615784</v>
      </c>
      <c r="T175" s="12">
        <v>1.4661977055695306</v>
      </c>
      <c r="U175" s="12">
        <v>1.4883690223913884</v>
      </c>
      <c r="V175" s="12">
        <v>1.4529296962485931</v>
      </c>
      <c r="W175" s="12">
        <v>1.4874339327787396</v>
      </c>
      <c r="X175" s="12">
        <v>1.3859082886151799</v>
      </c>
      <c r="Y175" s="12">
        <v>1.3181085899322142</v>
      </c>
      <c r="Z175" s="12">
        <v>1.4357303193183804</v>
      </c>
      <c r="AA175" s="12">
        <v>1.3162669195365704</v>
      </c>
      <c r="AB175" s="12">
        <v>1.2755021440144223</v>
      </c>
      <c r="AC175" s="12">
        <v>1.2104022314996832</v>
      </c>
      <c r="AD175" s="12">
        <v>1.2613874224527637</v>
      </c>
      <c r="AE175" s="12">
        <v>1.2286649877759879</v>
      </c>
      <c r="AF175" s="12">
        <v>1.1395036230333357</v>
      </c>
      <c r="AG175" s="12">
        <v>1.2347601755559972</v>
      </c>
      <c r="AH175" s="12">
        <v>1.1982090050566994</v>
      </c>
      <c r="AI175" s="12">
        <v>1.158627345965189</v>
      </c>
      <c r="AJ175" s="12">
        <v>1.1556937873938</v>
      </c>
      <c r="AK175" s="12">
        <v>1.1850863907669973</v>
      </c>
      <c r="AL175" s="12">
        <v>1.0479845780783039</v>
      </c>
      <c r="AM175" s="12">
        <v>0.91133605578110788</v>
      </c>
      <c r="AN175" s="12">
        <v>0.80628386938935748</v>
      </c>
      <c r="AO175" s="12">
        <v>0.67812812744606588</v>
      </c>
      <c r="AP175" s="12">
        <v>0.75013858026891655</v>
      </c>
      <c r="AQ175" s="12">
        <v>0.76717545687010247</v>
      </c>
      <c r="AR175" s="12">
        <v>0.9384565054308871</v>
      </c>
      <c r="AS175" s="12">
        <v>0.96187365810862169</v>
      </c>
      <c r="AT175" s="12">
        <v>1.0194814501903091</v>
      </c>
      <c r="AU175" s="12">
        <v>1.1407180991765931</v>
      </c>
      <c r="AV175" s="12">
        <v>1.1716416267022061</v>
      </c>
      <c r="AW175" s="12">
        <v>1.1698854827955241</v>
      </c>
      <c r="AX175" s="12">
        <v>1.1995631744652608</v>
      </c>
      <c r="AY175" s="12">
        <v>1.1407751168359008</v>
      </c>
      <c r="AZ175" s="12">
        <v>1.0678666358789517</v>
      </c>
      <c r="BA175" s="12">
        <v>0.9907787604947369</v>
      </c>
      <c r="BB175" s="12">
        <v>1.1163487515884174</v>
      </c>
      <c r="BC175" s="12">
        <v>1.0895276446500042</v>
      </c>
      <c r="BD175" s="12">
        <v>1.1569994917919497</v>
      </c>
      <c r="BE175" s="12">
        <v>1.1644146383849359</v>
      </c>
      <c r="BF175" s="12">
        <v>1.1740306666272051</v>
      </c>
      <c r="BG175" s="12">
        <v>1.0702585266869158</v>
      </c>
      <c r="BH175" s="12">
        <v>1.0252915496737791</v>
      </c>
      <c r="BI175" s="12">
        <v>1.1477797362818702</v>
      </c>
      <c r="BJ175" s="12">
        <v>1.17751729649388</v>
      </c>
      <c r="BK175" s="12">
        <v>1.1808965431021921</v>
      </c>
      <c r="BL175" s="12">
        <v>1.1842757897105038</v>
      </c>
      <c r="BM175" s="12">
        <v>1.1876550363188161</v>
      </c>
      <c r="BN175" s="12">
        <v>1.0981629691521784</v>
      </c>
      <c r="BO175" s="12">
        <v>1.0086709019855407</v>
      </c>
      <c r="BP175" s="12">
        <v>1.1486521064692805</v>
      </c>
      <c r="BQ175" s="12">
        <v>1.142206260084528</v>
      </c>
      <c r="BR175" s="12">
        <v>1.1416474870233111</v>
      </c>
      <c r="BS175" s="12">
        <v>1.1545505833246776</v>
      </c>
      <c r="BT175" s="12">
        <v>1.1644516998634862</v>
      </c>
      <c r="BU175" s="12">
        <v>1.0061165108485488</v>
      </c>
      <c r="BV175" s="12">
        <v>1.0117641100029915</v>
      </c>
      <c r="BW175" s="12">
        <v>1.1388365164194338</v>
      </c>
      <c r="BX175" s="12">
        <v>1.1385286210591716</v>
      </c>
      <c r="BY175" s="12">
        <v>1.1472494720503073</v>
      </c>
      <c r="BZ175" s="12">
        <v>1.149076888031124</v>
      </c>
      <c r="CA175" s="12">
        <v>1.1903291645403542</v>
      </c>
      <c r="CB175" s="12">
        <v>1.0652267182529982</v>
      </c>
      <c r="CC175" s="12">
        <v>1.0196097399237518</v>
      </c>
      <c r="CD175" s="12">
        <v>1.1604462092971095</v>
      </c>
      <c r="CE175" s="12">
        <v>1.147654297431393</v>
      </c>
      <c r="CF175" s="12">
        <v>1.1565747102301063</v>
      </c>
      <c r="CG175" s="12">
        <v>1.1546646186432934</v>
      </c>
      <c r="CH175" s="12">
        <v>1.2338707000707947</v>
      </c>
      <c r="CI175" s="12">
        <v>1.0994031032421241</v>
      </c>
      <c r="CJ175" s="12">
        <v>1.0432606650046483</v>
      </c>
      <c r="CK175" s="12">
        <v>1.1449017699283066</v>
      </c>
      <c r="CL175" s="12">
        <v>1.2465428748519647</v>
      </c>
      <c r="CM175" s="12">
        <v>1.1946396995840278</v>
      </c>
      <c r="CN175" s="12">
        <v>1.2346504165618297</v>
      </c>
      <c r="CO175" s="12">
        <v>1.2746611335396314</v>
      </c>
      <c r="CP175" s="12">
        <v>1.1461775400553196</v>
      </c>
      <c r="CQ175" s="12">
        <v>1.017693946571008</v>
      </c>
      <c r="CR175" s="12">
        <v>1.4463390924762098</v>
      </c>
      <c r="CS175" s="12">
        <v>1.5141547460751148</v>
      </c>
      <c r="CT175" s="12">
        <v>1.4493004747294371</v>
      </c>
      <c r="CU175" s="12">
        <v>1.4416008808710463</v>
      </c>
      <c r="CV175" s="12">
        <v>1.4344935634633007</v>
      </c>
      <c r="CW175" s="12">
        <v>1.4990516965836556</v>
      </c>
      <c r="CX175" s="12">
        <v>1.2532569695657902</v>
      </c>
      <c r="CY175" s="12">
        <v>1.3272915258964726</v>
      </c>
      <c r="CZ175" s="12">
        <v>1.5692364559851426</v>
      </c>
      <c r="DA175" s="12">
        <v>1.4925366556265556</v>
      </c>
      <c r="DB175" s="12">
        <v>1.4297553518581367</v>
      </c>
      <c r="DC175" s="12">
        <v>1.4528541334333098</v>
      </c>
      <c r="DD175" s="12">
        <v>1.3743775037227866</v>
      </c>
      <c r="DE175" s="12">
        <v>1.3817809593558548</v>
      </c>
      <c r="DF175" s="12">
        <v>1.3672701863150409</v>
      </c>
      <c r="DG175" s="12">
        <v>1.2520724166644992</v>
      </c>
      <c r="DH175" s="12">
        <v>1.188994974670758</v>
      </c>
      <c r="DI175" s="12">
        <v>1.1324325736341168</v>
      </c>
      <c r="DJ175" s="12">
        <v>1.1042994422284573</v>
      </c>
      <c r="DK175" s="12">
        <v>1.0823852135545755</v>
      </c>
      <c r="DL175" s="12">
        <v>1.0453679353892342</v>
      </c>
      <c r="DM175" s="12">
        <v>0.92898561283740166</v>
      </c>
      <c r="DN175" s="12">
        <v>0.87035024422350127</v>
      </c>
      <c r="DO175" s="12">
        <v>0.82296812817186471</v>
      </c>
      <c r="DP175" s="12">
        <v>0.72583479026600939</v>
      </c>
      <c r="DQ175" s="12">
        <v>0.71517381415439107</v>
      </c>
      <c r="DR175" s="12">
        <v>0.76314820665667338</v>
      </c>
      <c r="DS175" s="12">
        <v>0.76344434488199597</v>
      </c>
      <c r="DT175" s="12">
        <v>0.82000674591863743</v>
      </c>
      <c r="DU175" s="12">
        <v>0.78180491485200532</v>
      </c>
      <c r="DV175" s="12">
        <v>0.85347036538010579</v>
      </c>
      <c r="DW175" s="12">
        <v>0.85495105650671943</v>
      </c>
      <c r="DX175" s="12">
        <v>0.84280938926848759</v>
      </c>
      <c r="DY175" s="12">
        <v>0.83422138073412844</v>
      </c>
      <c r="DZ175" s="12">
        <v>0.80490369642717796</v>
      </c>
      <c r="EA175" s="12">
        <v>0.87656914695527866</v>
      </c>
      <c r="EB175" s="12">
        <v>0.80549597287782371</v>
      </c>
      <c r="EC175" s="12">
        <v>0.74212239265875946</v>
      </c>
      <c r="ED175" s="12">
        <v>0.82237585172121908</v>
      </c>
      <c r="EE175" s="12">
        <v>0.75278336877037788</v>
      </c>
      <c r="EF175" s="12">
        <v>0.79424272031555987</v>
      </c>
      <c r="EG175" s="12">
        <v>0.85820857698526942</v>
      </c>
      <c r="EH175" s="12">
        <v>0.73471893702569135</v>
      </c>
      <c r="EI175" s="12">
        <v>0.81586081076411909</v>
      </c>
      <c r="EJ175" s="12">
        <v>0.63995470492241802</v>
      </c>
      <c r="EK175" s="12">
        <v>0.64587746942887259</v>
      </c>
      <c r="EL175" s="12">
        <v>0.65565003086452267</v>
      </c>
      <c r="EM175" s="12">
        <v>0.77677056502151887</v>
      </c>
      <c r="EN175" s="12">
        <v>0.88989536709480144</v>
      </c>
      <c r="EO175" s="12">
        <v>0.82385654284783294</v>
      </c>
      <c r="EP175" s="12">
        <v>0.85850471521059213</v>
      </c>
      <c r="EQ175" s="12">
        <v>0.87242321180076055</v>
      </c>
      <c r="ER175" s="12">
        <v>0.87212707357543762</v>
      </c>
      <c r="ES175" s="12">
        <v>0.88930309064415591</v>
      </c>
      <c r="ET175" s="12">
        <v>0.86650044729430575</v>
      </c>
      <c r="EU175" s="12">
        <v>1.015161836406316</v>
      </c>
      <c r="EV175" s="12">
        <v>0.98288276984613843</v>
      </c>
      <c r="EW175" s="12">
        <v>0.96837199680532471</v>
      </c>
      <c r="EX175" s="12">
        <v>0.94675390635676548</v>
      </c>
      <c r="EY175" s="12">
        <v>0.9544535002151564</v>
      </c>
      <c r="EZ175" s="12">
        <v>0.91773236027513794</v>
      </c>
      <c r="FA175" s="12">
        <v>1.052179114571657</v>
      </c>
      <c r="FB175" s="12">
        <v>1.0228614302647068</v>
      </c>
      <c r="FC175" s="12">
        <v>1.0856427340331256</v>
      </c>
      <c r="FD175" s="12">
        <v>1.0187154951101887</v>
      </c>
      <c r="FE175" s="12">
        <v>1.0465524882905253</v>
      </c>
      <c r="FF175" s="12">
        <v>1.087123425159739</v>
      </c>
      <c r="FG175" s="12">
        <v>1.0113120394771205</v>
      </c>
      <c r="FH175" s="12">
        <v>1.1051878569044256</v>
      </c>
      <c r="FI175" s="12">
        <v>1.0649130582605346</v>
      </c>
      <c r="FJ175" s="12">
        <v>1.148424037801544</v>
      </c>
      <c r="FK175" s="12">
        <v>1.2508878637632084</v>
      </c>
      <c r="FL175" s="12">
        <v>1.0924539132155482</v>
      </c>
      <c r="FM175" s="12">
        <v>1.0965998483700665</v>
      </c>
      <c r="FN175" s="12">
        <v>1.2165358296257718</v>
      </c>
      <c r="FO175" s="12">
        <v>1.3178151026861451</v>
      </c>
      <c r="FP175" s="12">
        <v>1.260068148748213</v>
      </c>
      <c r="FQ175" s="12">
        <v>1.3323258757269589</v>
      </c>
      <c r="FR175" s="12">
        <v>1.2405230258769129</v>
      </c>
      <c r="FS175" s="12">
        <v>1.2692484337332177</v>
      </c>
      <c r="FT175" s="12">
        <v>1.3237378671925999</v>
      </c>
      <c r="FU175" s="12">
        <v>1.2422998552288493</v>
      </c>
      <c r="FV175" s="12">
        <v>1.3651972187377819</v>
      </c>
      <c r="FW175" s="12">
        <v>1.4312360429847504</v>
      </c>
      <c r="FX175" s="12">
        <v>1.3675663245403638</v>
      </c>
      <c r="FY175" s="12">
        <v>1.357201486654068</v>
      </c>
      <c r="FZ175" s="12">
        <v>1.2517762784391766</v>
      </c>
      <c r="GA175" s="12">
        <v>1.2035057477115718</v>
      </c>
      <c r="GB175" s="12">
        <v>1.3056734354479134</v>
      </c>
      <c r="GC175" s="12">
        <v>1.3139653057569496</v>
      </c>
      <c r="GD175" s="12">
        <v>1.3420984371626088</v>
      </c>
    </row>
    <row r="176" spans="1:186" x14ac:dyDescent="0.2">
      <c r="A176" s="9" t="s">
        <v>35</v>
      </c>
      <c r="B176" s="10" t="s">
        <v>51</v>
      </c>
      <c r="C176" s="10" t="s">
        <v>12</v>
      </c>
      <c r="D176" s="11">
        <f t="shared" si="87"/>
        <v>0</v>
      </c>
      <c r="E176" s="11">
        <f t="shared" si="88"/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2">
        <v>0</v>
      </c>
      <c r="ER176" s="12">
        <v>0</v>
      </c>
      <c r="ES176" s="12">
        <v>0</v>
      </c>
      <c r="ET176" s="12">
        <v>0</v>
      </c>
      <c r="EU176" s="12">
        <v>0</v>
      </c>
      <c r="EV176" s="12">
        <v>0</v>
      </c>
      <c r="EW176" s="12">
        <v>0</v>
      </c>
      <c r="EX176" s="12">
        <v>0</v>
      </c>
      <c r="EY176" s="12">
        <v>0</v>
      </c>
      <c r="EZ176" s="12">
        <v>0</v>
      </c>
      <c r="FA176" s="12">
        <v>0</v>
      </c>
      <c r="FB176" s="12">
        <v>0</v>
      </c>
      <c r="FC176" s="12">
        <v>0</v>
      </c>
      <c r="FD176" s="12">
        <v>0</v>
      </c>
      <c r="FE176" s="12">
        <v>0</v>
      </c>
      <c r="FF176" s="12">
        <v>0</v>
      </c>
      <c r="FG176" s="12">
        <v>0</v>
      </c>
      <c r="FH176" s="12">
        <v>0</v>
      </c>
      <c r="FI176" s="12">
        <v>0</v>
      </c>
      <c r="FJ176" s="12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0</v>
      </c>
      <c r="FT176" s="12">
        <v>0</v>
      </c>
      <c r="FU176" s="12">
        <v>0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</row>
    <row r="177" spans="1:186" s="1" customFormat="1" x14ac:dyDescent="0.2">
      <c r="A177" s="5" t="s">
        <v>36</v>
      </c>
      <c r="B177" s="6" t="s">
        <v>51</v>
      </c>
      <c r="C177" s="6" t="s">
        <v>12</v>
      </c>
      <c r="D177" s="7">
        <f t="shared" si="87"/>
        <v>48.834190569389783</v>
      </c>
      <c r="E177" s="7">
        <f t="shared" si="88"/>
        <v>48.632744683281999</v>
      </c>
      <c r="F177" s="8">
        <f>SUM(F178:F182)</f>
        <v>48.835343233571443</v>
      </c>
      <c r="G177" s="8">
        <f t="shared" ref="G177:BR177" si="117">SUM(G178:G182)</f>
        <v>48.835343233571443</v>
      </c>
      <c r="H177" s="8">
        <f t="shared" si="117"/>
        <v>48.835343233571443</v>
      </c>
      <c r="I177" s="8">
        <f t="shared" si="117"/>
        <v>48.835343233571443</v>
      </c>
      <c r="J177" s="8">
        <f t="shared" si="117"/>
        <v>48.835343233571443</v>
      </c>
      <c r="K177" s="8">
        <f t="shared" si="117"/>
        <v>48.835343233571443</v>
      </c>
      <c r="L177" s="8">
        <f t="shared" si="117"/>
        <v>48.835343233571443</v>
      </c>
      <c r="M177" s="8">
        <f t="shared" si="117"/>
        <v>48.835343233571443</v>
      </c>
      <c r="N177" s="8">
        <f t="shared" si="117"/>
        <v>48.835343233571443</v>
      </c>
      <c r="O177" s="8">
        <f t="shared" si="117"/>
        <v>48.835343233571443</v>
      </c>
      <c r="P177" s="8">
        <f t="shared" si="117"/>
        <v>48.835343233571443</v>
      </c>
      <c r="Q177" s="8">
        <f t="shared" si="117"/>
        <v>48.835343233571443</v>
      </c>
      <c r="R177" s="8">
        <f t="shared" si="117"/>
        <v>48.835343233571443</v>
      </c>
      <c r="S177" s="8">
        <f t="shared" si="117"/>
        <v>48.835343233571443</v>
      </c>
      <c r="T177" s="8">
        <f t="shared" si="117"/>
        <v>48.835343233571443</v>
      </c>
      <c r="U177" s="8">
        <f t="shared" si="117"/>
        <v>48.835343233571443</v>
      </c>
      <c r="V177" s="8">
        <f t="shared" si="117"/>
        <v>48.835343233571443</v>
      </c>
      <c r="W177" s="8">
        <f t="shared" si="117"/>
        <v>48.835343233571443</v>
      </c>
      <c r="X177" s="8">
        <f t="shared" si="117"/>
        <v>48.835343233571443</v>
      </c>
      <c r="Y177" s="8">
        <f t="shared" si="117"/>
        <v>48.835343233571443</v>
      </c>
      <c r="Z177" s="8">
        <f t="shared" si="117"/>
        <v>48.835343233571443</v>
      </c>
      <c r="AA177" s="8">
        <f t="shared" si="117"/>
        <v>48.835343233571443</v>
      </c>
      <c r="AB177" s="8">
        <f t="shared" si="117"/>
        <v>48.808831957393814</v>
      </c>
      <c r="AC177" s="8">
        <f t="shared" si="117"/>
        <v>48.779547981374598</v>
      </c>
      <c r="AD177" s="8">
        <f t="shared" si="117"/>
        <v>48.744569306449975</v>
      </c>
      <c r="AE177" s="8">
        <f t="shared" si="117"/>
        <v>48.705879479429683</v>
      </c>
      <c r="AF177" s="8">
        <f t="shared" si="117"/>
        <v>48.660748457392785</v>
      </c>
      <c r="AG177" s="8">
        <f t="shared" si="117"/>
        <v>48.608493729609052</v>
      </c>
      <c r="AH177" s="8">
        <f t="shared" si="117"/>
        <v>48.55297574739636</v>
      </c>
      <c r="AI177" s="8">
        <f t="shared" si="117"/>
        <v>48.500379764247505</v>
      </c>
      <c r="AJ177" s="8">
        <f t="shared" si="117"/>
        <v>48.499228027390231</v>
      </c>
      <c r="AK177" s="8">
        <f t="shared" si="117"/>
        <v>48.456976347496521</v>
      </c>
      <c r="AL177" s="8">
        <f t="shared" si="117"/>
        <v>48.411141486269074</v>
      </c>
      <c r="AM177" s="8">
        <f t="shared" si="117"/>
        <v>48.369700287867516</v>
      </c>
      <c r="AN177" s="8">
        <f t="shared" si="117"/>
        <v>48.339563173435508</v>
      </c>
      <c r="AO177" s="8">
        <f t="shared" si="117"/>
        <v>48.319023866147447</v>
      </c>
      <c r="AP177" s="8">
        <f t="shared" si="117"/>
        <v>48.305544279225273</v>
      </c>
      <c r="AQ177" s="8">
        <f t="shared" si="117"/>
        <v>48.294986691366923</v>
      </c>
      <c r="AR177" s="8">
        <f t="shared" si="117"/>
        <v>48.289057379397988</v>
      </c>
      <c r="AS177" s="8">
        <f t="shared" si="117"/>
        <v>48.315483341734343</v>
      </c>
      <c r="AT177" s="8">
        <f t="shared" si="117"/>
        <v>48.333740503768169</v>
      </c>
      <c r="AU177" s="8">
        <f t="shared" si="117"/>
        <v>48.368889806375357</v>
      </c>
      <c r="AV177" s="8">
        <f t="shared" si="117"/>
        <v>48.41521522219017</v>
      </c>
      <c r="AW177" s="8">
        <f t="shared" si="117"/>
        <v>48.461455324163694</v>
      </c>
      <c r="AX177" s="8">
        <f t="shared" si="117"/>
        <v>48.51070273904233</v>
      </c>
      <c r="AY177" s="8">
        <f t="shared" si="117"/>
        <v>48.555449848793472</v>
      </c>
      <c r="AZ177" s="8">
        <f t="shared" si="117"/>
        <v>48.594480931178879</v>
      </c>
      <c r="BA177" s="8">
        <f t="shared" si="117"/>
        <v>48.632168320564134</v>
      </c>
      <c r="BB177" s="8">
        <f t="shared" si="117"/>
        <v>48.668362717726993</v>
      </c>
      <c r="BC177" s="8">
        <f t="shared" si="117"/>
        <v>48.697476066063643</v>
      </c>
      <c r="BD177" s="8">
        <f t="shared" si="117"/>
        <v>48.716522381129309</v>
      </c>
      <c r="BE177" s="8">
        <f t="shared" si="117"/>
        <v>48.735462053893379</v>
      </c>
      <c r="BF177" s="8">
        <f t="shared" si="117"/>
        <v>48.768947736595614</v>
      </c>
      <c r="BG177" s="8">
        <f t="shared" si="117"/>
        <v>48.801175040138972</v>
      </c>
      <c r="BH177" s="8">
        <f t="shared" si="117"/>
        <v>48.831930679920262</v>
      </c>
      <c r="BI177" s="8">
        <f t="shared" si="117"/>
        <v>48.8596363498758</v>
      </c>
      <c r="BJ177" s="8">
        <f t="shared" si="117"/>
        <v>48.878853292624029</v>
      </c>
      <c r="BK177" s="8">
        <f t="shared" si="117"/>
        <v>48.894316426355957</v>
      </c>
      <c r="BL177" s="8">
        <f t="shared" si="117"/>
        <v>48.910462070818113</v>
      </c>
      <c r="BM177" s="8">
        <f t="shared" si="117"/>
        <v>48.920849030993899</v>
      </c>
      <c r="BN177" s="8">
        <f t="shared" si="117"/>
        <v>48.929209787439298</v>
      </c>
      <c r="BO177" s="8">
        <f t="shared" si="117"/>
        <v>48.934904486344706</v>
      </c>
      <c r="BP177" s="8">
        <f t="shared" si="117"/>
        <v>48.94053519986916</v>
      </c>
      <c r="BQ177" s="8">
        <f t="shared" si="117"/>
        <v>48.9452914465205</v>
      </c>
      <c r="BR177" s="8">
        <f t="shared" si="117"/>
        <v>48.950858174663992</v>
      </c>
      <c r="BS177" s="8">
        <f t="shared" ref="BS177:CQ177" si="118">SUM(BS178:BS182)</f>
        <v>48.953630874505578</v>
      </c>
      <c r="BT177" s="8">
        <f t="shared" si="118"/>
        <v>48.954761282902538</v>
      </c>
      <c r="BU177" s="8">
        <f t="shared" si="118"/>
        <v>48.956616858950362</v>
      </c>
      <c r="BV177" s="8">
        <f t="shared" si="118"/>
        <v>48.958792361902994</v>
      </c>
      <c r="BW177" s="8">
        <f t="shared" si="118"/>
        <v>48.961245134839785</v>
      </c>
      <c r="BX177" s="8">
        <f t="shared" si="118"/>
        <v>48.963783221617845</v>
      </c>
      <c r="BY177" s="8">
        <f t="shared" si="118"/>
        <v>48.966577249919752</v>
      </c>
      <c r="BZ177" s="8">
        <f t="shared" si="118"/>
        <v>48.968134227523109</v>
      </c>
      <c r="CA177" s="8">
        <f t="shared" si="118"/>
        <v>48.969563234364543</v>
      </c>
      <c r="CB177" s="8">
        <f t="shared" si="118"/>
        <v>48.970373715856695</v>
      </c>
      <c r="CC177" s="8">
        <f t="shared" si="118"/>
        <v>48.971418810412374</v>
      </c>
      <c r="CD177" s="8">
        <f t="shared" si="118"/>
        <v>48.973061101856999</v>
      </c>
      <c r="CE177" s="8">
        <f t="shared" si="118"/>
        <v>48.97367962720628</v>
      </c>
      <c r="CF177" s="8">
        <f t="shared" si="118"/>
        <v>48.974511437158753</v>
      </c>
      <c r="CG177" s="8">
        <f t="shared" si="118"/>
        <v>48.974916677904829</v>
      </c>
      <c r="CH177" s="8">
        <f t="shared" si="118"/>
        <v>48.975812473238271</v>
      </c>
      <c r="CI177" s="8">
        <f t="shared" si="118"/>
        <v>48.977070852397148</v>
      </c>
      <c r="CJ177" s="8">
        <f t="shared" si="118"/>
        <v>48.978073290032178</v>
      </c>
      <c r="CK177" s="8">
        <f t="shared" si="118"/>
        <v>48.979544953794246</v>
      </c>
      <c r="CL177" s="8">
        <f t="shared" si="118"/>
        <v>48.980526062968963</v>
      </c>
      <c r="CM177" s="8">
        <f t="shared" si="118"/>
        <v>48.981357872921443</v>
      </c>
      <c r="CN177" s="8">
        <f t="shared" si="118"/>
        <v>48.981635142905603</v>
      </c>
      <c r="CO177" s="8">
        <f t="shared" si="118"/>
        <v>48.981635142905603</v>
      </c>
      <c r="CP177" s="8">
        <f t="shared" si="118"/>
        <v>48.981635142905603</v>
      </c>
      <c r="CQ177" s="8">
        <f t="shared" si="118"/>
        <v>48.981635142905603</v>
      </c>
      <c r="CR177" s="8">
        <f>SUM(CR178:CR182)</f>
        <v>48.661223482214041</v>
      </c>
      <c r="CS177" s="8">
        <f t="shared" ref="CS177:FD177" si="119">SUM(CS178:CS182)</f>
        <v>48.859697978188642</v>
      </c>
      <c r="CT177" s="8">
        <f t="shared" si="119"/>
        <v>48.876577129371469</v>
      </c>
      <c r="CU177" s="8">
        <f t="shared" si="119"/>
        <v>48.630575681925286</v>
      </c>
      <c r="CV177" s="8">
        <f t="shared" si="119"/>
        <v>48.632301425248713</v>
      </c>
      <c r="CW177" s="8">
        <f t="shared" si="119"/>
        <v>48.936959912990076</v>
      </c>
      <c r="CX177" s="8">
        <f t="shared" si="119"/>
        <v>48.871034099494878</v>
      </c>
      <c r="CY177" s="8">
        <f t="shared" si="119"/>
        <v>49.041841132920311</v>
      </c>
      <c r="CZ177" s="8">
        <f t="shared" si="119"/>
        <v>48.98391562803728</v>
      </c>
      <c r="DA177" s="8">
        <f t="shared" si="119"/>
        <v>48.952017471241007</v>
      </c>
      <c r="DB177" s="8">
        <f t="shared" si="119"/>
        <v>48.734676345658229</v>
      </c>
      <c r="DC177" s="8">
        <f t="shared" si="119"/>
        <v>48.699398579129323</v>
      </c>
      <c r="DD177" s="8">
        <f t="shared" si="119"/>
        <v>48.897296778843064</v>
      </c>
      <c r="DE177" s="8">
        <f t="shared" si="119"/>
        <v>48.920528081837389</v>
      </c>
      <c r="DF177" s="8">
        <f t="shared" si="119"/>
        <v>48.832104776471887</v>
      </c>
      <c r="DG177" s="8">
        <f t="shared" si="119"/>
        <v>48.655313885242713</v>
      </c>
      <c r="DH177" s="8">
        <f t="shared" si="119"/>
        <v>48.880029508815639</v>
      </c>
      <c r="DI177" s="8">
        <f t="shared" si="119"/>
        <v>48.54133560837812</v>
      </c>
      <c r="DJ177" s="8">
        <f t="shared" si="119"/>
        <v>48.534157212185377</v>
      </c>
      <c r="DK177" s="8">
        <f t="shared" si="119"/>
        <v>48.387943545188904</v>
      </c>
      <c r="DL177" s="8">
        <f t="shared" si="119"/>
        <v>48.123984891783081</v>
      </c>
      <c r="DM177" s="8">
        <f t="shared" si="119"/>
        <v>47.661890265662826</v>
      </c>
      <c r="DN177" s="8">
        <f t="shared" si="119"/>
        <v>47.238324294657751</v>
      </c>
      <c r="DO177" s="8">
        <f t="shared" si="119"/>
        <v>41.090256846775532</v>
      </c>
      <c r="DP177" s="8">
        <f t="shared" si="119"/>
        <v>40.152350252068132</v>
      </c>
      <c r="DQ177" s="8">
        <f t="shared" si="119"/>
        <v>40.061156271201874</v>
      </c>
      <c r="DR177" s="8">
        <f t="shared" si="119"/>
        <v>40.02335202779966</v>
      </c>
      <c r="DS177" s="8">
        <f t="shared" si="119"/>
        <v>40.059294891832835</v>
      </c>
      <c r="DT177" s="8">
        <f t="shared" si="119"/>
        <v>40.020348266284294</v>
      </c>
      <c r="DU177" s="8">
        <f t="shared" si="119"/>
        <v>39.938008068492429</v>
      </c>
      <c r="DV177" s="8">
        <f t="shared" si="119"/>
        <v>39.970048578889738</v>
      </c>
      <c r="DW177" s="8">
        <f t="shared" si="119"/>
        <v>39.879558868305345</v>
      </c>
      <c r="DX177" s="8">
        <f t="shared" si="119"/>
        <v>39.833402682971723</v>
      </c>
      <c r="DY177" s="8">
        <f t="shared" si="119"/>
        <v>40.031023357795249</v>
      </c>
      <c r="DZ177" s="8">
        <f t="shared" si="119"/>
        <v>39.846074462719187</v>
      </c>
      <c r="EA177" s="8">
        <f t="shared" si="119"/>
        <v>39.844609579043123</v>
      </c>
      <c r="EB177" s="8">
        <f t="shared" si="119"/>
        <v>39.802109322148695</v>
      </c>
      <c r="EC177" s="8">
        <f t="shared" si="119"/>
        <v>39.865753768493299</v>
      </c>
      <c r="ED177" s="8">
        <f t="shared" si="119"/>
        <v>39.857378246088359</v>
      </c>
      <c r="EE177" s="8">
        <f t="shared" si="119"/>
        <v>39.941797816935846</v>
      </c>
      <c r="EF177" s="8">
        <f t="shared" si="119"/>
        <v>40.862842406951053</v>
      </c>
      <c r="EG177" s="8">
        <f t="shared" si="119"/>
        <v>40.373685778923466</v>
      </c>
      <c r="EH177" s="8">
        <f t="shared" si="119"/>
        <v>40.394028104475908</v>
      </c>
      <c r="EI177" s="8">
        <f t="shared" si="119"/>
        <v>40.335397911009295</v>
      </c>
      <c r="EJ177" s="8">
        <f t="shared" si="119"/>
        <v>40.446156574466961</v>
      </c>
      <c r="EK177" s="8">
        <f t="shared" si="119"/>
        <v>39.666611919766005</v>
      </c>
      <c r="EL177" s="8">
        <f t="shared" si="119"/>
        <v>39.692206723935996</v>
      </c>
      <c r="EM177" s="8">
        <f t="shared" si="119"/>
        <v>40.852041065635035</v>
      </c>
      <c r="EN177" s="8">
        <f t="shared" si="119"/>
        <v>40.726866128563998</v>
      </c>
      <c r="EO177" s="8">
        <f t="shared" si="119"/>
        <v>40.783761597768141</v>
      </c>
      <c r="EP177" s="8">
        <f t="shared" si="119"/>
        <v>40.815966279253523</v>
      </c>
      <c r="EQ177" s="8">
        <f t="shared" si="119"/>
        <v>40.910850634827412</v>
      </c>
      <c r="ER177" s="8">
        <f t="shared" si="119"/>
        <v>40.089638744011424</v>
      </c>
      <c r="ES177" s="8">
        <f t="shared" si="119"/>
        <v>40.064924263870807</v>
      </c>
      <c r="ET177" s="8">
        <f t="shared" si="119"/>
        <v>41.458297921784549</v>
      </c>
      <c r="EU177" s="8">
        <f t="shared" si="119"/>
        <v>41.333880520008606</v>
      </c>
      <c r="EV177" s="8">
        <f t="shared" si="119"/>
        <v>41.46036409561367</v>
      </c>
      <c r="EW177" s="8">
        <f t="shared" si="119"/>
        <v>41.470687387407523</v>
      </c>
      <c r="EX177" s="8">
        <f t="shared" si="119"/>
        <v>41.580576805232432</v>
      </c>
      <c r="EY177" s="8">
        <f t="shared" si="119"/>
        <v>40.52788338183008</v>
      </c>
      <c r="EZ177" s="8">
        <f t="shared" si="119"/>
        <v>43.232796071328913</v>
      </c>
      <c r="FA177" s="8">
        <f t="shared" si="119"/>
        <v>44.608437889383026</v>
      </c>
      <c r="FB177" s="8">
        <f t="shared" si="119"/>
        <v>44.608187303367771</v>
      </c>
      <c r="FC177" s="8">
        <f t="shared" si="119"/>
        <v>44.621437386803215</v>
      </c>
      <c r="FD177" s="8">
        <f t="shared" si="119"/>
        <v>44.671742203019008</v>
      </c>
      <c r="FE177" s="8">
        <f t="shared" ref="FE177:GD177" si="120">SUM(FE178:FE182)</f>
        <v>44.831910673090974</v>
      </c>
      <c r="FF177" s="8">
        <f t="shared" si="120"/>
        <v>43.803703696298342</v>
      </c>
      <c r="FG177" s="8">
        <f t="shared" si="120"/>
        <v>43.653683337630746</v>
      </c>
      <c r="FH177" s="8">
        <f t="shared" si="120"/>
        <v>44.741609158922699</v>
      </c>
      <c r="FI177" s="8">
        <f t="shared" si="120"/>
        <v>44.896843439908935</v>
      </c>
      <c r="FJ177" s="8">
        <f t="shared" si="120"/>
        <v>44.98159673870633</v>
      </c>
      <c r="FK177" s="8">
        <f t="shared" si="120"/>
        <v>44.981159117007309</v>
      </c>
      <c r="FL177" s="8">
        <f t="shared" si="120"/>
        <v>45.099342594029842</v>
      </c>
      <c r="FM177" s="8">
        <f t="shared" si="120"/>
        <v>44.293494241649391</v>
      </c>
      <c r="FN177" s="8">
        <f t="shared" si="120"/>
        <v>44.156900133958743</v>
      </c>
      <c r="FO177" s="8">
        <f t="shared" si="120"/>
        <v>45.192562036045416</v>
      </c>
      <c r="FP177" s="8">
        <f t="shared" si="120"/>
        <v>45.245316356632607</v>
      </c>
      <c r="FQ177" s="8">
        <f t="shared" si="120"/>
        <v>45.288855828211474</v>
      </c>
      <c r="FR177" s="8">
        <f t="shared" si="120"/>
        <v>45.29859977130522</v>
      </c>
      <c r="FS177" s="8">
        <f t="shared" si="120"/>
        <v>45.549877109739342</v>
      </c>
      <c r="FT177" s="8">
        <f t="shared" si="120"/>
        <v>44.762089957182042</v>
      </c>
      <c r="FU177" s="8">
        <f t="shared" si="120"/>
        <v>44.514648204278387</v>
      </c>
      <c r="FV177" s="8">
        <f t="shared" si="120"/>
        <v>45.435196005523878</v>
      </c>
      <c r="FW177" s="8">
        <f t="shared" si="120"/>
        <v>45.524751442716095</v>
      </c>
      <c r="FX177" s="8">
        <f t="shared" si="120"/>
        <v>45.551116550667246</v>
      </c>
      <c r="FY177" s="8">
        <f t="shared" si="120"/>
        <v>45.513593278239767</v>
      </c>
      <c r="FZ177" s="8">
        <f t="shared" si="120"/>
        <v>45.75156543138899</v>
      </c>
      <c r="GA177" s="8">
        <f t="shared" si="120"/>
        <v>44.97326733726247</v>
      </c>
      <c r="GB177" s="8">
        <f t="shared" si="120"/>
        <v>44.715667043236763</v>
      </c>
      <c r="GC177" s="8">
        <f t="shared" si="120"/>
        <v>45.595373607334324</v>
      </c>
      <c r="GD177" s="8">
        <f t="shared" si="120"/>
        <v>45.645740284072886</v>
      </c>
    </row>
    <row r="178" spans="1:186" x14ac:dyDescent="0.2">
      <c r="A178" s="9" t="s">
        <v>37</v>
      </c>
      <c r="B178" s="10" t="s">
        <v>51</v>
      </c>
      <c r="C178" s="10" t="s">
        <v>12</v>
      </c>
      <c r="D178" s="11">
        <f t="shared" si="87"/>
        <v>15.32562950767351</v>
      </c>
      <c r="E178" s="11">
        <f t="shared" si="88"/>
        <v>15.27049947598656</v>
      </c>
      <c r="F178" s="12">
        <v>15.325629507673504</v>
      </c>
      <c r="G178" s="12">
        <v>15.325629507673504</v>
      </c>
      <c r="H178" s="12">
        <v>15.325629507673504</v>
      </c>
      <c r="I178" s="12">
        <v>15.325629507673504</v>
      </c>
      <c r="J178" s="12">
        <v>15.325629507673504</v>
      </c>
      <c r="K178" s="12">
        <v>15.325629507673504</v>
      </c>
      <c r="L178" s="12">
        <v>15.325629507673504</v>
      </c>
      <c r="M178" s="12">
        <v>15.325629507673504</v>
      </c>
      <c r="N178" s="12">
        <v>15.325629507673504</v>
      </c>
      <c r="O178" s="12">
        <v>15.325629507673504</v>
      </c>
      <c r="P178" s="12">
        <v>15.325629507673504</v>
      </c>
      <c r="Q178" s="12">
        <v>15.325629507673504</v>
      </c>
      <c r="R178" s="12">
        <v>15.325629507673504</v>
      </c>
      <c r="S178" s="12">
        <v>15.325629507673504</v>
      </c>
      <c r="T178" s="12">
        <v>15.325629507673504</v>
      </c>
      <c r="U178" s="12">
        <v>15.325629507673504</v>
      </c>
      <c r="V178" s="12">
        <v>15.325629507673504</v>
      </c>
      <c r="W178" s="12">
        <v>15.325629507673504</v>
      </c>
      <c r="X178" s="12">
        <v>15.325629507673504</v>
      </c>
      <c r="Y178" s="12">
        <v>15.325629507673504</v>
      </c>
      <c r="Z178" s="12">
        <v>15.325629507673504</v>
      </c>
      <c r="AA178" s="12">
        <v>15.325629507673504</v>
      </c>
      <c r="AB178" s="12">
        <v>15.325629507673504</v>
      </c>
      <c r="AC178" s="12">
        <v>15.325629507673504</v>
      </c>
      <c r="AD178" s="12">
        <v>15.325629507673504</v>
      </c>
      <c r="AE178" s="12">
        <v>15.325629507673504</v>
      </c>
      <c r="AF178" s="12">
        <v>15.325629507673504</v>
      </c>
      <c r="AG178" s="12">
        <v>15.325629507673504</v>
      </c>
      <c r="AH178" s="12">
        <v>15.325629507673504</v>
      </c>
      <c r="AI178" s="12">
        <v>15.325629507673504</v>
      </c>
      <c r="AJ178" s="12">
        <v>15.325629507673504</v>
      </c>
      <c r="AK178" s="12">
        <v>15.325629507673504</v>
      </c>
      <c r="AL178" s="12">
        <v>15.325629507673504</v>
      </c>
      <c r="AM178" s="12">
        <v>15.325629507673504</v>
      </c>
      <c r="AN178" s="12">
        <v>15.325629507673504</v>
      </c>
      <c r="AO178" s="12">
        <v>15.325629507673504</v>
      </c>
      <c r="AP178" s="12">
        <v>15.325629507673504</v>
      </c>
      <c r="AQ178" s="12">
        <v>15.325629507673504</v>
      </c>
      <c r="AR178" s="12">
        <v>15.325629507673504</v>
      </c>
      <c r="AS178" s="12">
        <v>15.325629507673504</v>
      </c>
      <c r="AT178" s="12">
        <v>15.325629507673504</v>
      </c>
      <c r="AU178" s="12">
        <v>15.325629507673504</v>
      </c>
      <c r="AV178" s="12">
        <v>15.325629507673504</v>
      </c>
      <c r="AW178" s="12">
        <v>15.325629507673504</v>
      </c>
      <c r="AX178" s="12">
        <v>15.325629507673504</v>
      </c>
      <c r="AY178" s="12">
        <v>15.325629507673504</v>
      </c>
      <c r="AZ178" s="12">
        <v>15.325629507673504</v>
      </c>
      <c r="BA178" s="12">
        <v>15.325629507673504</v>
      </c>
      <c r="BB178" s="12">
        <v>15.325629507673504</v>
      </c>
      <c r="BC178" s="12">
        <v>15.325629507673504</v>
      </c>
      <c r="BD178" s="12">
        <v>15.325629507673504</v>
      </c>
      <c r="BE178" s="12">
        <v>15.325629507673504</v>
      </c>
      <c r="BF178" s="12">
        <v>15.325629507673504</v>
      </c>
      <c r="BG178" s="12">
        <v>15.325629507673504</v>
      </c>
      <c r="BH178" s="12">
        <v>15.325629507673504</v>
      </c>
      <c r="BI178" s="12">
        <v>15.325629507673504</v>
      </c>
      <c r="BJ178" s="12">
        <v>15.325629507673504</v>
      </c>
      <c r="BK178" s="12">
        <v>15.325629507673504</v>
      </c>
      <c r="BL178" s="12">
        <v>15.325629507673504</v>
      </c>
      <c r="BM178" s="12">
        <v>15.325629507673504</v>
      </c>
      <c r="BN178" s="12">
        <v>15.325629507673504</v>
      </c>
      <c r="BO178" s="12">
        <v>15.325629507673504</v>
      </c>
      <c r="BP178" s="12">
        <v>15.325629507673504</v>
      </c>
      <c r="BQ178" s="12">
        <v>15.325629507673504</v>
      </c>
      <c r="BR178" s="12">
        <v>15.325629507673504</v>
      </c>
      <c r="BS178" s="12">
        <v>15.325629507673504</v>
      </c>
      <c r="BT178" s="12">
        <v>15.325629507673504</v>
      </c>
      <c r="BU178" s="12">
        <v>15.325629507673504</v>
      </c>
      <c r="BV178" s="12">
        <v>15.325629507673504</v>
      </c>
      <c r="BW178" s="12">
        <v>15.325629507673504</v>
      </c>
      <c r="BX178" s="12">
        <v>15.325629507673504</v>
      </c>
      <c r="BY178" s="12">
        <v>15.325629507673504</v>
      </c>
      <c r="BZ178" s="12">
        <v>15.325629507673504</v>
      </c>
      <c r="CA178" s="12">
        <v>15.325629507673504</v>
      </c>
      <c r="CB178" s="12">
        <v>15.325629507673504</v>
      </c>
      <c r="CC178" s="12">
        <v>15.325629507673504</v>
      </c>
      <c r="CD178" s="12">
        <v>15.325629507673504</v>
      </c>
      <c r="CE178" s="12">
        <v>15.325629507673504</v>
      </c>
      <c r="CF178" s="12">
        <v>15.325629507673504</v>
      </c>
      <c r="CG178" s="12">
        <v>15.325629507673504</v>
      </c>
      <c r="CH178" s="12">
        <v>15.325629507673504</v>
      </c>
      <c r="CI178" s="12">
        <v>15.325629507673504</v>
      </c>
      <c r="CJ178" s="12">
        <v>15.325629507673504</v>
      </c>
      <c r="CK178" s="12">
        <v>15.325629507673504</v>
      </c>
      <c r="CL178" s="12">
        <v>15.325629507673504</v>
      </c>
      <c r="CM178" s="12">
        <v>15.325629507673504</v>
      </c>
      <c r="CN178" s="12">
        <v>15.325629507673504</v>
      </c>
      <c r="CO178" s="12">
        <v>15.325629507673504</v>
      </c>
      <c r="CP178" s="12">
        <v>15.325629507673504</v>
      </c>
      <c r="CQ178" s="12">
        <v>15.325629507673504</v>
      </c>
      <c r="CR178" s="12">
        <v>15.095831597040876</v>
      </c>
      <c r="CS178" s="12">
        <v>15.296665337052564</v>
      </c>
      <c r="CT178" s="12">
        <v>15.319835805667626</v>
      </c>
      <c r="CU178" s="12">
        <v>15.078749449965368</v>
      </c>
      <c r="CV178" s="12">
        <v>15.078749449965368</v>
      </c>
      <c r="CW178" s="12">
        <v>15.385526888369668</v>
      </c>
      <c r="CX178" s="12">
        <v>15.323926355609135</v>
      </c>
      <c r="CY178" s="12">
        <v>15.499539256517515</v>
      </c>
      <c r="CZ178" s="12">
        <v>15.448997311676482</v>
      </c>
      <c r="DA178" s="12">
        <v>15.422232695146084</v>
      </c>
      <c r="DB178" s="12">
        <v>15.231498599537108</v>
      </c>
      <c r="DC178" s="12">
        <v>15.227415281943003</v>
      </c>
      <c r="DD178" s="12">
        <v>15.460614762804253</v>
      </c>
      <c r="DE178" s="12">
        <v>15.527229942258328</v>
      </c>
      <c r="DF178" s="12">
        <v>15.487629881549184</v>
      </c>
      <c r="DG178" s="12">
        <v>15.36186856504809</v>
      </c>
      <c r="DH178" s="12">
        <v>15.64405799474669</v>
      </c>
      <c r="DI178" s="12">
        <v>15.366354921638276</v>
      </c>
      <c r="DJ178" s="12">
        <v>15.420582404966355</v>
      </c>
      <c r="DK178" s="12">
        <v>15.33581830719509</v>
      </c>
      <c r="DL178" s="12">
        <v>15.138420918428164</v>
      </c>
      <c r="DM178" s="12">
        <v>14.726110710460862</v>
      </c>
      <c r="DN178" s="12">
        <v>14.34383151010479</v>
      </c>
      <c r="DO178" s="12">
        <v>8.223812852441263</v>
      </c>
      <c r="DP178" s="12">
        <v>7.2967413044226959</v>
      </c>
      <c r="DQ178" s="12">
        <v>7.2059842206003468</v>
      </c>
      <c r="DR178" s="12">
        <v>7.1611022450868766</v>
      </c>
      <c r="DS178" s="12">
        <v>7.1891154277731717</v>
      </c>
      <c r="DT178" s="12">
        <v>7.1430910701133783</v>
      </c>
      <c r="DU178" s="12">
        <v>7.054131882106355</v>
      </c>
      <c r="DV178" s="12">
        <v>7.0795315574363089</v>
      </c>
      <c r="DW178" s="12">
        <v>6.9844107381865266</v>
      </c>
      <c r="DX178" s="12">
        <v>6.9321816839426287</v>
      </c>
      <c r="DY178" s="12">
        <v>7.1246906633524683</v>
      </c>
      <c r="DZ178" s="12">
        <v>6.9362465919251663</v>
      </c>
      <c r="EA178" s="12">
        <v>6.9310899282281113</v>
      </c>
      <c r="EB178" s="12">
        <v>6.8842207008946303</v>
      </c>
      <c r="EC178" s="12">
        <v>6.9426005378601854</v>
      </c>
      <c r="ED178" s="12">
        <v>6.9364313455269615</v>
      </c>
      <c r="EE178" s="12">
        <v>7.0143411504202682</v>
      </c>
      <c r="EF178" s="12">
        <v>7.9302522001695923</v>
      </c>
      <c r="EG178" s="12">
        <v>7.4381465170956513</v>
      </c>
      <c r="EH178" s="12">
        <v>7.4557145464192951</v>
      </c>
      <c r="EI178" s="12">
        <v>7.3938076251234008</v>
      </c>
      <c r="EJ178" s="12">
        <v>7.5011366467864082</v>
      </c>
      <c r="EK178" s="12">
        <v>6.7172448664986009</v>
      </c>
      <c r="EL178" s="12">
        <v>6.7376624406983172</v>
      </c>
      <c r="EM178" s="12">
        <v>7.891489448043667</v>
      </c>
      <c r="EN178" s="12">
        <v>7.7577294840599054</v>
      </c>
      <c r="EO178" s="12">
        <v>7.8040957345059399</v>
      </c>
      <c r="EP178" s="12">
        <v>7.8233245737873505</v>
      </c>
      <c r="EQ178" s="12">
        <v>7.903987930582133</v>
      </c>
      <c r="ER178" s="12">
        <v>7.0658025896104473</v>
      </c>
      <c r="ES178" s="12">
        <v>7.0201825859189908</v>
      </c>
      <c r="ET178" s="12">
        <v>8.3955123959194662</v>
      </c>
      <c r="EU178" s="12">
        <v>8.250298694853651</v>
      </c>
      <c r="EV178" s="12">
        <v>8.3555490741249425</v>
      </c>
      <c r="EW178" s="12">
        <v>8.3462775334996664</v>
      </c>
      <c r="EX178" s="12">
        <v>8.438363396785455</v>
      </c>
      <c r="EY178" s="12">
        <v>7.3634100689961537</v>
      </c>
      <c r="EZ178" s="12">
        <v>10.050475514251476</v>
      </c>
      <c r="FA178" s="12">
        <v>11.405561326389863</v>
      </c>
      <c r="FB178" s="12">
        <v>11.384820269015476</v>
      </c>
      <c r="FC178" s="12">
        <v>11.379982814833262</v>
      </c>
      <c r="FD178" s="12">
        <v>11.414755941138237</v>
      </c>
      <c r="FE178" s="12">
        <v>11.557688822828167</v>
      </c>
      <c r="FF178" s="12">
        <v>10.513535103933005</v>
      </c>
      <c r="FG178" s="12">
        <v>10.350801041287781</v>
      </c>
      <c r="FH178" s="12">
        <v>11.426537435054792</v>
      </c>
      <c r="FI178" s="12">
        <v>11.567026440809244</v>
      </c>
      <c r="FJ178" s="12">
        <v>11.639985703906428</v>
      </c>
      <c r="FK178" s="12">
        <v>11.628188759065878</v>
      </c>
      <c r="FL178" s="12">
        <v>11.734903688685911</v>
      </c>
      <c r="FM178" s="12">
        <v>10.919749429270288</v>
      </c>
      <c r="FN178" s="12">
        <v>10.774417380701541</v>
      </c>
      <c r="FO178" s="12">
        <v>11.800467547822306</v>
      </c>
      <c r="FP178" s="12">
        <v>11.844680531201163</v>
      </c>
      <c r="FQ178" s="12">
        <v>11.879656820719497</v>
      </c>
      <c r="FR178" s="12">
        <v>11.880509908969774</v>
      </c>
      <c r="FS178" s="12">
        <v>12.122612409481905</v>
      </c>
      <c r="FT178" s="12">
        <v>11.326677127055778</v>
      </c>
      <c r="FU178" s="12">
        <v>11.069732863447195</v>
      </c>
      <c r="FV178" s="12">
        <v>11.98073446428336</v>
      </c>
      <c r="FW178" s="12">
        <v>12.063015565694563</v>
      </c>
      <c r="FX178" s="12">
        <v>12.082980131952516</v>
      </c>
      <c r="FY178" s="12">
        <v>12.037374264212799</v>
      </c>
      <c r="FZ178" s="12">
        <v>12.269033255077593</v>
      </c>
      <c r="GA178" s="12">
        <v>11.486344345659829</v>
      </c>
      <c r="GB178" s="12">
        <v>11.224593529717023</v>
      </c>
      <c r="GC178" s="12">
        <v>12.099297622661878</v>
      </c>
      <c r="GD178" s="12">
        <v>12.146999227432625</v>
      </c>
    </row>
    <row r="179" spans="1:186" x14ac:dyDescent="0.2">
      <c r="A179" s="9" t="s">
        <v>38</v>
      </c>
      <c r="B179" s="10" t="s">
        <v>51</v>
      </c>
      <c r="C179" s="10" t="s">
        <v>12</v>
      </c>
      <c r="D179" s="11">
        <f t="shared" si="87"/>
        <v>0</v>
      </c>
      <c r="E179" s="11">
        <f t="shared" si="88"/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0</v>
      </c>
      <c r="DH179" s="12">
        <v>0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0</v>
      </c>
      <c r="DQ179" s="12">
        <v>0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0</v>
      </c>
      <c r="DZ179" s="12">
        <v>0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0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2">
        <v>0</v>
      </c>
      <c r="ER179" s="12">
        <v>0</v>
      </c>
      <c r="ES179" s="12">
        <v>0</v>
      </c>
      <c r="ET179" s="12">
        <v>0</v>
      </c>
      <c r="EU179" s="12">
        <v>0</v>
      </c>
      <c r="EV179" s="12">
        <v>0</v>
      </c>
      <c r="EW179" s="12">
        <v>0</v>
      </c>
      <c r="EX179" s="12">
        <v>0</v>
      </c>
      <c r="EY179" s="12">
        <v>0</v>
      </c>
      <c r="EZ179" s="12">
        <v>0</v>
      </c>
      <c r="FA179" s="12">
        <v>0</v>
      </c>
      <c r="FB179" s="12">
        <v>0</v>
      </c>
      <c r="FC179" s="12">
        <v>0</v>
      </c>
      <c r="FD179" s="12">
        <v>0</v>
      </c>
      <c r="FE179" s="12">
        <v>0</v>
      </c>
      <c r="FF179" s="12">
        <v>0</v>
      </c>
      <c r="FG179" s="12">
        <v>0</v>
      </c>
      <c r="FH179" s="12">
        <v>0</v>
      </c>
      <c r="FI179" s="12">
        <v>0</v>
      </c>
      <c r="FJ179" s="12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0</v>
      </c>
      <c r="FW179" s="12">
        <v>0</v>
      </c>
      <c r="FX179" s="12">
        <v>0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</row>
    <row r="180" spans="1:186" x14ac:dyDescent="0.2">
      <c r="A180" s="9" t="s">
        <v>39</v>
      </c>
      <c r="B180" s="10" t="s">
        <v>51</v>
      </c>
      <c r="C180" s="10" t="s">
        <v>12</v>
      </c>
      <c r="D180" s="11">
        <f t="shared" si="87"/>
        <v>5.7626865030133807</v>
      </c>
      <c r="E180" s="11">
        <f t="shared" si="88"/>
        <v>5.6163706485925209</v>
      </c>
      <c r="F180" s="12">
        <v>5.7638391671950187</v>
      </c>
      <c r="G180" s="12">
        <v>5.7638391671950187</v>
      </c>
      <c r="H180" s="12">
        <v>5.7638391671950187</v>
      </c>
      <c r="I180" s="12">
        <v>5.7638391671950187</v>
      </c>
      <c r="J180" s="12">
        <v>5.7638391671950187</v>
      </c>
      <c r="K180" s="12">
        <v>5.7638391671950187</v>
      </c>
      <c r="L180" s="12">
        <v>5.7638391671950187</v>
      </c>
      <c r="M180" s="12">
        <v>5.7638391671950187</v>
      </c>
      <c r="N180" s="12">
        <v>5.7638391671950187</v>
      </c>
      <c r="O180" s="12">
        <v>5.7638391671950187</v>
      </c>
      <c r="P180" s="12">
        <v>5.7638391671950187</v>
      </c>
      <c r="Q180" s="12">
        <v>5.7638391671950187</v>
      </c>
      <c r="R180" s="12">
        <v>5.7638391671950187</v>
      </c>
      <c r="S180" s="12">
        <v>5.7638391671950187</v>
      </c>
      <c r="T180" s="12">
        <v>5.7638391671950187</v>
      </c>
      <c r="U180" s="12">
        <v>5.7638391671950187</v>
      </c>
      <c r="V180" s="12">
        <v>5.7638391671950187</v>
      </c>
      <c r="W180" s="12">
        <v>5.7638391671950187</v>
      </c>
      <c r="X180" s="12">
        <v>5.7638391671950187</v>
      </c>
      <c r="Y180" s="12">
        <v>5.7638391671950187</v>
      </c>
      <c r="Z180" s="12">
        <v>5.7638391671950187</v>
      </c>
      <c r="AA180" s="12">
        <v>5.7638391671950187</v>
      </c>
      <c r="AB180" s="12">
        <v>5.7373278910173902</v>
      </c>
      <c r="AC180" s="12">
        <v>5.7080439149981759</v>
      </c>
      <c r="AD180" s="12">
        <v>5.6730652400735497</v>
      </c>
      <c r="AE180" s="12">
        <v>5.6343754130532622</v>
      </c>
      <c r="AF180" s="12">
        <v>5.5892443910163658</v>
      </c>
      <c r="AG180" s="12">
        <v>5.5369896632326245</v>
      </c>
      <c r="AH180" s="12">
        <v>5.4814716810199409</v>
      </c>
      <c r="AI180" s="12">
        <v>5.4288756978710815</v>
      </c>
      <c r="AJ180" s="12">
        <v>5.4277239610138075</v>
      </c>
      <c r="AK180" s="12">
        <v>5.385472281120097</v>
      </c>
      <c r="AL180" s="12">
        <v>5.3396374198926448</v>
      </c>
      <c r="AM180" s="12">
        <v>5.2981962214910903</v>
      </c>
      <c r="AN180" s="12">
        <v>5.2680591070590799</v>
      </c>
      <c r="AO180" s="12">
        <v>5.2475197997710215</v>
      </c>
      <c r="AP180" s="12">
        <v>5.2340402128488481</v>
      </c>
      <c r="AQ180" s="12">
        <v>5.2234826249905</v>
      </c>
      <c r="AR180" s="12">
        <v>5.2175533130215701</v>
      </c>
      <c r="AS180" s="12">
        <v>5.2439792753579182</v>
      </c>
      <c r="AT180" s="12">
        <v>5.2622364373917474</v>
      </c>
      <c r="AU180" s="12">
        <v>5.2973857399989335</v>
      </c>
      <c r="AV180" s="12">
        <v>5.3437111558137431</v>
      </c>
      <c r="AW180" s="12">
        <v>5.389951257787275</v>
      </c>
      <c r="AX180" s="12">
        <v>5.4391986726659098</v>
      </c>
      <c r="AY180" s="12">
        <v>5.4839457824170479</v>
      </c>
      <c r="AZ180" s="12">
        <v>5.5229768648024535</v>
      </c>
      <c r="BA180" s="12">
        <v>5.5606642541877074</v>
      </c>
      <c r="BB180" s="12">
        <v>5.5968586513505683</v>
      </c>
      <c r="BC180" s="12">
        <v>5.6259719996872235</v>
      </c>
      <c r="BD180" s="12">
        <v>5.6450183147528898</v>
      </c>
      <c r="BE180" s="12">
        <v>5.6639579875169552</v>
      </c>
      <c r="BF180" s="12">
        <v>5.6974436702191893</v>
      </c>
      <c r="BG180" s="12">
        <v>5.7296709737625493</v>
      </c>
      <c r="BH180" s="12">
        <v>5.760426613543836</v>
      </c>
      <c r="BI180" s="12">
        <v>5.7881322834993778</v>
      </c>
      <c r="BJ180" s="12">
        <v>5.8073492262476041</v>
      </c>
      <c r="BK180" s="12">
        <v>5.8228123599795287</v>
      </c>
      <c r="BL180" s="12">
        <v>5.8389580044416878</v>
      </c>
      <c r="BM180" s="12">
        <v>5.849344964617476</v>
      </c>
      <c r="BN180" s="12">
        <v>5.8577057210628745</v>
      </c>
      <c r="BO180" s="12">
        <v>5.8634004199682881</v>
      </c>
      <c r="BP180" s="12">
        <v>5.8690311334927383</v>
      </c>
      <c r="BQ180" s="12">
        <v>5.8737873801440763</v>
      </c>
      <c r="BR180" s="12">
        <v>5.8793541082875684</v>
      </c>
      <c r="BS180" s="12">
        <v>5.8821268081291542</v>
      </c>
      <c r="BT180" s="12">
        <v>5.8832572165261094</v>
      </c>
      <c r="BU180" s="12">
        <v>5.8851127925739393</v>
      </c>
      <c r="BV180" s="12">
        <v>5.8872882955265702</v>
      </c>
      <c r="BW180" s="12">
        <v>5.8897410684633584</v>
      </c>
      <c r="BX180" s="12">
        <v>5.8922791552414244</v>
      </c>
      <c r="BY180" s="12">
        <v>5.8950731835433299</v>
      </c>
      <c r="BZ180" s="12">
        <v>5.8966301611466818</v>
      </c>
      <c r="CA180" s="12">
        <v>5.8980591679881158</v>
      </c>
      <c r="CB180" s="12">
        <v>5.8988696494802726</v>
      </c>
      <c r="CC180" s="12">
        <v>5.8999147440359465</v>
      </c>
      <c r="CD180" s="12">
        <v>5.9015570354805789</v>
      </c>
      <c r="CE180" s="12">
        <v>5.9021755608298561</v>
      </c>
      <c r="CF180" s="12">
        <v>5.9030073707823325</v>
      </c>
      <c r="CG180" s="12">
        <v>5.9034126115284105</v>
      </c>
      <c r="CH180" s="12">
        <v>5.9043084068618468</v>
      </c>
      <c r="CI180" s="12">
        <v>5.9055667860207191</v>
      </c>
      <c r="CJ180" s="12">
        <v>5.9065692236557554</v>
      </c>
      <c r="CK180" s="12">
        <v>5.908040887417827</v>
      </c>
      <c r="CL180" s="12">
        <v>5.9090219965925419</v>
      </c>
      <c r="CM180" s="12">
        <v>5.9098538065450184</v>
      </c>
      <c r="CN180" s="12">
        <v>5.9101310765291757</v>
      </c>
      <c r="CO180" s="12">
        <v>5.9101310765291757</v>
      </c>
      <c r="CP180" s="12">
        <v>5.9101310765291757</v>
      </c>
      <c r="CQ180" s="12">
        <v>5.9101310765291757</v>
      </c>
      <c r="CR180" s="12">
        <v>5.8195173264702431</v>
      </c>
      <c r="CS180" s="12">
        <v>5.8171580824331572</v>
      </c>
      <c r="CT180" s="12">
        <v>5.8108667650009274</v>
      </c>
      <c r="CU180" s="12">
        <v>5.8059516732569989</v>
      </c>
      <c r="CV180" s="12">
        <v>5.8076774165804235</v>
      </c>
      <c r="CW180" s="12">
        <v>5.8055584659174846</v>
      </c>
      <c r="CX180" s="12">
        <v>5.8012331851828272</v>
      </c>
      <c r="CY180" s="12">
        <v>5.796427317699874</v>
      </c>
      <c r="CZ180" s="12">
        <v>5.7890437576578844</v>
      </c>
      <c r="DA180" s="12">
        <v>5.7839102173920018</v>
      </c>
      <c r="DB180" s="12">
        <v>5.7573031874182012</v>
      </c>
      <c r="DC180" s="12">
        <v>5.7261087384833971</v>
      </c>
      <c r="DD180" s="12">
        <v>5.6908074573358913</v>
      </c>
      <c r="DE180" s="12">
        <v>5.6474235808761444</v>
      </c>
      <c r="DF180" s="12">
        <v>5.5986003362197829</v>
      </c>
      <c r="DG180" s="12">
        <v>5.5475707614917047</v>
      </c>
      <c r="DH180" s="12">
        <v>5.4900969553660275</v>
      </c>
      <c r="DI180" s="12">
        <v>5.4291061280369188</v>
      </c>
      <c r="DJ180" s="12">
        <v>5.3677002485161012</v>
      </c>
      <c r="DK180" s="12">
        <v>5.3062506792908914</v>
      </c>
      <c r="DL180" s="12">
        <v>5.2396894146519957</v>
      </c>
      <c r="DM180" s="12">
        <v>5.1899049964990445</v>
      </c>
      <c r="DN180" s="12">
        <v>5.1486182258500417</v>
      </c>
      <c r="DO180" s="12">
        <v>5.1205694356313538</v>
      </c>
      <c r="DP180" s="12">
        <v>5.1097343889425142</v>
      </c>
      <c r="DQ180" s="12">
        <v>5.1092974918986096</v>
      </c>
      <c r="DR180" s="12">
        <v>5.1163752240098672</v>
      </c>
      <c r="DS180" s="12">
        <v>5.1243049053567393</v>
      </c>
      <c r="DT180" s="12">
        <v>5.1313826374679978</v>
      </c>
      <c r="DU180" s="12">
        <v>5.1380016276831544</v>
      </c>
      <c r="DV180" s="12">
        <v>5.1446424627505083</v>
      </c>
      <c r="DW180" s="12">
        <v>5.1492735714158986</v>
      </c>
      <c r="DX180" s="12">
        <v>5.1553464403261753</v>
      </c>
      <c r="DY180" s="12">
        <v>5.1604581357398613</v>
      </c>
      <c r="DZ180" s="12">
        <v>5.1639533120910981</v>
      </c>
      <c r="EA180" s="12">
        <v>5.1676450921120951</v>
      </c>
      <c r="EB180" s="12">
        <v>5.1720140625511428</v>
      </c>
      <c r="EC180" s="12">
        <v>5.1772786719301953</v>
      </c>
      <c r="ED180" s="12">
        <v>5.1750723418584768</v>
      </c>
      <c r="EE180" s="12">
        <v>5.1815821078126572</v>
      </c>
      <c r="EF180" s="12">
        <v>5.1867156480785397</v>
      </c>
      <c r="EG180" s="12">
        <v>5.1896647031248975</v>
      </c>
      <c r="EH180" s="12">
        <v>5.1924389993536924</v>
      </c>
      <c r="EI180" s="12">
        <v>5.1957157271829777</v>
      </c>
      <c r="EJ180" s="12">
        <v>5.1991453689776321</v>
      </c>
      <c r="EK180" s="12">
        <v>5.2034924945644843</v>
      </c>
      <c r="EL180" s="12">
        <v>5.2086697245347553</v>
      </c>
      <c r="EM180" s="12">
        <v>5.214677058888447</v>
      </c>
      <c r="EN180" s="12">
        <v>5.2232620858011751</v>
      </c>
      <c r="EO180" s="12">
        <v>5.233791304559281</v>
      </c>
      <c r="EP180" s="12">
        <v>5.2467671467632533</v>
      </c>
      <c r="EQ180" s="12">
        <v>5.2609881455423553</v>
      </c>
      <c r="ER180" s="12">
        <v>5.2779615956980548</v>
      </c>
      <c r="ES180" s="12">
        <v>5.2988671192489001</v>
      </c>
      <c r="ET180" s="12">
        <v>5.3169109671621673</v>
      </c>
      <c r="EU180" s="12">
        <v>5.3377072664520355</v>
      </c>
      <c r="EV180" s="12">
        <v>5.3589404627858075</v>
      </c>
      <c r="EW180" s="12">
        <v>5.3785352952049381</v>
      </c>
      <c r="EX180" s="12">
        <v>5.3963388497440592</v>
      </c>
      <c r="EY180" s="12">
        <v>5.4185987541310077</v>
      </c>
      <c r="EZ180" s="12">
        <v>5.436445998374519</v>
      </c>
      <c r="FA180" s="12">
        <v>5.4570020042902385</v>
      </c>
      <c r="FB180" s="12">
        <v>5.4774924756493748</v>
      </c>
      <c r="FC180" s="12">
        <v>5.4955800132670332</v>
      </c>
      <c r="FD180" s="12">
        <v>5.511111703177848</v>
      </c>
      <c r="FE180" s="12">
        <v>5.5283472915598928</v>
      </c>
      <c r="FF180" s="12">
        <v>5.5442940336624185</v>
      </c>
      <c r="FG180" s="12">
        <v>5.5570077376400455</v>
      </c>
      <c r="FH180" s="12">
        <v>5.569197165164991</v>
      </c>
      <c r="FI180" s="12">
        <v>5.5839424403967772</v>
      </c>
      <c r="FJ180" s="12">
        <v>5.5957364760969854</v>
      </c>
      <c r="FK180" s="12">
        <v>5.6070957992385102</v>
      </c>
      <c r="FL180" s="12">
        <v>5.6185643466410129</v>
      </c>
      <c r="FM180" s="12">
        <v>5.6278702536761829</v>
      </c>
      <c r="FN180" s="12">
        <v>5.636608194554281</v>
      </c>
      <c r="FO180" s="12">
        <v>5.6462199295201856</v>
      </c>
      <c r="FP180" s="12">
        <v>5.6547612667285252</v>
      </c>
      <c r="FQ180" s="12">
        <v>5.6633244487890586</v>
      </c>
      <c r="FR180" s="12">
        <v>5.6722153036325214</v>
      </c>
      <c r="FS180" s="12">
        <v>5.6813901415545214</v>
      </c>
      <c r="FT180" s="12">
        <v>5.6895382714233458</v>
      </c>
      <c r="FU180" s="12">
        <v>5.6990407821282743</v>
      </c>
      <c r="FV180" s="12">
        <v>5.7085869825375948</v>
      </c>
      <c r="FW180" s="12">
        <v>5.7158613183186091</v>
      </c>
      <c r="FX180" s="12">
        <v>5.7222618600118151</v>
      </c>
      <c r="FY180" s="12">
        <v>5.7303444553240546</v>
      </c>
      <c r="FZ180" s="12">
        <v>5.7366576176084774</v>
      </c>
      <c r="GA180" s="12">
        <v>5.7410484328997198</v>
      </c>
      <c r="GB180" s="12">
        <v>5.745198954816817</v>
      </c>
      <c r="GC180" s="12">
        <v>5.750201425969526</v>
      </c>
      <c r="GD180" s="12">
        <v>5.7528664979373447</v>
      </c>
    </row>
    <row r="181" spans="1:186" x14ac:dyDescent="0.2">
      <c r="A181" s="9" t="s">
        <v>40</v>
      </c>
      <c r="B181" s="10" t="s">
        <v>51</v>
      </c>
      <c r="C181" s="10" t="s">
        <v>12</v>
      </c>
      <c r="D181" s="11">
        <f t="shared" si="87"/>
        <v>0</v>
      </c>
      <c r="E181" s="11">
        <f t="shared" si="88"/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0</v>
      </c>
      <c r="DH181" s="12">
        <v>0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0</v>
      </c>
      <c r="DQ181" s="12">
        <v>0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0</v>
      </c>
      <c r="DZ181" s="12">
        <v>0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0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2">
        <v>0</v>
      </c>
      <c r="ER181" s="12">
        <v>0</v>
      </c>
      <c r="ES181" s="12">
        <v>0</v>
      </c>
      <c r="ET181" s="12">
        <v>0</v>
      </c>
      <c r="EU181" s="12">
        <v>0</v>
      </c>
      <c r="EV181" s="12">
        <v>0</v>
      </c>
      <c r="EW181" s="12">
        <v>0</v>
      </c>
      <c r="EX181" s="12">
        <v>0</v>
      </c>
      <c r="EY181" s="12">
        <v>0</v>
      </c>
      <c r="EZ181" s="12">
        <v>0</v>
      </c>
      <c r="FA181" s="12">
        <v>0</v>
      </c>
      <c r="FB181" s="12">
        <v>0</v>
      </c>
      <c r="FC181" s="12">
        <v>0</v>
      </c>
      <c r="FD181" s="12">
        <v>0</v>
      </c>
      <c r="FE181" s="12">
        <v>0</v>
      </c>
      <c r="FF181" s="12">
        <v>0</v>
      </c>
      <c r="FG181" s="12">
        <v>0</v>
      </c>
      <c r="FH181" s="12">
        <v>0</v>
      </c>
      <c r="FI181" s="12">
        <v>0</v>
      </c>
      <c r="FJ181" s="12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0</v>
      </c>
      <c r="FY181" s="12">
        <v>0</v>
      </c>
      <c r="FZ181" s="12">
        <v>0</v>
      </c>
      <c r="GA181" s="12">
        <v>0</v>
      </c>
      <c r="GB181" s="12">
        <v>0</v>
      </c>
      <c r="GC181" s="12">
        <v>0</v>
      </c>
      <c r="GD181" s="12">
        <v>0</v>
      </c>
    </row>
    <row r="182" spans="1:186" x14ac:dyDescent="0.2">
      <c r="A182" s="9" t="s">
        <v>41</v>
      </c>
      <c r="B182" s="10" t="s">
        <v>51</v>
      </c>
      <c r="C182" s="10" t="s">
        <v>12</v>
      </c>
      <c r="D182" s="11">
        <f t="shared" si="87"/>
        <v>27.745874558702905</v>
      </c>
      <c r="E182" s="11">
        <f t="shared" si="88"/>
        <v>27.745874558702905</v>
      </c>
      <c r="F182" s="12">
        <v>27.745874558702919</v>
      </c>
      <c r="G182" s="12">
        <v>27.745874558702919</v>
      </c>
      <c r="H182" s="12">
        <v>27.745874558702919</v>
      </c>
      <c r="I182" s="12">
        <v>27.745874558702919</v>
      </c>
      <c r="J182" s="12">
        <v>27.745874558702919</v>
      </c>
      <c r="K182" s="12">
        <v>27.745874558702919</v>
      </c>
      <c r="L182" s="12">
        <v>27.745874558702919</v>
      </c>
      <c r="M182" s="12">
        <v>27.745874558702919</v>
      </c>
      <c r="N182" s="12">
        <v>27.745874558702919</v>
      </c>
      <c r="O182" s="12">
        <v>27.745874558702919</v>
      </c>
      <c r="P182" s="12">
        <v>27.745874558702919</v>
      </c>
      <c r="Q182" s="12">
        <v>27.745874558702919</v>
      </c>
      <c r="R182" s="12">
        <v>27.745874558702919</v>
      </c>
      <c r="S182" s="12">
        <v>27.745874558702919</v>
      </c>
      <c r="T182" s="12">
        <v>27.745874558702919</v>
      </c>
      <c r="U182" s="12">
        <v>27.745874558702919</v>
      </c>
      <c r="V182" s="12">
        <v>27.745874558702919</v>
      </c>
      <c r="W182" s="12">
        <v>27.745874558702919</v>
      </c>
      <c r="X182" s="12">
        <v>27.745874558702919</v>
      </c>
      <c r="Y182" s="12">
        <v>27.745874558702919</v>
      </c>
      <c r="Z182" s="12">
        <v>27.745874558702919</v>
      </c>
      <c r="AA182" s="12">
        <v>27.745874558702919</v>
      </c>
      <c r="AB182" s="12">
        <v>27.745874558702919</v>
      </c>
      <c r="AC182" s="12">
        <v>27.745874558702919</v>
      </c>
      <c r="AD182" s="12">
        <v>27.745874558702919</v>
      </c>
      <c r="AE182" s="12">
        <v>27.745874558702919</v>
      </c>
      <c r="AF182" s="12">
        <v>27.745874558702919</v>
      </c>
      <c r="AG182" s="12">
        <v>27.745874558702919</v>
      </c>
      <c r="AH182" s="12">
        <v>27.745874558702919</v>
      </c>
      <c r="AI182" s="12">
        <v>27.745874558702919</v>
      </c>
      <c r="AJ182" s="12">
        <v>27.745874558702919</v>
      </c>
      <c r="AK182" s="12">
        <v>27.745874558702919</v>
      </c>
      <c r="AL182" s="12">
        <v>27.745874558702919</v>
      </c>
      <c r="AM182" s="12">
        <v>27.745874558702919</v>
      </c>
      <c r="AN182" s="12">
        <v>27.745874558702919</v>
      </c>
      <c r="AO182" s="12">
        <v>27.745874558702919</v>
      </c>
      <c r="AP182" s="12">
        <v>27.745874558702919</v>
      </c>
      <c r="AQ182" s="12">
        <v>27.745874558702919</v>
      </c>
      <c r="AR182" s="12">
        <v>27.745874558702919</v>
      </c>
      <c r="AS182" s="12">
        <v>27.745874558702919</v>
      </c>
      <c r="AT182" s="12">
        <v>27.745874558702919</v>
      </c>
      <c r="AU182" s="12">
        <v>27.745874558702919</v>
      </c>
      <c r="AV182" s="12">
        <v>27.745874558702919</v>
      </c>
      <c r="AW182" s="12">
        <v>27.745874558702919</v>
      </c>
      <c r="AX182" s="12">
        <v>27.745874558702919</v>
      </c>
      <c r="AY182" s="12">
        <v>27.745874558702919</v>
      </c>
      <c r="AZ182" s="12">
        <v>27.745874558702919</v>
      </c>
      <c r="BA182" s="12">
        <v>27.745874558702919</v>
      </c>
      <c r="BB182" s="12">
        <v>27.745874558702919</v>
      </c>
      <c r="BC182" s="12">
        <v>27.745874558702919</v>
      </c>
      <c r="BD182" s="12">
        <v>27.745874558702919</v>
      </c>
      <c r="BE182" s="12">
        <v>27.745874558702919</v>
      </c>
      <c r="BF182" s="12">
        <v>27.745874558702919</v>
      </c>
      <c r="BG182" s="12">
        <v>27.745874558702919</v>
      </c>
      <c r="BH182" s="12">
        <v>27.745874558702919</v>
      </c>
      <c r="BI182" s="12">
        <v>27.745874558702919</v>
      </c>
      <c r="BJ182" s="12">
        <v>27.745874558702919</v>
      </c>
      <c r="BK182" s="12">
        <v>27.745874558702919</v>
      </c>
      <c r="BL182" s="12">
        <v>27.745874558702919</v>
      </c>
      <c r="BM182" s="12">
        <v>27.745874558702919</v>
      </c>
      <c r="BN182" s="12">
        <v>27.745874558702919</v>
      </c>
      <c r="BO182" s="12">
        <v>27.745874558702919</v>
      </c>
      <c r="BP182" s="12">
        <v>27.745874558702919</v>
      </c>
      <c r="BQ182" s="12">
        <v>27.745874558702919</v>
      </c>
      <c r="BR182" s="12">
        <v>27.745874558702919</v>
      </c>
      <c r="BS182" s="12">
        <v>27.745874558702919</v>
      </c>
      <c r="BT182" s="12">
        <v>27.745874558702919</v>
      </c>
      <c r="BU182" s="12">
        <v>27.745874558702919</v>
      </c>
      <c r="BV182" s="12">
        <v>27.745874558702919</v>
      </c>
      <c r="BW182" s="12">
        <v>27.745874558702919</v>
      </c>
      <c r="BX182" s="12">
        <v>27.745874558702919</v>
      </c>
      <c r="BY182" s="12">
        <v>27.745874558702919</v>
      </c>
      <c r="BZ182" s="12">
        <v>27.745874558702919</v>
      </c>
      <c r="CA182" s="12">
        <v>27.745874558702919</v>
      </c>
      <c r="CB182" s="12">
        <v>27.745874558702919</v>
      </c>
      <c r="CC182" s="12">
        <v>27.745874558702919</v>
      </c>
      <c r="CD182" s="12">
        <v>27.745874558702919</v>
      </c>
      <c r="CE182" s="12">
        <v>27.745874558702919</v>
      </c>
      <c r="CF182" s="12">
        <v>27.745874558702919</v>
      </c>
      <c r="CG182" s="12">
        <v>27.745874558702919</v>
      </c>
      <c r="CH182" s="12">
        <v>27.745874558702919</v>
      </c>
      <c r="CI182" s="12">
        <v>27.745874558702919</v>
      </c>
      <c r="CJ182" s="12">
        <v>27.745874558702919</v>
      </c>
      <c r="CK182" s="12">
        <v>27.745874558702919</v>
      </c>
      <c r="CL182" s="12">
        <v>27.745874558702919</v>
      </c>
      <c r="CM182" s="12">
        <v>27.745874558702919</v>
      </c>
      <c r="CN182" s="12">
        <v>27.745874558702919</v>
      </c>
      <c r="CO182" s="12">
        <v>27.745874558702919</v>
      </c>
      <c r="CP182" s="12">
        <v>27.745874558702919</v>
      </c>
      <c r="CQ182" s="12">
        <v>27.745874558702919</v>
      </c>
      <c r="CR182" s="12">
        <v>27.745874558702919</v>
      </c>
      <c r="CS182" s="12">
        <v>27.745874558702919</v>
      </c>
      <c r="CT182" s="12">
        <v>27.745874558702919</v>
      </c>
      <c r="CU182" s="12">
        <v>27.745874558702919</v>
      </c>
      <c r="CV182" s="12">
        <v>27.745874558702919</v>
      </c>
      <c r="CW182" s="12">
        <v>27.745874558702919</v>
      </c>
      <c r="CX182" s="12">
        <v>27.745874558702919</v>
      </c>
      <c r="CY182" s="12">
        <v>27.745874558702919</v>
      </c>
      <c r="CZ182" s="12">
        <v>27.745874558702919</v>
      </c>
      <c r="DA182" s="12">
        <v>27.745874558702919</v>
      </c>
      <c r="DB182" s="12">
        <v>27.745874558702919</v>
      </c>
      <c r="DC182" s="12">
        <v>27.745874558702919</v>
      </c>
      <c r="DD182" s="12">
        <v>27.745874558702919</v>
      </c>
      <c r="DE182" s="12">
        <v>27.745874558702919</v>
      </c>
      <c r="DF182" s="12">
        <v>27.745874558702919</v>
      </c>
      <c r="DG182" s="12">
        <v>27.745874558702919</v>
      </c>
      <c r="DH182" s="12">
        <v>27.745874558702919</v>
      </c>
      <c r="DI182" s="12">
        <v>27.745874558702919</v>
      </c>
      <c r="DJ182" s="12">
        <v>27.745874558702919</v>
      </c>
      <c r="DK182" s="12">
        <v>27.745874558702919</v>
      </c>
      <c r="DL182" s="12">
        <v>27.745874558702919</v>
      </c>
      <c r="DM182" s="12">
        <v>27.745874558702919</v>
      </c>
      <c r="DN182" s="12">
        <v>27.745874558702919</v>
      </c>
      <c r="DO182" s="12">
        <v>27.745874558702919</v>
      </c>
      <c r="DP182" s="12">
        <v>27.745874558702919</v>
      </c>
      <c r="DQ182" s="12">
        <v>27.745874558702919</v>
      </c>
      <c r="DR182" s="12">
        <v>27.745874558702919</v>
      </c>
      <c r="DS182" s="12">
        <v>27.745874558702919</v>
      </c>
      <c r="DT182" s="12">
        <v>27.745874558702919</v>
      </c>
      <c r="DU182" s="12">
        <v>27.745874558702919</v>
      </c>
      <c r="DV182" s="12">
        <v>27.745874558702919</v>
      </c>
      <c r="DW182" s="12">
        <v>27.745874558702919</v>
      </c>
      <c r="DX182" s="12">
        <v>27.745874558702919</v>
      </c>
      <c r="DY182" s="12">
        <v>27.745874558702919</v>
      </c>
      <c r="DZ182" s="12">
        <v>27.745874558702919</v>
      </c>
      <c r="EA182" s="12">
        <v>27.745874558702919</v>
      </c>
      <c r="EB182" s="12">
        <v>27.745874558702919</v>
      </c>
      <c r="EC182" s="12">
        <v>27.745874558702919</v>
      </c>
      <c r="ED182" s="12">
        <v>27.745874558702919</v>
      </c>
      <c r="EE182" s="12">
        <v>27.745874558702919</v>
      </c>
      <c r="EF182" s="12">
        <v>27.745874558702919</v>
      </c>
      <c r="EG182" s="12">
        <v>27.745874558702919</v>
      </c>
      <c r="EH182" s="12">
        <v>27.745874558702919</v>
      </c>
      <c r="EI182" s="12">
        <v>27.745874558702919</v>
      </c>
      <c r="EJ182" s="12">
        <v>27.745874558702919</v>
      </c>
      <c r="EK182" s="12">
        <v>27.745874558702919</v>
      </c>
      <c r="EL182" s="12">
        <v>27.745874558702919</v>
      </c>
      <c r="EM182" s="12">
        <v>27.745874558702919</v>
      </c>
      <c r="EN182" s="12">
        <v>27.745874558702919</v>
      </c>
      <c r="EO182" s="12">
        <v>27.745874558702919</v>
      </c>
      <c r="EP182" s="12">
        <v>27.745874558702919</v>
      </c>
      <c r="EQ182" s="12">
        <v>27.745874558702919</v>
      </c>
      <c r="ER182" s="12">
        <v>27.745874558702919</v>
      </c>
      <c r="ES182" s="12">
        <v>27.745874558702919</v>
      </c>
      <c r="ET182" s="12">
        <v>27.745874558702919</v>
      </c>
      <c r="EU182" s="12">
        <v>27.745874558702919</v>
      </c>
      <c r="EV182" s="12">
        <v>27.745874558702919</v>
      </c>
      <c r="EW182" s="12">
        <v>27.745874558702919</v>
      </c>
      <c r="EX182" s="12">
        <v>27.745874558702919</v>
      </c>
      <c r="EY182" s="12">
        <v>27.745874558702919</v>
      </c>
      <c r="EZ182" s="12">
        <v>27.745874558702919</v>
      </c>
      <c r="FA182" s="12">
        <v>27.745874558702919</v>
      </c>
      <c r="FB182" s="12">
        <v>27.745874558702919</v>
      </c>
      <c r="FC182" s="12">
        <v>27.745874558702919</v>
      </c>
      <c r="FD182" s="12">
        <v>27.745874558702919</v>
      </c>
      <c r="FE182" s="12">
        <v>27.745874558702919</v>
      </c>
      <c r="FF182" s="12">
        <v>27.745874558702919</v>
      </c>
      <c r="FG182" s="12">
        <v>27.745874558702919</v>
      </c>
      <c r="FH182" s="12">
        <v>27.745874558702919</v>
      </c>
      <c r="FI182" s="12">
        <v>27.745874558702919</v>
      </c>
      <c r="FJ182" s="12">
        <v>27.745874558702919</v>
      </c>
      <c r="FK182" s="12">
        <v>27.745874558702919</v>
      </c>
      <c r="FL182" s="12">
        <v>27.745874558702919</v>
      </c>
      <c r="FM182" s="12">
        <v>27.745874558702919</v>
      </c>
      <c r="FN182" s="12">
        <v>27.745874558702919</v>
      </c>
      <c r="FO182" s="12">
        <v>27.745874558702919</v>
      </c>
      <c r="FP182" s="12">
        <v>27.745874558702919</v>
      </c>
      <c r="FQ182" s="12">
        <v>27.745874558702919</v>
      </c>
      <c r="FR182" s="12">
        <v>27.745874558702919</v>
      </c>
      <c r="FS182" s="12">
        <v>27.745874558702919</v>
      </c>
      <c r="FT182" s="12">
        <v>27.745874558702919</v>
      </c>
      <c r="FU182" s="12">
        <v>27.745874558702919</v>
      </c>
      <c r="FV182" s="12">
        <v>27.745874558702919</v>
      </c>
      <c r="FW182" s="12">
        <v>27.745874558702919</v>
      </c>
      <c r="FX182" s="12">
        <v>27.745874558702919</v>
      </c>
      <c r="FY182" s="12">
        <v>27.745874558702919</v>
      </c>
      <c r="FZ182" s="12">
        <v>27.745874558702919</v>
      </c>
      <c r="GA182" s="12">
        <v>27.745874558702919</v>
      </c>
      <c r="GB182" s="12">
        <v>27.745874558702919</v>
      </c>
      <c r="GC182" s="12">
        <v>27.745874558702919</v>
      </c>
      <c r="GD182" s="12">
        <v>27.745874558702919</v>
      </c>
    </row>
    <row r="183" spans="1:186" s="1" customFormat="1" x14ac:dyDescent="0.2">
      <c r="A183" s="5" t="s">
        <v>42</v>
      </c>
      <c r="B183" s="6" t="s">
        <v>51</v>
      </c>
      <c r="C183" s="6" t="s">
        <v>12</v>
      </c>
      <c r="D183" s="7">
        <f t="shared" si="87"/>
        <v>175.44190992740758</v>
      </c>
      <c r="E183" s="7">
        <f t="shared" si="88"/>
        <v>165.06860712350846</v>
      </c>
      <c r="F183" s="8">
        <f>SUM(F177,F171,F163,F155,F154)</f>
        <v>141.88764758949625</v>
      </c>
      <c r="G183" s="8">
        <f t="shared" ref="G183:BR183" si="121">SUM(G177,G171,G163,G155,G154)</f>
        <v>160.53524161053443</v>
      </c>
      <c r="H183" s="8">
        <f t="shared" si="121"/>
        <v>176.23573018003518</v>
      </c>
      <c r="I183" s="8">
        <f t="shared" si="121"/>
        <v>175.28393189344328</v>
      </c>
      <c r="J183" s="8">
        <f t="shared" si="121"/>
        <v>173.89187326768857</v>
      </c>
      <c r="K183" s="8">
        <f t="shared" si="121"/>
        <v>157.23256174494466</v>
      </c>
      <c r="L183" s="8">
        <f t="shared" si="121"/>
        <v>166.89937561348549</v>
      </c>
      <c r="M183" s="8">
        <f t="shared" si="121"/>
        <v>185.80393604561502</v>
      </c>
      <c r="N183" s="8">
        <f t="shared" si="121"/>
        <v>179.02411487565459</v>
      </c>
      <c r="O183" s="8">
        <f t="shared" si="121"/>
        <v>179.94161314953573</v>
      </c>
      <c r="P183" s="8">
        <f t="shared" si="121"/>
        <v>180.78887720767781</v>
      </c>
      <c r="Q183" s="8">
        <f t="shared" si="121"/>
        <v>183.79782914687499</v>
      </c>
      <c r="R183" s="8">
        <f t="shared" si="121"/>
        <v>164.49542162798994</v>
      </c>
      <c r="S183" s="8">
        <f t="shared" si="121"/>
        <v>165.89370937338134</v>
      </c>
      <c r="T183" s="8">
        <f t="shared" si="121"/>
        <v>187.31296635763943</v>
      </c>
      <c r="U183" s="8">
        <f t="shared" si="121"/>
        <v>185.92412646014654</v>
      </c>
      <c r="V183" s="8">
        <f t="shared" si="121"/>
        <v>187.30860100042656</v>
      </c>
      <c r="W183" s="8">
        <f t="shared" si="121"/>
        <v>182.74034770686686</v>
      </c>
      <c r="X183" s="8">
        <f t="shared" si="121"/>
        <v>181.73176453281923</v>
      </c>
      <c r="Y183" s="8">
        <f t="shared" si="121"/>
        <v>169.32468118207365</v>
      </c>
      <c r="Z183" s="8">
        <f t="shared" si="121"/>
        <v>175.72446039174065</v>
      </c>
      <c r="AA183" s="8">
        <f t="shared" si="121"/>
        <v>190.01027968495424</v>
      </c>
      <c r="AB183" s="8">
        <f t="shared" si="121"/>
        <v>183.37483768734984</v>
      </c>
      <c r="AC183" s="8">
        <f t="shared" si="121"/>
        <v>182.03107488032256</v>
      </c>
      <c r="AD183" s="8">
        <f t="shared" si="121"/>
        <v>192.86124950866338</v>
      </c>
      <c r="AE183" s="8">
        <f t="shared" si="121"/>
        <v>183.8747558847825</v>
      </c>
      <c r="AF183" s="8">
        <f t="shared" si="121"/>
        <v>172.5983570889436</v>
      </c>
      <c r="AG183" s="8">
        <f t="shared" si="121"/>
        <v>170.30665391296557</v>
      </c>
      <c r="AH183" s="8">
        <f t="shared" si="121"/>
        <v>184.4712223983438</v>
      </c>
      <c r="AI183" s="8">
        <f t="shared" si="121"/>
        <v>178.38415623376545</v>
      </c>
      <c r="AJ183" s="8">
        <f t="shared" si="121"/>
        <v>171.73786904961938</v>
      </c>
      <c r="AK183" s="8">
        <f t="shared" si="121"/>
        <v>154.9373261682446</v>
      </c>
      <c r="AL183" s="8">
        <f t="shared" si="121"/>
        <v>135.40160598734101</v>
      </c>
      <c r="AM183" s="8">
        <f t="shared" si="121"/>
        <v>117.098053022062</v>
      </c>
      <c r="AN183" s="8">
        <f t="shared" si="121"/>
        <v>107.89828980104194</v>
      </c>
      <c r="AO183" s="8">
        <f t="shared" si="121"/>
        <v>105.23379634103759</v>
      </c>
      <c r="AP183" s="8">
        <f t="shared" si="121"/>
        <v>105.69103819794854</v>
      </c>
      <c r="AQ183" s="8">
        <f t="shared" si="121"/>
        <v>105.97424190015805</v>
      </c>
      <c r="AR183" s="8">
        <f t="shared" si="121"/>
        <v>106.07039371172181</v>
      </c>
      <c r="AS183" s="8">
        <f t="shared" si="121"/>
        <v>106.92405596827462</v>
      </c>
      <c r="AT183" s="8">
        <f t="shared" si="121"/>
        <v>108.57902610068909</v>
      </c>
      <c r="AU183" s="8">
        <f t="shared" si="121"/>
        <v>114.99519486919917</v>
      </c>
      <c r="AV183" s="8">
        <f t="shared" si="121"/>
        <v>122.75890486220815</v>
      </c>
      <c r="AW183" s="8">
        <f t="shared" si="121"/>
        <v>133.31963606716158</v>
      </c>
      <c r="AX183" s="8">
        <f t="shared" si="121"/>
        <v>139.715106002917</v>
      </c>
      <c r="AY183" s="8">
        <f t="shared" si="121"/>
        <v>144.94027429179962</v>
      </c>
      <c r="AZ183" s="8">
        <f t="shared" si="121"/>
        <v>142.26168024025895</v>
      </c>
      <c r="BA183" s="8">
        <f t="shared" si="121"/>
        <v>134.97554283053336</v>
      </c>
      <c r="BB183" s="8">
        <f t="shared" si="121"/>
        <v>141.40733718679647</v>
      </c>
      <c r="BC183" s="8">
        <f t="shared" si="121"/>
        <v>150.1363464198744</v>
      </c>
      <c r="BD183" s="8">
        <f t="shared" si="121"/>
        <v>148.61202618138989</v>
      </c>
      <c r="BE183" s="8">
        <f t="shared" si="121"/>
        <v>154.74682761172619</v>
      </c>
      <c r="BF183" s="8">
        <f t="shared" si="121"/>
        <v>158.60908251597579</v>
      </c>
      <c r="BG183" s="8">
        <f t="shared" si="121"/>
        <v>157.61980388820237</v>
      </c>
      <c r="BH183" s="8">
        <f t="shared" si="121"/>
        <v>145.19237082210273</v>
      </c>
      <c r="BI183" s="8">
        <f t="shared" si="121"/>
        <v>153.20374181320443</v>
      </c>
      <c r="BJ183" s="8">
        <f t="shared" si="121"/>
        <v>161.03406316212329</v>
      </c>
      <c r="BK183" s="8">
        <f t="shared" si="121"/>
        <v>159.0808217047842</v>
      </c>
      <c r="BL183" s="8">
        <f t="shared" si="121"/>
        <v>165.11863498209729</v>
      </c>
      <c r="BM183" s="8">
        <f t="shared" si="121"/>
        <v>165.23075654973468</v>
      </c>
      <c r="BN183" s="8">
        <f t="shared" si="121"/>
        <v>158.88835861504813</v>
      </c>
      <c r="BO183" s="8">
        <f t="shared" si="121"/>
        <v>141.98618287248161</v>
      </c>
      <c r="BP183" s="8">
        <f t="shared" si="121"/>
        <v>152.71930950765926</v>
      </c>
      <c r="BQ183" s="8">
        <f t="shared" si="121"/>
        <v>159.07603533217423</v>
      </c>
      <c r="BR183" s="8">
        <f t="shared" si="121"/>
        <v>164.50224454795321</v>
      </c>
      <c r="BS183" s="8">
        <f t="shared" ref="BS183:CQ183" si="122">SUM(BS177,BS171,BS163,BS155,BS154)</f>
        <v>168.13442067792224</v>
      </c>
      <c r="BT183" s="8">
        <f t="shared" si="122"/>
        <v>169.20270183437057</v>
      </c>
      <c r="BU183" s="8">
        <f t="shared" si="122"/>
        <v>164.24473975483997</v>
      </c>
      <c r="BV183" s="8">
        <f t="shared" si="122"/>
        <v>146.6493159489805</v>
      </c>
      <c r="BW183" s="8">
        <f t="shared" si="122"/>
        <v>157.94747296557023</v>
      </c>
      <c r="BX183" s="8">
        <f t="shared" si="122"/>
        <v>167.13767613393864</v>
      </c>
      <c r="BY183" s="8">
        <f t="shared" si="122"/>
        <v>167.05928096877165</v>
      </c>
      <c r="BZ183" s="8">
        <f t="shared" si="122"/>
        <v>167.88033476026951</v>
      </c>
      <c r="CA183" s="8">
        <f t="shared" si="122"/>
        <v>169.31071405832344</v>
      </c>
      <c r="CB183" s="8">
        <f t="shared" si="122"/>
        <v>166.69156672041359</v>
      </c>
      <c r="CC183" s="8">
        <f t="shared" si="122"/>
        <v>149.11863493873534</v>
      </c>
      <c r="CD183" s="8">
        <f t="shared" si="122"/>
        <v>157.50088821512813</v>
      </c>
      <c r="CE183" s="8">
        <f t="shared" si="122"/>
        <v>172.39175068191446</v>
      </c>
      <c r="CF183" s="8">
        <f t="shared" si="122"/>
        <v>169.31691724064075</v>
      </c>
      <c r="CG183" s="8">
        <f t="shared" si="122"/>
        <v>167.46986758885836</v>
      </c>
      <c r="CH183" s="8">
        <f t="shared" si="122"/>
        <v>171.77332378866157</v>
      </c>
      <c r="CI183" s="8">
        <f t="shared" si="122"/>
        <v>169.17670456454707</v>
      </c>
      <c r="CJ183" s="8">
        <f t="shared" si="122"/>
        <v>151.16298513075648</v>
      </c>
      <c r="CK183" s="8">
        <f t="shared" si="122"/>
        <v>158.91534322774206</v>
      </c>
      <c r="CL183" s="8">
        <f t="shared" si="122"/>
        <v>176.67334299917115</v>
      </c>
      <c r="CM183" s="8">
        <f t="shared" si="122"/>
        <v>168.90588918283402</v>
      </c>
      <c r="CN183" s="8">
        <f t="shared" si="122"/>
        <v>170.01237719699805</v>
      </c>
      <c r="CO183" s="8">
        <f t="shared" si="122"/>
        <v>171.97877319708837</v>
      </c>
      <c r="CP183" s="8">
        <f t="shared" si="122"/>
        <v>160.6503209040759</v>
      </c>
      <c r="CQ183" s="8">
        <f t="shared" si="122"/>
        <v>142.72460203809882</v>
      </c>
      <c r="CR183" s="8">
        <f>SUM(CR177,CR171,CR163,CR155,CR154)</f>
        <v>156.17723520600538</v>
      </c>
      <c r="CS183" s="8">
        <f t="shared" ref="CS183:FD183" si="123">SUM(CS177,CS171,CS163,CS155,CS154)</f>
        <v>172.7624214993495</v>
      </c>
      <c r="CT183" s="8">
        <f t="shared" si="123"/>
        <v>181.24826290073071</v>
      </c>
      <c r="CU183" s="8">
        <f t="shared" si="123"/>
        <v>168.80870898734005</v>
      </c>
      <c r="CV183" s="8">
        <f t="shared" si="123"/>
        <v>152.58991127071019</v>
      </c>
      <c r="CW183" s="8">
        <f t="shared" si="123"/>
        <v>168.97815350152669</v>
      </c>
      <c r="CX183" s="8">
        <f t="shared" si="123"/>
        <v>169.17723034710923</v>
      </c>
      <c r="CY183" s="8">
        <f t="shared" si="123"/>
        <v>179.40186743135899</v>
      </c>
      <c r="CZ183" s="8">
        <f t="shared" si="123"/>
        <v>183.3384098131344</v>
      </c>
      <c r="DA183" s="8">
        <f t="shared" si="123"/>
        <v>182.21660700200474</v>
      </c>
      <c r="DB183" s="8">
        <f t="shared" si="123"/>
        <v>173.33904243630838</v>
      </c>
      <c r="DC183" s="8">
        <f t="shared" si="123"/>
        <v>159.84684372161016</v>
      </c>
      <c r="DD183" s="8">
        <f t="shared" si="123"/>
        <v>172.91600754225215</v>
      </c>
      <c r="DE183" s="8">
        <f t="shared" si="123"/>
        <v>179.31059994479787</v>
      </c>
      <c r="DF183" s="8">
        <f t="shared" si="123"/>
        <v>178.91352807975863</v>
      </c>
      <c r="DG183" s="8">
        <f t="shared" si="123"/>
        <v>178.15121401166186</v>
      </c>
      <c r="DH183" s="8">
        <f t="shared" si="123"/>
        <v>175.17445432404193</v>
      </c>
      <c r="DI183" s="8">
        <f t="shared" si="123"/>
        <v>162.2888895778035</v>
      </c>
      <c r="DJ183" s="8">
        <f t="shared" si="123"/>
        <v>158.12257066649724</v>
      </c>
      <c r="DK183" s="8">
        <f t="shared" si="123"/>
        <v>154.37686169565723</v>
      </c>
      <c r="DL183" s="8">
        <f t="shared" si="123"/>
        <v>142.96928464600356</v>
      </c>
      <c r="DM183" s="8">
        <f t="shared" si="123"/>
        <v>130.05011516400185</v>
      </c>
      <c r="DN183" s="8">
        <f t="shared" si="123"/>
        <v>116.4197440710298</v>
      </c>
      <c r="DO183" s="8">
        <f t="shared" si="123"/>
        <v>81.764920820940588</v>
      </c>
      <c r="DP183" s="8">
        <f t="shared" si="123"/>
        <v>76.832461751420666</v>
      </c>
      <c r="DQ183" s="8">
        <f t="shared" si="123"/>
        <v>77.026736657751897</v>
      </c>
      <c r="DR183" s="8">
        <f t="shared" si="123"/>
        <v>76.310480248001909</v>
      </c>
      <c r="DS183" s="8">
        <f t="shared" si="123"/>
        <v>76.490062948653474</v>
      </c>
      <c r="DT183" s="8">
        <f t="shared" si="123"/>
        <v>76.477582162954789</v>
      </c>
      <c r="DU183" s="8">
        <f t="shared" si="123"/>
        <v>76.430365645282151</v>
      </c>
      <c r="DV183" s="8">
        <f t="shared" si="123"/>
        <v>76.655120135259892</v>
      </c>
      <c r="DW183" s="8">
        <f t="shared" si="123"/>
        <v>75.624211557918059</v>
      </c>
      <c r="DX183" s="8">
        <f t="shared" si="123"/>
        <v>74.45134318927542</v>
      </c>
      <c r="DY183" s="8">
        <f t="shared" si="123"/>
        <v>75.849412096951724</v>
      </c>
      <c r="DZ183" s="8">
        <f t="shared" si="123"/>
        <v>75.017963843784443</v>
      </c>
      <c r="EA183" s="8">
        <f t="shared" si="123"/>
        <v>75.104330471142632</v>
      </c>
      <c r="EB183" s="8">
        <f t="shared" si="123"/>
        <v>74.261103656831835</v>
      </c>
      <c r="EC183" s="8">
        <f t="shared" si="123"/>
        <v>73.848610632965787</v>
      </c>
      <c r="ED183" s="8">
        <f t="shared" si="123"/>
        <v>73.069372995815201</v>
      </c>
      <c r="EE183" s="8">
        <f t="shared" si="123"/>
        <v>71.763437775082011</v>
      </c>
      <c r="EF183" s="8">
        <f t="shared" si="123"/>
        <v>80.272698702748571</v>
      </c>
      <c r="EG183" s="8">
        <f t="shared" si="123"/>
        <v>84.999310266438627</v>
      </c>
      <c r="EH183" s="8">
        <f t="shared" si="123"/>
        <v>86.732992748232633</v>
      </c>
      <c r="EI183" s="8">
        <f t="shared" si="123"/>
        <v>88.743165513453206</v>
      </c>
      <c r="EJ183" s="8">
        <f t="shared" si="123"/>
        <v>89.992597996198143</v>
      </c>
      <c r="EK183" s="8">
        <f t="shared" si="123"/>
        <v>84.09032823299647</v>
      </c>
      <c r="EL183" s="8">
        <f t="shared" si="123"/>
        <v>84.059205382641849</v>
      </c>
      <c r="EM183" s="8">
        <f t="shared" si="123"/>
        <v>97.119216225819073</v>
      </c>
      <c r="EN183" s="8">
        <f t="shared" si="123"/>
        <v>100.0533695983072</v>
      </c>
      <c r="EO183" s="8">
        <f t="shared" si="123"/>
        <v>100.5722195016541</v>
      </c>
      <c r="EP183" s="8">
        <f t="shared" si="123"/>
        <v>105.36159168681783</v>
      </c>
      <c r="EQ183" s="8">
        <f t="shared" si="123"/>
        <v>106.41713680676268</v>
      </c>
      <c r="ER183" s="8">
        <f t="shared" si="123"/>
        <v>100.98812923660213</v>
      </c>
      <c r="ES183" s="8">
        <f t="shared" si="123"/>
        <v>96.851575743769629</v>
      </c>
      <c r="ET183" s="8">
        <f t="shared" si="123"/>
        <v>111.40744781800528</v>
      </c>
      <c r="EU183" s="8">
        <f t="shared" si="123"/>
        <v>116.44028865448558</v>
      </c>
      <c r="EV183" s="8">
        <f t="shared" si="123"/>
        <v>120.53900092833931</v>
      </c>
      <c r="EW183" s="8">
        <f t="shared" si="123"/>
        <v>121.43282338630736</v>
      </c>
      <c r="EX183" s="8">
        <f t="shared" si="123"/>
        <v>121.79366681894803</v>
      </c>
      <c r="EY183" s="8">
        <f t="shared" si="123"/>
        <v>114.18886925122783</v>
      </c>
      <c r="EZ183" s="8">
        <f t="shared" si="123"/>
        <v>110.23313585008194</v>
      </c>
      <c r="FA183" s="8">
        <f t="shared" si="123"/>
        <v>126.67297964690349</v>
      </c>
      <c r="FB183" s="8">
        <f t="shared" si="123"/>
        <v>127.72186810118428</v>
      </c>
      <c r="FC183" s="8">
        <f t="shared" si="123"/>
        <v>129.53231805052494</v>
      </c>
      <c r="FD183" s="8">
        <f t="shared" si="123"/>
        <v>133.45534230486487</v>
      </c>
      <c r="FE183" s="8">
        <f t="shared" ref="FE183:GD183" si="124">SUM(FE177,FE171,FE163,FE155,FE154)</f>
        <v>136.16852990990773</v>
      </c>
      <c r="FF183" s="8">
        <f t="shared" si="124"/>
        <v>124.64702226692117</v>
      </c>
      <c r="FG183" s="8">
        <f t="shared" si="124"/>
        <v>113.30309803107369</v>
      </c>
      <c r="FH183" s="8">
        <f t="shared" si="124"/>
        <v>134.9114149538928</v>
      </c>
      <c r="FI183" s="8">
        <f t="shared" si="124"/>
        <v>142.48330609639072</v>
      </c>
      <c r="FJ183" s="8">
        <f t="shared" si="124"/>
        <v>143.97775587768598</v>
      </c>
      <c r="FK183" s="8">
        <f t="shared" si="124"/>
        <v>143.8893418125935</v>
      </c>
      <c r="FL183" s="8">
        <f t="shared" si="124"/>
        <v>144.16824792994507</v>
      </c>
      <c r="FM183" s="8">
        <f t="shared" si="124"/>
        <v>128.96761775231104</v>
      </c>
      <c r="FN183" s="8">
        <f t="shared" si="124"/>
        <v>118.08634925179905</v>
      </c>
      <c r="FO183" s="8">
        <f t="shared" si="124"/>
        <v>143.52250369803679</v>
      </c>
      <c r="FP183" s="8">
        <f t="shared" si="124"/>
        <v>142.76340588054856</v>
      </c>
      <c r="FQ183" s="8">
        <f t="shared" si="124"/>
        <v>150.58949820713997</v>
      </c>
      <c r="FR183" s="8">
        <f t="shared" si="124"/>
        <v>148.38188987778057</v>
      </c>
      <c r="FS183" s="8">
        <f t="shared" si="124"/>
        <v>154.17405137840464</v>
      </c>
      <c r="FT183" s="8">
        <f t="shared" si="124"/>
        <v>136.41180989710119</v>
      </c>
      <c r="FU183" s="8">
        <f t="shared" si="124"/>
        <v>121.63015721435654</v>
      </c>
      <c r="FV183" s="8">
        <f t="shared" si="124"/>
        <v>147.40010049759493</v>
      </c>
      <c r="FW183" s="8">
        <f t="shared" si="124"/>
        <v>150.97425612803053</v>
      </c>
      <c r="FX183" s="8">
        <f t="shared" si="124"/>
        <v>152.4056842076568</v>
      </c>
      <c r="FY183" s="8">
        <f t="shared" si="124"/>
        <v>154.40684612231956</v>
      </c>
      <c r="FZ183" s="8">
        <f t="shared" si="124"/>
        <v>156.1432450362702</v>
      </c>
      <c r="GA183" s="8">
        <f t="shared" si="124"/>
        <v>136.81181988723651</v>
      </c>
      <c r="GB183" s="8">
        <f t="shared" si="124"/>
        <v>124.87617478311363</v>
      </c>
      <c r="GC183" s="8">
        <f t="shared" si="124"/>
        <v>147.18696508127991</v>
      </c>
      <c r="GD183" s="8">
        <f t="shared" si="124"/>
        <v>152.26197493070578</v>
      </c>
    </row>
    <row r="184" spans="1:186" s="1" customFormat="1" x14ac:dyDescent="0.2">
      <c r="A184" s="5" t="s">
        <v>10</v>
      </c>
      <c r="B184" s="6" t="s">
        <v>52</v>
      </c>
      <c r="C184" s="6" t="s">
        <v>12</v>
      </c>
      <c r="D184" s="7">
        <f t="shared" si="87"/>
        <v>3.3210089100028264</v>
      </c>
      <c r="E184" s="7">
        <f t="shared" si="88"/>
        <v>3.2023247284604253</v>
      </c>
      <c r="F184" s="8">
        <v>3.1951682803618078</v>
      </c>
      <c r="G184" s="8">
        <v>3.5057757326550694</v>
      </c>
      <c r="H184" s="8">
        <v>3.5573068454183452</v>
      </c>
      <c r="I184" s="8">
        <v>3.4705330333569662</v>
      </c>
      <c r="J184" s="8">
        <v>3.4328868397087828</v>
      </c>
      <c r="K184" s="8">
        <v>3.3695169536129308</v>
      </c>
      <c r="L184" s="8">
        <v>3.4003928570955146</v>
      </c>
      <c r="M184" s="8">
        <v>3.401953132977773</v>
      </c>
      <c r="N184" s="8">
        <v>3.4950319189544801</v>
      </c>
      <c r="O184" s="8">
        <v>3.4658504345095325</v>
      </c>
      <c r="P184" s="8">
        <v>3.4197275463110199</v>
      </c>
      <c r="Q184" s="8">
        <v>3.3657718703191808</v>
      </c>
      <c r="R184" s="8">
        <v>3.2593769801640984</v>
      </c>
      <c r="S184" s="8">
        <v>3.4196723275425684</v>
      </c>
      <c r="T184" s="8">
        <v>3.3990403037881363</v>
      </c>
      <c r="U184" s="8">
        <v>3.3445625206819365</v>
      </c>
      <c r="V184" s="8">
        <v>3.3675709789017656</v>
      </c>
      <c r="W184" s="8">
        <v>3.2205396675773303</v>
      </c>
      <c r="X184" s="8">
        <v>3.2061634281478599</v>
      </c>
      <c r="Y184" s="8">
        <v>3.0227030244032469</v>
      </c>
      <c r="Z184" s="8">
        <v>3.0280913850987745</v>
      </c>
      <c r="AA184" s="8">
        <v>3.0315248867431177</v>
      </c>
      <c r="AB184" s="8">
        <v>3.0040439817347737</v>
      </c>
      <c r="AC184" s="8">
        <v>2.8963951793454381</v>
      </c>
      <c r="AD184" s="8">
        <v>2.8696130668506088</v>
      </c>
      <c r="AE184" s="8">
        <v>2.9963308574330809</v>
      </c>
      <c r="AF184" s="8">
        <v>2.9537378120594338</v>
      </c>
      <c r="AG184" s="8">
        <v>2.8672066967429592</v>
      </c>
      <c r="AH184" s="8">
        <v>2.7757537700016468</v>
      </c>
      <c r="AI184" s="8">
        <v>2.6570624687546123</v>
      </c>
      <c r="AJ184" s="8">
        <v>2.5785932293313443</v>
      </c>
      <c r="AK184" s="8">
        <v>2.4748950772502045</v>
      </c>
      <c r="AL184" s="8">
        <v>2.3055096231078092</v>
      </c>
      <c r="AM184" s="8">
        <v>2.2966490846312082</v>
      </c>
      <c r="AN184" s="8">
        <v>2.1759732432109558</v>
      </c>
      <c r="AO184" s="8">
        <v>2.0976034783691215</v>
      </c>
      <c r="AP184" s="8">
        <v>2.0876838233404595</v>
      </c>
      <c r="AQ184" s="8">
        <v>2.0889936511323182</v>
      </c>
      <c r="AR184" s="8">
        <v>2.2179236266496529</v>
      </c>
      <c r="AS184" s="8">
        <v>2.2449993611022401</v>
      </c>
      <c r="AT184" s="8">
        <v>2.3940972870891941</v>
      </c>
      <c r="AU184" s="8">
        <v>2.4558811920297181</v>
      </c>
      <c r="AV184" s="8">
        <v>2.596980616104287</v>
      </c>
      <c r="AW184" s="8">
        <v>2.4962392302739937</v>
      </c>
      <c r="AX184" s="8">
        <v>2.7119856691290503</v>
      </c>
      <c r="AY184" s="8">
        <v>2.7925123995481616</v>
      </c>
      <c r="AZ184" s="8">
        <v>2.7435547995061134</v>
      </c>
      <c r="BA184" s="8">
        <v>2.7300028895533375</v>
      </c>
      <c r="BB184" s="8">
        <v>2.924940080382544</v>
      </c>
      <c r="BC184" s="8">
        <v>2.8652493238988632</v>
      </c>
      <c r="BD184" s="8">
        <v>3.0051553649467104</v>
      </c>
      <c r="BE184" s="8">
        <v>3.0034878819702802</v>
      </c>
      <c r="BF184" s="8">
        <v>3.0703760548539312</v>
      </c>
      <c r="BG184" s="8">
        <v>2.9127535404355207</v>
      </c>
      <c r="BH184" s="8">
        <v>2.7609985685222895</v>
      </c>
      <c r="BI184" s="8">
        <v>2.8493139482997325</v>
      </c>
      <c r="BJ184" s="8">
        <v>2.9139254045201635</v>
      </c>
      <c r="BK184" s="8">
        <v>3.0008407221605475</v>
      </c>
      <c r="BL184" s="8">
        <v>2.9853174068790143</v>
      </c>
      <c r="BM184" s="8">
        <v>2.9998489512848363</v>
      </c>
      <c r="BN184" s="8">
        <v>2.9359086394111751</v>
      </c>
      <c r="BO184" s="8">
        <v>2.9552837946500659</v>
      </c>
      <c r="BP184" s="8">
        <v>2.9512379606282066</v>
      </c>
      <c r="BQ184" s="8">
        <v>3.0310913598292899</v>
      </c>
      <c r="BR184" s="8">
        <v>2.9067637029449438</v>
      </c>
      <c r="BS184" s="8">
        <v>2.8929777852610754</v>
      </c>
      <c r="BT184" s="8">
        <v>2.9047403176161599</v>
      </c>
      <c r="BU184" s="8">
        <v>2.9448054563813697</v>
      </c>
      <c r="BV184" s="8">
        <v>2.8670286633879081</v>
      </c>
      <c r="BW184" s="8">
        <v>2.9138237763107711</v>
      </c>
      <c r="BX184" s="8">
        <v>2.8150559904884878</v>
      </c>
      <c r="BY184" s="8">
        <v>2.9165766924605432</v>
      </c>
      <c r="BZ184" s="8">
        <v>2.9171423259334572</v>
      </c>
      <c r="CA184" s="8">
        <v>2.9118310731561574</v>
      </c>
      <c r="CB184" s="8">
        <v>2.8729997675539347</v>
      </c>
      <c r="CC184" s="8">
        <v>2.8260507105626718</v>
      </c>
      <c r="CD184" s="8">
        <v>3.0285822176188097</v>
      </c>
      <c r="CE184" s="8">
        <v>3.0677364370795641</v>
      </c>
      <c r="CF184" s="8">
        <v>2.9105920003018868</v>
      </c>
      <c r="CG184" s="8">
        <v>2.9519284778192048</v>
      </c>
      <c r="CH184" s="8">
        <v>2.8446874261382189</v>
      </c>
      <c r="CI184" s="8">
        <v>2.8145645372552472</v>
      </c>
      <c r="CJ184" s="8">
        <v>2.8050742495642633</v>
      </c>
      <c r="CK184" s="8">
        <v>2.9087609207007721</v>
      </c>
      <c r="CL184" s="8">
        <v>2.9373336978687958</v>
      </c>
      <c r="CM184" s="8">
        <v>2.9391966133185372</v>
      </c>
      <c r="CN184" s="8">
        <v>2.8218486850593991</v>
      </c>
      <c r="CO184" s="8">
        <v>2.8079922316143384</v>
      </c>
      <c r="CP184" s="8">
        <v>2.6876917360956107</v>
      </c>
      <c r="CQ184" s="8">
        <v>2.6103637294233044</v>
      </c>
      <c r="CR184" s="8">
        <v>3.2120387942591258</v>
      </c>
      <c r="CS184" s="8">
        <v>3.4926964592481196</v>
      </c>
      <c r="CT184" s="8">
        <v>3.6377208539313486</v>
      </c>
      <c r="CU184" s="8">
        <v>3.4906089604328181</v>
      </c>
      <c r="CV184" s="8">
        <v>3.3424559378180336</v>
      </c>
      <c r="CW184" s="8">
        <v>3.3298767922372812</v>
      </c>
      <c r="CX184" s="8">
        <v>3.3521318005276259</v>
      </c>
      <c r="CY184" s="8">
        <v>3.3806929767872123</v>
      </c>
      <c r="CZ184" s="8">
        <v>3.5778629171906173</v>
      </c>
      <c r="DA184" s="8">
        <v>3.5278101108685433</v>
      </c>
      <c r="DB184" s="8">
        <v>3.4376074528553193</v>
      </c>
      <c r="DC184" s="8">
        <v>3.3435494727622839</v>
      </c>
      <c r="DD184" s="8">
        <v>3.406218108744707</v>
      </c>
      <c r="DE184" s="8">
        <v>3.272916897784909</v>
      </c>
      <c r="DF184" s="8">
        <v>3.3538175213282662</v>
      </c>
      <c r="DG184" s="8">
        <v>3.3421729463468366</v>
      </c>
      <c r="DH184" s="8">
        <v>3.2542569292953125</v>
      </c>
      <c r="DI184" s="8">
        <v>3.0278585117557975</v>
      </c>
      <c r="DJ184" s="8">
        <v>2.8014670816600162</v>
      </c>
      <c r="DK184" s="8">
        <v>2.6315376906506152</v>
      </c>
      <c r="DL184" s="8">
        <v>2.5869630402153954</v>
      </c>
      <c r="DM184" s="8">
        <v>2.4606911976512276</v>
      </c>
      <c r="DN184" s="8">
        <v>2.3905163002383789</v>
      </c>
      <c r="DO184" s="8">
        <v>2.3286913980867441</v>
      </c>
      <c r="DP184" s="8">
        <v>2.2060111016014567</v>
      </c>
      <c r="DQ184" s="8">
        <v>2.2488755751829679</v>
      </c>
      <c r="DR184" s="8">
        <v>2.3207868523635247</v>
      </c>
      <c r="DS184" s="8">
        <v>2.3252326134387937</v>
      </c>
      <c r="DT184" s="8">
        <v>2.1440778940719549</v>
      </c>
      <c r="DU184" s="8">
        <v>2.164191250858063</v>
      </c>
      <c r="DV184" s="8">
        <v>2.0814983479971296</v>
      </c>
      <c r="DW184" s="8">
        <v>1.965926028649474</v>
      </c>
      <c r="DX184" s="8">
        <v>1.9859485486670498</v>
      </c>
      <c r="DY184" s="8">
        <v>1.8800049267837871</v>
      </c>
      <c r="DZ184" s="8">
        <v>1.8965564341268795</v>
      </c>
      <c r="EA184" s="8">
        <v>1.9089346907003011</v>
      </c>
      <c r="EB184" s="8">
        <v>2.019524962666162</v>
      </c>
      <c r="EC184" s="8">
        <v>1.9831657992002898</v>
      </c>
      <c r="ED184" s="8">
        <v>1.9392724245290602</v>
      </c>
      <c r="EE184" s="8">
        <v>1.8247080439399228</v>
      </c>
      <c r="EF184" s="8">
        <v>1.83844186459759</v>
      </c>
      <c r="EG184" s="8">
        <v>1.9035997774099782</v>
      </c>
      <c r="EH184" s="8">
        <v>1.8783279402878112</v>
      </c>
      <c r="EI184" s="8">
        <v>1.8524656641701862</v>
      </c>
      <c r="EJ184" s="8">
        <v>1.9060908011008748</v>
      </c>
      <c r="EK184" s="8">
        <v>1.9573454477450647</v>
      </c>
      <c r="EL184" s="8">
        <v>1.9422770253343509</v>
      </c>
      <c r="EM184" s="8">
        <v>1.9492766970941151</v>
      </c>
      <c r="EN184" s="8">
        <v>2.0825814017757809</v>
      </c>
      <c r="EO184" s="8">
        <v>2.0375560612197678</v>
      </c>
      <c r="EP184" s="8">
        <v>2.0093040793453776</v>
      </c>
      <c r="EQ184" s="8">
        <v>2.1303842512157543</v>
      </c>
      <c r="ER184" s="8">
        <v>2.0573934139784127</v>
      </c>
      <c r="ES184" s="8">
        <v>2.0181431956679154</v>
      </c>
      <c r="ET184" s="8">
        <v>2.0371595237879068</v>
      </c>
      <c r="EU184" s="8">
        <v>2.098596622812348</v>
      </c>
      <c r="EV184" s="8">
        <v>2.2695217245537345</v>
      </c>
      <c r="EW184" s="8">
        <v>2.2098419676282011</v>
      </c>
      <c r="EX184" s="8">
        <v>2.3637648719057012</v>
      </c>
      <c r="EY184" s="8">
        <v>2.4384134801687503</v>
      </c>
      <c r="EZ184" s="8">
        <v>2.3335057468189406</v>
      </c>
      <c r="FA184" s="8">
        <v>2.3806185861902569</v>
      </c>
      <c r="FB184" s="8">
        <v>2.4654199501976932</v>
      </c>
      <c r="FC184" s="8">
        <v>2.3567826687552693</v>
      </c>
      <c r="FD184" s="8">
        <v>2.4842039458135532</v>
      </c>
      <c r="FE184" s="8">
        <v>2.554930851281326</v>
      </c>
      <c r="FF184" s="8">
        <v>2.5493775803743404</v>
      </c>
      <c r="FG184" s="8">
        <v>2.4777091168635144</v>
      </c>
      <c r="FH184" s="8">
        <v>2.5663430937586273</v>
      </c>
      <c r="FI184" s="8">
        <v>2.6217797254771567</v>
      </c>
      <c r="FJ184" s="8">
        <v>2.548275311125423</v>
      </c>
      <c r="FK184" s="8">
        <v>2.5954650123778049</v>
      </c>
      <c r="FL184" s="8">
        <v>2.6172099372756223</v>
      </c>
      <c r="FM184" s="8">
        <v>2.5936797205039639</v>
      </c>
      <c r="FN184" s="8">
        <v>2.5481180936414249</v>
      </c>
      <c r="FO184" s="8">
        <v>2.5619951568956236</v>
      </c>
      <c r="FP184" s="8">
        <v>2.6150385891355206</v>
      </c>
      <c r="FQ184" s="8">
        <v>2.6404571625760855</v>
      </c>
      <c r="FR184" s="8">
        <v>2.6248838973556454</v>
      </c>
      <c r="FS184" s="8">
        <v>2.6202145380809125</v>
      </c>
      <c r="FT184" s="8">
        <v>2.6202145380809125</v>
      </c>
      <c r="FU184" s="8">
        <v>2.5762320735020845</v>
      </c>
      <c r="FV184" s="8">
        <v>2.6962553945078094</v>
      </c>
      <c r="FW184" s="8">
        <v>2.707543609858845</v>
      </c>
      <c r="FX184" s="8">
        <v>2.6615470146239133</v>
      </c>
      <c r="FY184" s="8">
        <v>2.7971698037640791</v>
      </c>
      <c r="FZ184" s="8">
        <v>2.8278708846669667</v>
      </c>
      <c r="GA184" s="8">
        <v>2.8804950702828696</v>
      </c>
      <c r="GB184" s="8">
        <v>2.9419636128041109</v>
      </c>
      <c r="GC184" s="8">
        <v>3.064084913790738</v>
      </c>
      <c r="GD184" s="8">
        <v>3.0857494830856247</v>
      </c>
    </row>
    <row r="185" spans="1:186" s="1" customFormat="1" x14ac:dyDescent="0.2">
      <c r="A185" s="5" t="s">
        <v>13</v>
      </c>
      <c r="B185" s="6" t="s">
        <v>52</v>
      </c>
      <c r="C185" s="6" t="s">
        <v>12</v>
      </c>
      <c r="D185" s="7">
        <f t="shared" si="87"/>
        <v>46.448451914785664</v>
      </c>
      <c r="E185" s="7">
        <f t="shared" si="88"/>
        <v>47.239266477349247</v>
      </c>
      <c r="F185" s="8">
        <f>SUM(F186:F192)</f>
        <v>47.418467700883319</v>
      </c>
      <c r="G185" s="8">
        <f t="shared" ref="G185:BR185" si="125">SUM(G186:G192)</f>
        <v>47.39744574308461</v>
      </c>
      <c r="H185" s="8">
        <f t="shared" si="125"/>
        <v>45.730825223928434</v>
      </c>
      <c r="I185" s="8">
        <f t="shared" si="125"/>
        <v>47.353096872474318</v>
      </c>
      <c r="J185" s="8">
        <f t="shared" si="125"/>
        <v>47.363243405957633</v>
      </c>
      <c r="K185" s="8">
        <f t="shared" si="125"/>
        <v>48.347033284674737</v>
      </c>
      <c r="L185" s="8">
        <f t="shared" si="125"/>
        <v>47.690181526092125</v>
      </c>
      <c r="M185" s="8">
        <f t="shared" si="125"/>
        <v>48.4520027381608</v>
      </c>
      <c r="N185" s="8">
        <f t="shared" si="125"/>
        <v>49.133808150709662</v>
      </c>
      <c r="O185" s="8">
        <f t="shared" si="125"/>
        <v>47.749607774147492</v>
      </c>
      <c r="P185" s="8">
        <f t="shared" si="125"/>
        <v>46.02623089701715</v>
      </c>
      <c r="Q185" s="8">
        <f t="shared" si="125"/>
        <v>46.077886540924951</v>
      </c>
      <c r="R185" s="8">
        <f t="shared" si="125"/>
        <v>47.034302962278275</v>
      </c>
      <c r="S185" s="8">
        <f t="shared" si="125"/>
        <v>46.430586859044759</v>
      </c>
      <c r="T185" s="8">
        <f t="shared" si="125"/>
        <v>44.933430539444004</v>
      </c>
      <c r="U185" s="8">
        <f t="shared" si="125"/>
        <v>45.366061193699146</v>
      </c>
      <c r="V185" s="8">
        <f t="shared" si="125"/>
        <v>44.896421210199257</v>
      </c>
      <c r="W185" s="8">
        <f t="shared" si="125"/>
        <v>44.68305199941171</v>
      </c>
      <c r="X185" s="8">
        <f t="shared" si="125"/>
        <v>44.413692650373136</v>
      </c>
      <c r="Y185" s="8">
        <f t="shared" si="125"/>
        <v>44.788259769670866</v>
      </c>
      <c r="Z185" s="8">
        <f t="shared" si="125"/>
        <v>46.195797271645326</v>
      </c>
      <c r="AA185" s="8">
        <f t="shared" si="125"/>
        <v>45.751976100979462</v>
      </c>
      <c r="AB185" s="8">
        <f t="shared" si="125"/>
        <v>45.080983625268964</v>
      </c>
      <c r="AC185" s="8">
        <f t="shared" si="125"/>
        <v>45.890289006460883</v>
      </c>
      <c r="AD185" s="8">
        <f t="shared" si="125"/>
        <v>46.087445020916768</v>
      </c>
      <c r="AE185" s="8">
        <f t="shared" si="125"/>
        <v>48.542075113646952</v>
      </c>
      <c r="AF185" s="8">
        <f t="shared" si="125"/>
        <v>47.641499171922902</v>
      </c>
      <c r="AG185" s="8">
        <f t="shared" si="125"/>
        <v>46.569649666574392</v>
      </c>
      <c r="AH185" s="8">
        <f t="shared" si="125"/>
        <v>46.719832347335156</v>
      </c>
      <c r="AI185" s="8">
        <f t="shared" si="125"/>
        <v>46.449524258703228</v>
      </c>
      <c r="AJ185" s="8">
        <f t="shared" si="125"/>
        <v>47.165721192486757</v>
      </c>
      <c r="AK185" s="8">
        <f t="shared" si="125"/>
        <v>49.282533341310241</v>
      </c>
      <c r="AL185" s="8">
        <f t="shared" si="125"/>
        <v>49.026949534405361</v>
      </c>
      <c r="AM185" s="8">
        <f t="shared" si="125"/>
        <v>47.267661113759964</v>
      </c>
      <c r="AN185" s="8">
        <f t="shared" si="125"/>
        <v>47.471052315447558</v>
      </c>
      <c r="AO185" s="8">
        <f t="shared" si="125"/>
        <v>47.224066304613501</v>
      </c>
      <c r="AP185" s="8">
        <f t="shared" si="125"/>
        <v>45.886763144978872</v>
      </c>
      <c r="AQ185" s="8">
        <f t="shared" si="125"/>
        <v>48.507357231084043</v>
      </c>
      <c r="AR185" s="8">
        <f t="shared" si="125"/>
        <v>49.878548984290227</v>
      </c>
      <c r="AS185" s="8">
        <f t="shared" si="125"/>
        <v>49.534396874776171</v>
      </c>
      <c r="AT185" s="8">
        <f t="shared" si="125"/>
        <v>48.297475010606355</v>
      </c>
      <c r="AU185" s="8">
        <f t="shared" si="125"/>
        <v>46.966496450398154</v>
      </c>
      <c r="AV185" s="8">
        <f t="shared" si="125"/>
        <v>47.814764066766514</v>
      </c>
      <c r="AW185" s="8">
        <f t="shared" si="125"/>
        <v>47.613476484762408</v>
      </c>
      <c r="AX185" s="8">
        <f t="shared" si="125"/>
        <v>46.718112433415158</v>
      </c>
      <c r="AY185" s="8">
        <f t="shared" si="125"/>
        <v>45.582430154822511</v>
      </c>
      <c r="AZ185" s="8">
        <f t="shared" si="125"/>
        <v>44.878844144921601</v>
      </c>
      <c r="BA185" s="8">
        <f t="shared" si="125"/>
        <v>44.622413778509618</v>
      </c>
      <c r="BB185" s="8">
        <f t="shared" si="125"/>
        <v>44.247895053549087</v>
      </c>
      <c r="BC185" s="8">
        <f t="shared" si="125"/>
        <v>45.253074772649171</v>
      </c>
      <c r="BD185" s="8">
        <f t="shared" si="125"/>
        <v>45.336516133123432</v>
      </c>
      <c r="BE185" s="8">
        <f t="shared" si="125"/>
        <v>45.228944173237338</v>
      </c>
      <c r="BF185" s="8">
        <f t="shared" si="125"/>
        <v>45.467025822369301</v>
      </c>
      <c r="BG185" s="8">
        <f t="shared" si="125"/>
        <v>45.744592722838796</v>
      </c>
      <c r="BH185" s="8">
        <f t="shared" si="125"/>
        <v>44.515175579231588</v>
      </c>
      <c r="BI185" s="8">
        <f t="shared" si="125"/>
        <v>44.518596787001613</v>
      </c>
      <c r="BJ185" s="8">
        <f t="shared" si="125"/>
        <v>43.84488066387658</v>
      </c>
      <c r="BK185" s="8">
        <f t="shared" si="125"/>
        <v>42.346597100452627</v>
      </c>
      <c r="BL185" s="8">
        <f t="shared" si="125"/>
        <v>42.903102981384656</v>
      </c>
      <c r="BM185" s="8">
        <f t="shared" si="125"/>
        <v>45.377751891777834</v>
      </c>
      <c r="BN185" s="8">
        <f t="shared" si="125"/>
        <v>44.228440717319096</v>
      </c>
      <c r="BO185" s="8">
        <f t="shared" si="125"/>
        <v>42.212044735839321</v>
      </c>
      <c r="BP185" s="8">
        <f t="shared" si="125"/>
        <v>42.739772425228459</v>
      </c>
      <c r="BQ185" s="8">
        <f t="shared" si="125"/>
        <v>41.804738890196575</v>
      </c>
      <c r="BR185" s="8">
        <f t="shared" si="125"/>
        <v>42.527642915716505</v>
      </c>
      <c r="BS185" s="8">
        <f t="shared" ref="BS185:CQ185" si="126">SUM(BS186:BS192)</f>
        <v>45.409086652705824</v>
      </c>
      <c r="BT185" s="8">
        <f t="shared" si="126"/>
        <v>44.483789220349465</v>
      </c>
      <c r="BU185" s="8">
        <f t="shared" si="126"/>
        <v>43.992607843688901</v>
      </c>
      <c r="BV185" s="8">
        <f t="shared" si="126"/>
        <v>44.581459440202146</v>
      </c>
      <c r="BW185" s="8">
        <f t="shared" si="126"/>
        <v>44.977336901837049</v>
      </c>
      <c r="BX185" s="8">
        <f t="shared" si="126"/>
        <v>46.957782163470085</v>
      </c>
      <c r="BY185" s="8">
        <f t="shared" si="126"/>
        <v>47.36370549568074</v>
      </c>
      <c r="BZ185" s="8">
        <f t="shared" si="126"/>
        <v>45.29746287694293</v>
      </c>
      <c r="CA185" s="8">
        <f t="shared" si="126"/>
        <v>49.207837517595536</v>
      </c>
      <c r="CB185" s="8">
        <f t="shared" si="126"/>
        <v>50.57648868449332</v>
      </c>
      <c r="CC185" s="8">
        <f t="shared" si="126"/>
        <v>47.724370905430014</v>
      </c>
      <c r="CD185" s="8">
        <f t="shared" si="126"/>
        <v>46.575969838424648</v>
      </c>
      <c r="CE185" s="8">
        <f t="shared" si="126"/>
        <v>46.800487932567734</v>
      </c>
      <c r="CF185" s="8">
        <f t="shared" si="126"/>
        <v>46.817712863333774</v>
      </c>
      <c r="CG185" s="8">
        <f t="shared" si="126"/>
        <v>47.247358029929984</v>
      </c>
      <c r="CH185" s="8">
        <f t="shared" si="126"/>
        <v>50.605284122401947</v>
      </c>
      <c r="CI185" s="8">
        <f t="shared" si="126"/>
        <v>50.345547723718383</v>
      </c>
      <c r="CJ185" s="8">
        <f t="shared" si="126"/>
        <v>48.177675620514414</v>
      </c>
      <c r="CK185" s="8">
        <f t="shared" si="126"/>
        <v>45.753002326932844</v>
      </c>
      <c r="CL185" s="8">
        <f t="shared" si="126"/>
        <v>46.558419329415138</v>
      </c>
      <c r="CM185" s="8">
        <f t="shared" si="126"/>
        <v>45.873641011164601</v>
      </c>
      <c r="CN185" s="8">
        <f t="shared" si="126"/>
        <v>45.733554460375515</v>
      </c>
      <c r="CO185" s="8">
        <f t="shared" si="126"/>
        <v>45.615803243944775</v>
      </c>
      <c r="CP185" s="8">
        <f t="shared" si="126"/>
        <v>46.097642069998471</v>
      </c>
      <c r="CQ185" s="8">
        <f t="shared" si="126"/>
        <v>48.154799520464103</v>
      </c>
      <c r="CR185" s="8">
        <f>SUM(CR186:CR192)</f>
        <v>53.670048739307859</v>
      </c>
      <c r="CS185" s="8">
        <f t="shared" ref="CS185:FD185" si="127">SUM(CS186:CS192)</f>
        <v>50.507502116146767</v>
      </c>
      <c r="CT185" s="8">
        <f t="shared" si="127"/>
        <v>48.988084723116259</v>
      </c>
      <c r="CU185" s="8">
        <f t="shared" si="127"/>
        <v>48.643628596127158</v>
      </c>
      <c r="CV185" s="8">
        <f t="shared" si="127"/>
        <v>47.084384363342181</v>
      </c>
      <c r="CW185" s="8">
        <f t="shared" si="127"/>
        <v>46.348078195266901</v>
      </c>
      <c r="CX185" s="8">
        <f t="shared" si="127"/>
        <v>46.046247878730306</v>
      </c>
      <c r="CY185" s="8">
        <f t="shared" si="127"/>
        <v>47.392909946848441</v>
      </c>
      <c r="CZ185" s="8">
        <f t="shared" si="127"/>
        <v>45.570273402309553</v>
      </c>
      <c r="DA185" s="8">
        <f t="shared" si="127"/>
        <v>44.986404449672825</v>
      </c>
      <c r="DB185" s="8">
        <f t="shared" si="127"/>
        <v>45.545145594745861</v>
      </c>
      <c r="DC185" s="8">
        <f t="shared" si="127"/>
        <v>45.474416414744738</v>
      </c>
      <c r="DD185" s="8">
        <f t="shared" si="127"/>
        <v>45.790796922984001</v>
      </c>
      <c r="DE185" s="8">
        <f t="shared" si="127"/>
        <v>45.490422276366928</v>
      </c>
      <c r="DF185" s="8">
        <f t="shared" si="127"/>
        <v>45.599806599112398</v>
      </c>
      <c r="DG185" s="8">
        <f t="shared" si="127"/>
        <v>47.607993369541362</v>
      </c>
      <c r="DH185" s="8">
        <f t="shared" si="127"/>
        <v>48.992661996512226</v>
      </c>
      <c r="DI185" s="8">
        <f t="shared" si="127"/>
        <v>48.615130242017933</v>
      </c>
      <c r="DJ185" s="8">
        <f t="shared" si="127"/>
        <v>47.536983781938275</v>
      </c>
      <c r="DK185" s="8">
        <f t="shared" si="127"/>
        <v>47.738200959844832</v>
      </c>
      <c r="DL185" s="8">
        <f t="shared" si="127"/>
        <v>47.617118574797949</v>
      </c>
      <c r="DM185" s="8">
        <f t="shared" si="127"/>
        <v>45.779331177688775</v>
      </c>
      <c r="DN185" s="8">
        <f t="shared" si="127"/>
        <v>45.477558657869402</v>
      </c>
      <c r="DO185" s="8">
        <f t="shared" si="127"/>
        <v>44.86729923652841</v>
      </c>
      <c r="DP185" s="8">
        <f t="shared" si="127"/>
        <v>46.062840756020712</v>
      </c>
      <c r="DQ185" s="8">
        <f t="shared" si="127"/>
        <v>44.400406552472418</v>
      </c>
      <c r="DR185" s="8">
        <f t="shared" si="127"/>
        <v>44.766694043112381</v>
      </c>
      <c r="DS185" s="8">
        <f t="shared" si="127"/>
        <v>44.77146501415784</v>
      </c>
      <c r="DT185" s="8">
        <f t="shared" si="127"/>
        <v>43.925526603110448</v>
      </c>
      <c r="DU185" s="8">
        <f t="shared" si="127"/>
        <v>43.59617601929444</v>
      </c>
      <c r="DV185" s="8">
        <f t="shared" si="127"/>
        <v>41.962410699437584</v>
      </c>
      <c r="DW185" s="8">
        <f t="shared" si="127"/>
        <v>40.675346692395145</v>
      </c>
      <c r="DX185" s="8">
        <f t="shared" si="127"/>
        <v>38.793171051591685</v>
      </c>
      <c r="DY185" s="8">
        <f t="shared" si="127"/>
        <v>37.262325515125617</v>
      </c>
      <c r="DZ185" s="8">
        <f t="shared" si="127"/>
        <v>35.362298200470072</v>
      </c>
      <c r="EA185" s="8">
        <f t="shared" si="127"/>
        <v>34.32365267909077</v>
      </c>
      <c r="EB185" s="8">
        <f t="shared" si="127"/>
        <v>32.770703002397688</v>
      </c>
      <c r="EC185" s="8">
        <f t="shared" si="127"/>
        <v>31.705211717537381</v>
      </c>
      <c r="ED185" s="8">
        <f t="shared" si="127"/>
        <v>30.419835768764091</v>
      </c>
      <c r="EE185" s="8">
        <f t="shared" si="127"/>
        <v>25.782098467796246</v>
      </c>
      <c r="EF185" s="8">
        <f t="shared" si="127"/>
        <v>25.383997458044508</v>
      </c>
      <c r="EG185" s="8">
        <f t="shared" si="127"/>
        <v>25.316202410190876</v>
      </c>
      <c r="EH185" s="8">
        <f t="shared" si="127"/>
        <v>25.811294200082095</v>
      </c>
      <c r="EI185" s="8">
        <f t="shared" si="127"/>
        <v>25.203988566789842</v>
      </c>
      <c r="EJ185" s="8">
        <f t="shared" si="127"/>
        <v>25.331221270970328</v>
      </c>
      <c r="EK185" s="8">
        <f t="shared" si="127"/>
        <v>25.727237887217434</v>
      </c>
      <c r="EL185" s="8">
        <f t="shared" si="127"/>
        <v>25.820242487535406</v>
      </c>
      <c r="EM185" s="8">
        <f t="shared" si="127"/>
        <v>25.71026940702416</v>
      </c>
      <c r="EN185" s="8">
        <f t="shared" si="127"/>
        <v>26.101475896781988</v>
      </c>
      <c r="EO185" s="8">
        <f t="shared" si="127"/>
        <v>25.418972376189934</v>
      </c>
      <c r="EP185" s="8">
        <f t="shared" si="127"/>
        <v>27.080235972827037</v>
      </c>
      <c r="EQ185" s="8">
        <f t="shared" si="127"/>
        <v>26.720081098372223</v>
      </c>
      <c r="ER185" s="8">
        <f t="shared" si="127"/>
        <v>28.238572191099905</v>
      </c>
      <c r="ES185" s="8">
        <f t="shared" si="127"/>
        <v>28.925026310758966</v>
      </c>
      <c r="ET185" s="8">
        <f t="shared" si="127"/>
        <v>27.858927835655766</v>
      </c>
      <c r="EU185" s="8">
        <f t="shared" si="127"/>
        <v>28.510617625871152</v>
      </c>
      <c r="EV185" s="8">
        <f t="shared" si="127"/>
        <v>28.757291695357978</v>
      </c>
      <c r="EW185" s="8">
        <f t="shared" si="127"/>
        <v>27.735359808149973</v>
      </c>
      <c r="EX185" s="8">
        <f t="shared" si="127"/>
        <v>29.311150885154671</v>
      </c>
      <c r="EY185" s="8">
        <f t="shared" si="127"/>
        <v>29.810991895699392</v>
      </c>
      <c r="EZ185" s="8">
        <f t="shared" si="127"/>
        <v>29.67394764000937</v>
      </c>
      <c r="FA185" s="8">
        <f t="shared" si="127"/>
        <v>29.384429843349171</v>
      </c>
      <c r="FB185" s="8">
        <f t="shared" si="127"/>
        <v>29.605157246680218</v>
      </c>
      <c r="FC185" s="8">
        <f t="shared" si="127"/>
        <v>30.479460608164619</v>
      </c>
      <c r="FD185" s="8">
        <f t="shared" si="127"/>
        <v>33.468454182514741</v>
      </c>
      <c r="FE185" s="8">
        <f t="shared" ref="FE185:GD185" si="128">SUM(FE186:FE192)</f>
        <v>34.925449338440451</v>
      </c>
      <c r="FF185" s="8">
        <f t="shared" si="128"/>
        <v>34.26708581236614</v>
      </c>
      <c r="FG185" s="8">
        <f t="shared" si="128"/>
        <v>34.301475841446283</v>
      </c>
      <c r="FH185" s="8">
        <f t="shared" si="128"/>
        <v>34.556805189462096</v>
      </c>
      <c r="FI185" s="8">
        <f t="shared" si="128"/>
        <v>35.274451492860365</v>
      </c>
      <c r="FJ185" s="8">
        <f t="shared" si="128"/>
        <v>35.050309543618084</v>
      </c>
      <c r="FK185" s="8">
        <f t="shared" si="128"/>
        <v>35.227515340764043</v>
      </c>
      <c r="FL185" s="8">
        <f t="shared" si="128"/>
        <v>35.426966325228157</v>
      </c>
      <c r="FM185" s="8">
        <f t="shared" si="128"/>
        <v>36.053695691199032</v>
      </c>
      <c r="FN185" s="8">
        <f t="shared" si="128"/>
        <v>36.488637914267898</v>
      </c>
      <c r="FO185" s="8">
        <f t="shared" si="128"/>
        <v>36.23775653385151</v>
      </c>
      <c r="FP185" s="8">
        <f t="shared" si="128"/>
        <v>36.284569731853153</v>
      </c>
      <c r="FQ185" s="8">
        <f t="shared" si="128"/>
        <v>41.318222498570741</v>
      </c>
      <c r="FR185" s="8">
        <f t="shared" si="128"/>
        <v>41.330310562679927</v>
      </c>
      <c r="FS185" s="8">
        <f t="shared" si="128"/>
        <v>41.471961796274442</v>
      </c>
      <c r="FT185" s="8">
        <f t="shared" si="128"/>
        <v>41.470704669162629</v>
      </c>
      <c r="FU185" s="8">
        <f t="shared" si="128"/>
        <v>41.609314671515932</v>
      </c>
      <c r="FV185" s="8">
        <f t="shared" si="128"/>
        <v>42.062875352854128</v>
      </c>
      <c r="FW185" s="8">
        <f t="shared" si="128"/>
        <v>42.031634566775246</v>
      </c>
      <c r="FX185" s="8">
        <f t="shared" si="128"/>
        <v>41.982011755379872</v>
      </c>
      <c r="FY185" s="8">
        <f t="shared" si="128"/>
        <v>42.002722482161289</v>
      </c>
      <c r="FZ185" s="8">
        <f t="shared" si="128"/>
        <v>42.501645912429261</v>
      </c>
      <c r="GA185" s="8">
        <f t="shared" si="128"/>
        <v>42.779323602604968</v>
      </c>
      <c r="GB185" s="8">
        <f t="shared" si="128"/>
        <v>42.359525296607266</v>
      </c>
      <c r="GC185" s="8">
        <f t="shared" si="128"/>
        <v>42.368608170992239</v>
      </c>
      <c r="GD185" s="8">
        <f t="shared" si="128"/>
        <v>42.327514953536557</v>
      </c>
    </row>
    <row r="186" spans="1:186" x14ac:dyDescent="0.2">
      <c r="A186" s="9" t="s">
        <v>14</v>
      </c>
      <c r="B186" s="10" t="s">
        <v>52</v>
      </c>
      <c r="C186" s="10" t="s">
        <v>12</v>
      </c>
      <c r="D186" s="11">
        <f t="shared" si="87"/>
        <v>3.1849961943370837</v>
      </c>
      <c r="E186" s="11">
        <f t="shared" si="88"/>
        <v>3.1487771875861315</v>
      </c>
      <c r="F186" s="12">
        <v>3.0002109819615344</v>
      </c>
      <c r="G186" s="12">
        <v>3.1362021754952214</v>
      </c>
      <c r="H186" s="12">
        <v>2.9957500230209462</v>
      </c>
      <c r="I186" s="12">
        <v>3.2644775566298345</v>
      </c>
      <c r="J186" s="12">
        <v>3.125661824628629</v>
      </c>
      <c r="K186" s="12">
        <v>3.1184282505044969</v>
      </c>
      <c r="L186" s="12">
        <v>3.1651020264006835</v>
      </c>
      <c r="M186" s="12">
        <v>3.1495252203253044</v>
      </c>
      <c r="N186" s="12">
        <v>3.1776746671402472</v>
      </c>
      <c r="O186" s="12">
        <v>3.1435390863925559</v>
      </c>
      <c r="P186" s="12">
        <v>3.2692416539946105</v>
      </c>
      <c r="Q186" s="12">
        <v>3.2010632234749412</v>
      </c>
      <c r="R186" s="12">
        <v>3.2608952151588348</v>
      </c>
      <c r="S186" s="12">
        <v>3.1238362083020625</v>
      </c>
      <c r="T186" s="12">
        <v>3.2442215615716594</v>
      </c>
      <c r="U186" s="12">
        <v>3.2124647141182172</v>
      </c>
      <c r="V186" s="12">
        <v>3.2389395954125404</v>
      </c>
      <c r="W186" s="12">
        <v>3.2986682503232334</v>
      </c>
      <c r="X186" s="12">
        <v>3.2702161921016466</v>
      </c>
      <c r="Y186" s="12">
        <v>3.3032495139351838</v>
      </c>
      <c r="Z186" s="12">
        <v>2.9964426342987722</v>
      </c>
      <c r="AA186" s="12">
        <v>3.280549869421836</v>
      </c>
      <c r="AB186" s="12">
        <v>3.2785520251399323</v>
      </c>
      <c r="AC186" s="12">
        <v>2.974128780405378</v>
      </c>
      <c r="AD186" s="12">
        <v>3.2132397399172312</v>
      </c>
      <c r="AE186" s="12">
        <v>3.5786213471635797</v>
      </c>
      <c r="AF186" s="12">
        <v>3.5834781755040681</v>
      </c>
      <c r="AG186" s="12">
        <v>3.6497583818357611</v>
      </c>
      <c r="AH186" s="12">
        <v>3.6991189138351968</v>
      </c>
      <c r="AI186" s="12">
        <v>3.7456962420763946</v>
      </c>
      <c r="AJ186" s="12">
        <v>3.3888605859738425</v>
      </c>
      <c r="AK186" s="12">
        <v>3.2460147198177633</v>
      </c>
      <c r="AL186" s="12">
        <v>3.4330542793131844</v>
      </c>
      <c r="AM186" s="12">
        <v>3.2272074270950193</v>
      </c>
      <c r="AN186" s="12">
        <v>3.0401334220085316</v>
      </c>
      <c r="AO186" s="12">
        <v>3.2145314495822537</v>
      </c>
      <c r="AP186" s="12">
        <v>3.3334376299465625</v>
      </c>
      <c r="AQ186" s="12">
        <v>3.457923996063772</v>
      </c>
      <c r="AR186" s="12">
        <v>3.5942251999170645</v>
      </c>
      <c r="AS186" s="12">
        <v>3.5820659062703091</v>
      </c>
      <c r="AT186" s="12">
        <v>3.5347721097349112</v>
      </c>
      <c r="AU186" s="12">
        <v>3.4095279406142209</v>
      </c>
      <c r="AV186" s="12">
        <v>3.5687699081183326</v>
      </c>
      <c r="AW186" s="12">
        <v>3.3560339376867083</v>
      </c>
      <c r="AX186" s="12">
        <v>3.4690843675695757</v>
      </c>
      <c r="AY186" s="12">
        <v>3.4627808244042613</v>
      </c>
      <c r="AZ186" s="12">
        <v>3.3963008336443781</v>
      </c>
      <c r="BA186" s="12">
        <v>3.4158314837795354</v>
      </c>
      <c r="BB186" s="12">
        <v>3.4149703440028532</v>
      </c>
      <c r="BC186" s="12">
        <v>3.4052566873218755</v>
      </c>
      <c r="BD186" s="12">
        <v>3.3266174029152382</v>
      </c>
      <c r="BE186" s="12">
        <v>3.2421912592092936</v>
      </c>
      <c r="BF186" s="12">
        <v>2.9968008684458725</v>
      </c>
      <c r="BG186" s="12">
        <v>2.9029021871964216</v>
      </c>
      <c r="BH186" s="12">
        <v>2.8767235379852765</v>
      </c>
      <c r="BI186" s="12">
        <v>2.923018412379724</v>
      </c>
      <c r="BJ186" s="12">
        <v>3.044921359166886</v>
      </c>
      <c r="BK186" s="12">
        <v>2.894084115883194</v>
      </c>
      <c r="BL186" s="12">
        <v>2.8889517228141663</v>
      </c>
      <c r="BM186" s="12">
        <v>3.1504970957881495</v>
      </c>
      <c r="BN186" s="12">
        <v>2.2194327692391229</v>
      </c>
      <c r="BO186" s="12">
        <v>2.2168904262764229</v>
      </c>
      <c r="BP186" s="12">
        <v>2.1321476414745928</v>
      </c>
      <c r="BQ186" s="12">
        <v>2.4951352801417648</v>
      </c>
      <c r="BR186" s="12">
        <v>2.5246207060953707</v>
      </c>
      <c r="BS186" s="12">
        <v>2.6116991603134965</v>
      </c>
      <c r="BT186" s="12">
        <v>2.8110013502288744</v>
      </c>
      <c r="BU186" s="12">
        <v>3.1172571004082088</v>
      </c>
      <c r="BV186" s="12">
        <v>3.2293086081501245</v>
      </c>
      <c r="BW186" s="12">
        <v>3.3672632003746474</v>
      </c>
      <c r="BX186" s="12">
        <v>3.3279263353757949</v>
      </c>
      <c r="BY186" s="12">
        <v>3.3546216684529502</v>
      </c>
      <c r="BZ186" s="12">
        <v>3.3818681309871814</v>
      </c>
      <c r="CA186" s="12">
        <v>3.5944663190545358</v>
      </c>
      <c r="CB186" s="12">
        <v>3.672692256368367</v>
      </c>
      <c r="CC186" s="12">
        <v>3.6364554945655705</v>
      </c>
      <c r="CD186" s="12">
        <v>3.5604340750800474</v>
      </c>
      <c r="CE186" s="12">
        <v>3.5307419755800371</v>
      </c>
      <c r="CF186" s="12">
        <v>3.5534416200933863</v>
      </c>
      <c r="CG186" s="12">
        <v>3.4838959717285145</v>
      </c>
      <c r="CH186" s="12">
        <v>3.5631552767743631</v>
      </c>
      <c r="CI186" s="12">
        <v>3.484102645274918</v>
      </c>
      <c r="CJ186" s="12">
        <v>3.3151814666808952</v>
      </c>
      <c r="CK186" s="12">
        <v>2.6667776604301041</v>
      </c>
      <c r="CL186" s="12">
        <v>2.9846071292080492</v>
      </c>
      <c r="CM186" s="12">
        <v>2.8536105463791208</v>
      </c>
      <c r="CN186" s="12">
        <v>3.0510526743768644</v>
      </c>
      <c r="CO186" s="12">
        <v>2.9881894706790484</v>
      </c>
      <c r="CP186" s="12">
        <v>2.9695199603205737</v>
      </c>
      <c r="CQ186" s="12">
        <v>2.9952852624389115</v>
      </c>
      <c r="CR186" s="12">
        <v>3.2423837401207964</v>
      </c>
      <c r="CS186" s="12">
        <v>3.2515012741519707</v>
      </c>
      <c r="CT186" s="12">
        <v>3.1552506562760745</v>
      </c>
      <c r="CU186" s="12">
        <v>3.1210711321493561</v>
      </c>
      <c r="CV186" s="12">
        <v>3.1318953966888294</v>
      </c>
      <c r="CW186" s="12">
        <v>3.0805138255968902</v>
      </c>
      <c r="CX186" s="12">
        <v>3.1137501565479693</v>
      </c>
      <c r="CY186" s="12">
        <v>3.1524210767491585</v>
      </c>
      <c r="CZ186" s="12">
        <v>3.2100007744238672</v>
      </c>
      <c r="DA186" s="12">
        <v>3.1428544031105363</v>
      </c>
      <c r="DB186" s="12">
        <v>3.0795706324212513</v>
      </c>
      <c r="DC186" s="12">
        <v>3.1300539242982968</v>
      </c>
      <c r="DD186" s="12">
        <v>3.2273824772320663</v>
      </c>
      <c r="DE186" s="12">
        <v>3.2367694950277071</v>
      </c>
      <c r="DF186" s="12">
        <v>3.100410710206793</v>
      </c>
      <c r="DG186" s="12">
        <v>3.1784262600203403</v>
      </c>
      <c r="DH186" s="12">
        <v>3.227562133075045</v>
      </c>
      <c r="DI186" s="12">
        <v>3.1523312488276685</v>
      </c>
      <c r="DJ186" s="12">
        <v>3.0944820673884923</v>
      </c>
      <c r="DK186" s="12">
        <v>3.1468068316560704</v>
      </c>
      <c r="DL186" s="12">
        <v>3.1040936549878584</v>
      </c>
      <c r="DM186" s="12">
        <v>3.1149179195273309</v>
      </c>
      <c r="DN186" s="12">
        <v>3.0274255239966523</v>
      </c>
      <c r="DO186" s="12">
        <v>3.0498825043690032</v>
      </c>
      <c r="DP186" s="12">
        <v>2.9716872987124767</v>
      </c>
      <c r="DQ186" s="12">
        <v>3.0564848565984741</v>
      </c>
      <c r="DR186" s="12">
        <v>3.0179935922402641</v>
      </c>
      <c r="DS186" s="12">
        <v>3.0315126944244195</v>
      </c>
      <c r="DT186" s="12">
        <v>3.0154334964778164</v>
      </c>
      <c r="DU186" s="12">
        <v>2.9858351963470575</v>
      </c>
      <c r="DV186" s="12">
        <v>3.0129632286368579</v>
      </c>
      <c r="DW186" s="12">
        <v>2.97563972725801</v>
      </c>
      <c r="DX186" s="12">
        <v>3.0270212983499496</v>
      </c>
      <c r="DY186" s="12">
        <v>3.0351058112839961</v>
      </c>
      <c r="DZ186" s="12">
        <v>2.9900571086570591</v>
      </c>
      <c r="EA186" s="12">
        <v>2.8203272510028303</v>
      </c>
      <c r="EB186" s="12">
        <v>3.0089209721698351</v>
      </c>
      <c r="EC186" s="12">
        <v>3.0824451259089116</v>
      </c>
      <c r="ED186" s="12">
        <v>3.108899448787541</v>
      </c>
      <c r="EE186" s="12">
        <v>3.0181732480832437</v>
      </c>
      <c r="EF186" s="12">
        <v>2.9068315393971274</v>
      </c>
      <c r="EG186" s="12">
        <v>2.9267284240070301</v>
      </c>
      <c r="EH186" s="12">
        <v>3.1629309435634179</v>
      </c>
      <c r="EI186" s="12">
        <v>3.2532080046602694</v>
      </c>
      <c r="EJ186" s="12">
        <v>3.2369940648314319</v>
      </c>
      <c r="EK186" s="12">
        <v>3.4699178652534588</v>
      </c>
      <c r="EL186" s="12">
        <v>3.7592536003708288</v>
      </c>
      <c r="EM186" s="12">
        <v>3.5461817705979626</v>
      </c>
      <c r="EN186" s="12">
        <v>3.4716245957617566</v>
      </c>
      <c r="EO186" s="12">
        <v>3.2675355581378289</v>
      </c>
      <c r="EP186" s="12">
        <v>3.2869383891795403</v>
      </c>
      <c r="EQ186" s="12">
        <v>3.3578575331954252</v>
      </c>
      <c r="ER186" s="12">
        <v>3.3177493662504065</v>
      </c>
      <c r="ES186" s="12">
        <v>3.175686508414914</v>
      </c>
      <c r="ET186" s="12">
        <v>3.0515443209165567</v>
      </c>
      <c r="EU186" s="12">
        <v>3.0348363275195278</v>
      </c>
      <c r="EV186" s="12">
        <v>3.0194757529448397</v>
      </c>
      <c r="EW186" s="12">
        <v>3.0570238241274108</v>
      </c>
      <c r="EX186" s="12">
        <v>2.9284800684760728</v>
      </c>
      <c r="EY186" s="12">
        <v>2.9646358068755578</v>
      </c>
      <c r="EZ186" s="12">
        <v>2.2273282272905264</v>
      </c>
      <c r="FA186" s="12">
        <v>2.2132701575774347</v>
      </c>
      <c r="FB186" s="12">
        <v>2.232448418815423</v>
      </c>
      <c r="FC186" s="12">
        <v>2.2838749038681065</v>
      </c>
      <c r="FD186" s="12">
        <v>2.1352995217246322</v>
      </c>
      <c r="FE186" s="12">
        <v>2.6739077389751009</v>
      </c>
      <c r="FF186" s="12">
        <v>2.6876514109629803</v>
      </c>
      <c r="FG186" s="12">
        <v>2.5411420710137609</v>
      </c>
      <c r="FH186" s="12">
        <v>2.4825293522419249</v>
      </c>
      <c r="FI186" s="12">
        <v>2.4286775133090264</v>
      </c>
      <c r="FJ186" s="12">
        <v>2.71850730199459</v>
      </c>
      <c r="FK186" s="12">
        <v>2.5560535059810019</v>
      </c>
      <c r="FL186" s="12">
        <v>2.5588381715471744</v>
      </c>
      <c r="FM186" s="12">
        <v>2.5337761814516297</v>
      </c>
      <c r="FN186" s="12">
        <v>2.7504860420448183</v>
      </c>
      <c r="FO186" s="12">
        <v>2.5995302199818733</v>
      </c>
      <c r="FP186" s="12">
        <v>2.1383536710552717</v>
      </c>
      <c r="FQ186" s="12">
        <v>2.2311908279145714</v>
      </c>
      <c r="FR186" s="12">
        <v>2.3192671049349332</v>
      </c>
      <c r="FS186" s="12">
        <v>2.2862104298268315</v>
      </c>
      <c r="FT186" s="12">
        <v>2.2862104298268315</v>
      </c>
      <c r="FU186" s="12">
        <v>2.2246333896458443</v>
      </c>
      <c r="FV186" s="12">
        <v>2.2116532549906256</v>
      </c>
      <c r="FW186" s="12">
        <v>2.2440362206875561</v>
      </c>
      <c r="FX186" s="12">
        <v>2.266717770863631</v>
      </c>
      <c r="FY186" s="12">
        <v>2.4570631364996789</v>
      </c>
      <c r="FZ186" s="12">
        <v>2.4419720456894587</v>
      </c>
      <c r="GA186" s="12">
        <v>2.3710079877128294</v>
      </c>
      <c r="GB186" s="12">
        <v>2.1677723153430515</v>
      </c>
      <c r="GC186" s="12">
        <v>2.208015224170305</v>
      </c>
      <c r="GD186" s="12">
        <v>2.2755658211303365</v>
      </c>
    </row>
    <row r="187" spans="1:186" x14ac:dyDescent="0.2">
      <c r="A187" s="9" t="s">
        <v>16</v>
      </c>
      <c r="B187" s="10" t="s">
        <v>52</v>
      </c>
      <c r="C187" s="10" t="s">
        <v>12</v>
      </c>
      <c r="D187" s="11">
        <f t="shared" si="87"/>
        <v>1.7265143400887599</v>
      </c>
      <c r="E187" s="11">
        <f t="shared" si="88"/>
        <v>1.8042961658130812</v>
      </c>
      <c r="F187" s="12">
        <v>1.9657002553229648</v>
      </c>
      <c r="G187" s="12">
        <v>1.735691132876702</v>
      </c>
      <c r="H187" s="12">
        <v>1.5465235308591303</v>
      </c>
      <c r="I187" s="12">
        <v>1.8525491577418394</v>
      </c>
      <c r="J187" s="12">
        <v>1.8509651403561607</v>
      </c>
      <c r="K187" s="12">
        <v>1.8310751076163987</v>
      </c>
      <c r="L187" s="12">
        <v>1.8358271597734352</v>
      </c>
      <c r="M187" s="12">
        <v>1.6910120445548722</v>
      </c>
      <c r="N187" s="12">
        <v>1.763648223230128</v>
      </c>
      <c r="O187" s="12">
        <v>1.7742137824933679</v>
      </c>
      <c r="P187" s="12">
        <v>1.7567895912508997</v>
      </c>
      <c r="Q187" s="12">
        <v>1.8573665302034401</v>
      </c>
      <c r="R187" s="12">
        <v>1.8569256181476328</v>
      </c>
      <c r="S187" s="12">
        <v>1.8142714592672888</v>
      </c>
      <c r="T187" s="12">
        <v>1.794120145309271</v>
      </c>
      <c r="U187" s="12">
        <v>1.7970758890907954</v>
      </c>
      <c r="V187" s="12">
        <v>1.6019804694340332</v>
      </c>
      <c r="W187" s="12">
        <v>1.6315542373254195</v>
      </c>
      <c r="X187" s="12">
        <v>1.5472583842854759</v>
      </c>
      <c r="Y187" s="12">
        <v>1.487735256751459</v>
      </c>
      <c r="Z187" s="12">
        <v>1.5878386234959099</v>
      </c>
      <c r="AA187" s="12">
        <v>1.5867771685467436</v>
      </c>
      <c r="AB187" s="12">
        <v>1.5429309141081056</v>
      </c>
      <c r="AC187" s="12">
        <v>1.4029984916557079</v>
      </c>
      <c r="AD187" s="12">
        <v>1.2577261343051964</v>
      </c>
      <c r="AE187" s="12">
        <v>1.3364207712287703</v>
      </c>
      <c r="AF187" s="12">
        <v>1.2969346471197851</v>
      </c>
      <c r="AG187" s="12">
        <v>1.4126169065027685</v>
      </c>
      <c r="AH187" s="12">
        <v>1.403961966148028</v>
      </c>
      <c r="AI187" s="12">
        <v>1.3590020005165728</v>
      </c>
      <c r="AJ187" s="12">
        <v>1.2720312810047301</v>
      </c>
      <c r="AK187" s="12">
        <v>1.4775452892394627</v>
      </c>
      <c r="AL187" s="12">
        <v>1.5309283081444562</v>
      </c>
      <c r="AM187" s="12">
        <v>1.6063569298398266</v>
      </c>
      <c r="AN187" s="12">
        <v>1.609671935296453</v>
      </c>
      <c r="AO187" s="12">
        <v>1.5601918045891636</v>
      </c>
      <c r="AP187" s="12">
        <v>1.5036570809889529</v>
      </c>
      <c r="AQ187" s="12">
        <v>1.5142716304806163</v>
      </c>
      <c r="AR187" s="12">
        <v>1.6019314792056099</v>
      </c>
      <c r="AS187" s="12">
        <v>1.609492304458902</v>
      </c>
      <c r="AT187" s="12">
        <v>1.5882305453232943</v>
      </c>
      <c r="AU187" s="12">
        <v>1.5403670921539654</v>
      </c>
      <c r="AV187" s="12">
        <v>1.605605746337339</v>
      </c>
      <c r="AW187" s="12">
        <v>1.4999011634765189</v>
      </c>
      <c r="AX187" s="12">
        <v>1.4549607939364326</v>
      </c>
      <c r="AY187" s="12">
        <v>1.4778882208384245</v>
      </c>
      <c r="AZ187" s="12">
        <v>1.4989540190603396</v>
      </c>
      <c r="BA187" s="12">
        <v>1.4336990348008249</v>
      </c>
      <c r="BB187" s="12">
        <v>1.4411945397495531</v>
      </c>
      <c r="BC187" s="12">
        <v>1.589553281490717</v>
      </c>
      <c r="BD187" s="12">
        <v>1.5105483731204634</v>
      </c>
      <c r="BE187" s="12">
        <v>1.5383911529409022</v>
      </c>
      <c r="BF187" s="12">
        <v>1.4028351908942978</v>
      </c>
      <c r="BG187" s="12">
        <v>1.5195789052264475</v>
      </c>
      <c r="BH187" s="12">
        <v>1.3906692841692381</v>
      </c>
      <c r="BI187" s="12">
        <v>1.3613731275722487</v>
      </c>
      <c r="BJ187" s="12">
        <v>1.1249299551264245</v>
      </c>
      <c r="BK187" s="12">
        <v>1.0736045258151994</v>
      </c>
      <c r="BL187" s="12">
        <v>1.0886935161695017</v>
      </c>
      <c r="BM187" s="12">
        <v>1.1091224414219174</v>
      </c>
      <c r="BN187" s="12">
        <v>1.310896862220357</v>
      </c>
      <c r="BO187" s="12">
        <v>1.2620536044825668</v>
      </c>
      <c r="BP187" s="12">
        <v>1.2180113891302367</v>
      </c>
      <c r="BQ187" s="12">
        <v>1.372493909424283</v>
      </c>
      <c r="BR187" s="12">
        <v>1.3252999893767363</v>
      </c>
      <c r="BS187" s="12">
        <v>1.4297798165269799</v>
      </c>
      <c r="BT187" s="12">
        <v>1.3726898703379753</v>
      </c>
      <c r="BU187" s="12">
        <v>1.4713235302297341</v>
      </c>
      <c r="BV187" s="12">
        <v>1.4037660052343359</v>
      </c>
      <c r="BW187" s="12">
        <v>1.4872943446956517</v>
      </c>
      <c r="BX187" s="12">
        <v>1.4266117817556223</v>
      </c>
      <c r="BY187" s="12">
        <v>1.4246358425425587</v>
      </c>
      <c r="BZ187" s="12">
        <v>1.414021293050896</v>
      </c>
      <c r="CA187" s="12">
        <v>1.5570074397416649</v>
      </c>
      <c r="CB187" s="12">
        <v>1.5261599259112786</v>
      </c>
      <c r="CC187" s="12">
        <v>1.5364805340324028</v>
      </c>
      <c r="CD187" s="12">
        <v>1.5253270920280866</v>
      </c>
      <c r="CE187" s="12">
        <v>1.5746929122023887</v>
      </c>
      <c r="CF187" s="12">
        <v>1.3508565585374321</v>
      </c>
      <c r="CG187" s="12">
        <v>1.417140337593831</v>
      </c>
      <c r="CH187" s="12">
        <v>1.5960853119471248</v>
      </c>
      <c r="CI187" s="12">
        <v>1.6368941722235333</v>
      </c>
      <c r="CJ187" s="12">
        <v>1.5610899587769196</v>
      </c>
      <c r="CK187" s="12">
        <v>1.5649765168984826</v>
      </c>
      <c r="CL187" s="12">
        <v>1.4874903056093438</v>
      </c>
      <c r="CM187" s="12">
        <v>1.4527562336573947</v>
      </c>
      <c r="CN187" s="12">
        <v>1.5387177544637227</v>
      </c>
      <c r="CO187" s="12">
        <v>1.5726353226086207</v>
      </c>
      <c r="CP187" s="12">
        <v>1.6025356920228275</v>
      </c>
      <c r="CQ187" s="12">
        <v>1.573794758014633</v>
      </c>
      <c r="CR187" s="12">
        <v>1.9089777802280736</v>
      </c>
      <c r="CS187" s="12">
        <v>1.8956484888103915</v>
      </c>
      <c r="CT187" s="12">
        <v>2.0673862311894551</v>
      </c>
      <c r="CU187" s="12">
        <v>1.8745711363715922</v>
      </c>
      <c r="CV187" s="12">
        <v>1.772139143211072</v>
      </c>
      <c r="CW187" s="12">
        <v>1.7339569611451473</v>
      </c>
      <c r="CX187" s="12">
        <v>1.7707930817624882</v>
      </c>
      <c r="CY187" s="12">
        <v>1.7233526233916707</v>
      </c>
      <c r="CZ187" s="12">
        <v>1.7455462219097835</v>
      </c>
      <c r="DA187" s="12">
        <v>1.7245017002380223</v>
      </c>
      <c r="DB187" s="12">
        <v>1.7423944682740748</v>
      </c>
      <c r="DC187" s="12">
        <v>1.7361566225367362</v>
      </c>
      <c r="DD187" s="12">
        <v>1.7606812055145908</v>
      </c>
      <c r="DE187" s="12">
        <v>1.7376668378205127</v>
      </c>
      <c r="DF187" s="12">
        <v>1.7329063765999109</v>
      </c>
      <c r="DG187" s="12">
        <v>1.7159985315750177</v>
      </c>
      <c r="DH187" s="12">
        <v>1.8178067401618039</v>
      </c>
      <c r="DI187" s="12">
        <v>1.8211883091667822</v>
      </c>
      <c r="DJ187" s="12">
        <v>1.8655098446689302</v>
      </c>
      <c r="DK187" s="12">
        <v>1.8198094169511598</v>
      </c>
      <c r="DL187" s="12">
        <v>1.7914436342297853</v>
      </c>
      <c r="DM187" s="12">
        <v>1.8869811663121934</v>
      </c>
      <c r="DN187" s="12">
        <v>1.8533952916316763</v>
      </c>
      <c r="DO187" s="12">
        <v>1.8708284289291885</v>
      </c>
      <c r="DP187" s="12">
        <v>1.8705329520258405</v>
      </c>
      <c r="DQ187" s="12">
        <v>1.8251936627454952</v>
      </c>
      <c r="DR187" s="12">
        <v>1.8691212290431793</v>
      </c>
      <c r="DS187" s="12">
        <v>1.8247012012399153</v>
      </c>
      <c r="DT187" s="12">
        <v>1.8754575670816347</v>
      </c>
      <c r="DU187" s="12">
        <v>1.9119325492615504</v>
      </c>
      <c r="DV187" s="12">
        <v>1.8747352902067846</v>
      </c>
      <c r="DW187" s="12">
        <v>1.8331387083688431</v>
      </c>
      <c r="DX187" s="12">
        <v>1.8480438766043807</v>
      </c>
      <c r="DY187" s="12">
        <v>1.7918704342012872</v>
      </c>
      <c r="DZ187" s="12">
        <v>1.9916456516313394</v>
      </c>
      <c r="EA187" s="12">
        <v>1.9470614699928828</v>
      </c>
      <c r="EB187" s="12">
        <v>1.8432177538497017</v>
      </c>
      <c r="EC187" s="12">
        <v>1.8205316938260097</v>
      </c>
      <c r="ED187" s="12">
        <v>1.8257517857851517</v>
      </c>
      <c r="EE187" s="12">
        <v>1.9301536249679894</v>
      </c>
      <c r="EF187" s="12">
        <v>1.928150948178633</v>
      </c>
      <c r="EG187" s="12">
        <v>1.9220444255094484</v>
      </c>
      <c r="EH187" s="12">
        <v>1.9236859638613795</v>
      </c>
      <c r="EI187" s="12">
        <v>1.9087151340917647</v>
      </c>
      <c r="EJ187" s="12">
        <v>1.9055305496890182</v>
      </c>
      <c r="EK187" s="12">
        <v>1.9184330411351989</v>
      </c>
      <c r="EL187" s="12">
        <v>1.9459452239135695</v>
      </c>
      <c r="EM187" s="12">
        <v>1.9269362097982039</v>
      </c>
      <c r="EN187" s="12">
        <v>1.9758868834527983</v>
      </c>
      <c r="EO187" s="12">
        <v>1.8882943969937382</v>
      </c>
      <c r="EP187" s="12">
        <v>1.8826475050630944</v>
      </c>
      <c r="EQ187" s="12">
        <v>1.8599286142723637</v>
      </c>
      <c r="ER187" s="12">
        <v>1.9163647028117659</v>
      </c>
      <c r="ES187" s="12">
        <v>1.927231686701552</v>
      </c>
      <c r="ET187" s="12">
        <v>1.9581911000189782</v>
      </c>
      <c r="EU187" s="12">
        <v>1.9452557778057582</v>
      </c>
      <c r="EV187" s="12">
        <v>1.9760182065209528</v>
      </c>
      <c r="EW187" s="12">
        <v>1.9477837468677328</v>
      </c>
      <c r="EX187" s="12">
        <v>1.8542817223417198</v>
      </c>
      <c r="EY187" s="12">
        <v>1.8103869868110736</v>
      </c>
      <c r="EZ187" s="12">
        <v>1.865608336970046</v>
      </c>
      <c r="FA187" s="12">
        <v>1.8359621543341651</v>
      </c>
      <c r="FB187" s="12">
        <v>1.8039521564715024</v>
      </c>
      <c r="FC187" s="12">
        <v>2.0123618656327138</v>
      </c>
      <c r="FD187" s="12">
        <v>1.8810059667111632</v>
      </c>
      <c r="FE187" s="12">
        <v>1.9380658398242994</v>
      </c>
      <c r="FF187" s="12">
        <v>1.9433515933175178</v>
      </c>
      <c r="FG187" s="12">
        <v>1.8464023382524488</v>
      </c>
      <c r="FH187" s="12">
        <v>1.8891479969367426</v>
      </c>
      <c r="FI187" s="12">
        <v>1.8871124893803479</v>
      </c>
      <c r="FJ187" s="12">
        <v>1.9415130703633545</v>
      </c>
      <c r="FK187" s="12">
        <v>1.9805488523722834</v>
      </c>
      <c r="FL187" s="12">
        <v>1.9717830375729699</v>
      </c>
      <c r="FM187" s="12">
        <v>1.8687600906057544</v>
      </c>
      <c r="FN187" s="12">
        <v>1.8717805211733083</v>
      </c>
      <c r="FO187" s="12">
        <v>1.8357323389648943</v>
      </c>
      <c r="FP187" s="12">
        <v>1.8590093527952813</v>
      </c>
      <c r="FQ187" s="12">
        <v>1.8684646137024075</v>
      </c>
      <c r="FR187" s="12">
        <v>1.8255219704158814</v>
      </c>
      <c r="FS187" s="12">
        <v>1.8405912924866117</v>
      </c>
      <c r="FT187" s="12">
        <v>1.8405912924866117</v>
      </c>
      <c r="FU187" s="12">
        <v>1.6675731501930413</v>
      </c>
      <c r="FV187" s="12">
        <v>1.6715785037717543</v>
      </c>
      <c r="FW187" s="12">
        <v>1.6643229042562171</v>
      </c>
      <c r="FX187" s="12">
        <v>1.6550646279513241</v>
      </c>
      <c r="FY187" s="12">
        <v>1.5627773418057398</v>
      </c>
      <c r="FZ187" s="12">
        <v>1.5952798011739819</v>
      </c>
      <c r="GA187" s="12">
        <v>1.6537513972697784</v>
      </c>
      <c r="GB187" s="12">
        <v>1.6403236135509798</v>
      </c>
      <c r="GC187" s="12">
        <v>1.6708890576639428</v>
      </c>
      <c r="GD187" s="12">
        <v>1.6305400449734686</v>
      </c>
    </row>
    <row r="188" spans="1:186" x14ac:dyDescent="0.2">
      <c r="A188" s="9" t="s">
        <v>17</v>
      </c>
      <c r="B188" s="10" t="s">
        <v>52</v>
      </c>
      <c r="C188" s="10" t="s">
        <v>12</v>
      </c>
      <c r="D188" s="11">
        <f t="shared" si="87"/>
        <v>6.728373374700694</v>
      </c>
      <c r="E188" s="11">
        <f t="shared" si="88"/>
        <v>7.3835784732339294</v>
      </c>
      <c r="F188" s="12">
        <v>7.4083697472608776</v>
      </c>
      <c r="G188" s="12">
        <v>6.9891677337151243</v>
      </c>
      <c r="H188" s="12">
        <v>6.6077636224984486</v>
      </c>
      <c r="I188" s="12">
        <v>7.0231149361003844</v>
      </c>
      <c r="J188" s="12">
        <v>6.7954254656313324</v>
      </c>
      <c r="K188" s="12">
        <v>6.9356965997929558</v>
      </c>
      <c r="L188" s="12">
        <v>6.8234023273442785</v>
      </c>
      <c r="M188" s="12">
        <v>7.0222979769069633</v>
      </c>
      <c r="N188" s="12">
        <v>6.967351280885425</v>
      </c>
      <c r="O188" s="12">
        <v>6.6641173804297456</v>
      </c>
      <c r="P188" s="12">
        <v>6.5410473707216319</v>
      </c>
      <c r="Q188" s="12">
        <v>6.6700675393608568</v>
      </c>
      <c r="R188" s="12">
        <v>6.5983848612986593</v>
      </c>
      <c r="S188" s="12">
        <v>6.5704290799945815</v>
      </c>
      <c r="T188" s="12">
        <v>6.7696278431943986</v>
      </c>
      <c r="U188" s="12">
        <v>6.6659781195226895</v>
      </c>
      <c r="V188" s="12">
        <v>6.6899378733939194</v>
      </c>
      <c r="W188" s="12">
        <v>6.5894397668650599</v>
      </c>
      <c r="X188" s="12">
        <v>6.6484248732938545</v>
      </c>
      <c r="Y188" s="12">
        <v>6.4801664228769535</v>
      </c>
      <c r="Z188" s="12">
        <v>6.3917736785421511</v>
      </c>
      <c r="AA188" s="12">
        <v>6.3975295445202098</v>
      </c>
      <c r="AB188" s="12">
        <v>6.5030735739655023</v>
      </c>
      <c r="AC188" s="12">
        <v>6.3759190346900132</v>
      </c>
      <c r="AD188" s="12">
        <v>6.2732286823651151</v>
      </c>
      <c r="AE188" s="12">
        <v>6.4504892464865291</v>
      </c>
      <c r="AF188" s="12">
        <v>6.4921775743258623</v>
      </c>
      <c r="AG188" s="12">
        <v>6.5211285422092375</v>
      </c>
      <c r="AH188" s="12">
        <v>6.4485774449337523</v>
      </c>
      <c r="AI188" s="12">
        <v>6.3744019054458132</v>
      </c>
      <c r="AJ188" s="12">
        <v>6.8443125284326678</v>
      </c>
      <c r="AK188" s="12">
        <v>6.768164250256353</v>
      </c>
      <c r="AL188" s="12">
        <v>6.3955940202120534</v>
      </c>
      <c r="AM188" s="12">
        <v>6.6252407286074</v>
      </c>
      <c r="AN188" s="12">
        <v>6.7210041543436336</v>
      </c>
      <c r="AO188" s="12">
        <v>6.488431975197007</v>
      </c>
      <c r="AP188" s="12">
        <v>6.364658076196557</v>
      </c>
      <c r="AQ188" s="12">
        <v>7.0846756918307854</v>
      </c>
      <c r="AR188" s="12">
        <v>7.0043262050814388</v>
      </c>
      <c r="AS188" s="12">
        <v>7.2785833222954857</v>
      </c>
      <c r="AT188" s="12">
        <v>7.3916610678985624</v>
      </c>
      <c r="AU188" s="12">
        <v>7.3567718019910959</v>
      </c>
      <c r="AV188" s="12">
        <v>6.8183233357170305</v>
      </c>
      <c r="AW188" s="12">
        <v>6.8839794269914174</v>
      </c>
      <c r="AX188" s="12">
        <v>6.7438183265897074</v>
      </c>
      <c r="AY188" s="12">
        <v>6.809518024269102</v>
      </c>
      <c r="AZ188" s="12">
        <v>6.8864375940090108</v>
      </c>
      <c r="BA188" s="12">
        <v>6.8432039603681378</v>
      </c>
      <c r="BB188" s="12">
        <v>6.6470766458758321</v>
      </c>
      <c r="BC188" s="12">
        <v>6.6554822946483805</v>
      </c>
      <c r="BD188" s="12">
        <v>6.6499499349118496</v>
      </c>
      <c r="BE188" s="12">
        <v>6.5220090294247441</v>
      </c>
      <c r="BF188" s="12">
        <v>6.6645018244318148</v>
      </c>
      <c r="BG188" s="12">
        <v>6.5320528329361425</v>
      </c>
      <c r="BH188" s="12">
        <v>6.4897012993431051</v>
      </c>
      <c r="BI188" s="12">
        <v>6.5483398978454535</v>
      </c>
      <c r="BJ188" s="12">
        <v>6.4538533709192194</v>
      </c>
      <c r="BK188" s="12">
        <v>5.9482286262286657</v>
      </c>
      <c r="BL188" s="12">
        <v>5.4364621633106172</v>
      </c>
      <c r="BM188" s="12">
        <v>6.135071599244216</v>
      </c>
      <c r="BN188" s="12">
        <v>5.8015154086067628</v>
      </c>
      <c r="BO188" s="12">
        <v>5.9636096182516178</v>
      </c>
      <c r="BP188" s="12">
        <v>6.1319551885994708</v>
      </c>
      <c r="BQ188" s="12">
        <v>5.9808013835709088</v>
      </c>
      <c r="BR188" s="12">
        <v>6.0098288536769884</v>
      </c>
      <c r="BS188" s="12">
        <v>6.0360864643664893</v>
      </c>
      <c r="BT188" s="12">
        <v>5.9980860323433696</v>
      </c>
      <c r="BU188" s="12">
        <v>6.0809374173999959</v>
      </c>
      <c r="BV188" s="12">
        <v>6.0926353323355453</v>
      </c>
      <c r="BW188" s="12">
        <v>5.9294092156244664</v>
      </c>
      <c r="BX188" s="12">
        <v>6.3697620504083261</v>
      </c>
      <c r="BY188" s="12">
        <v>6.5612986814810332</v>
      </c>
      <c r="BZ188" s="12">
        <v>6.5493119211402</v>
      </c>
      <c r="CA188" s="12">
        <v>6.6047056892631044</v>
      </c>
      <c r="CB188" s="12">
        <v>6.6377549143017172</v>
      </c>
      <c r="CC188" s="12">
        <v>6.4933021200989973</v>
      </c>
      <c r="CD188" s="12">
        <v>6.4537346520258323</v>
      </c>
      <c r="CE188" s="12">
        <v>6.3363017570829783</v>
      </c>
      <c r="CF188" s="12">
        <v>6.3417771031966481</v>
      </c>
      <c r="CG188" s="12">
        <v>6.3185440652157103</v>
      </c>
      <c r="CH188" s="12">
        <v>6.5290963917249805</v>
      </c>
      <c r="CI188" s="12">
        <v>6.5837517622192969</v>
      </c>
      <c r="CJ188" s="12">
        <v>6.50952727609417</v>
      </c>
      <c r="CK188" s="12">
        <v>6.0163976411195925</v>
      </c>
      <c r="CL188" s="12">
        <v>5.8712972664961534</v>
      </c>
      <c r="CM188" s="12">
        <v>5.8712310587876662</v>
      </c>
      <c r="CN188" s="12">
        <v>5.8778622565658294</v>
      </c>
      <c r="CO188" s="12">
        <v>6.3132256250955381</v>
      </c>
      <c r="CP188" s="12">
        <v>6.4283671967599565</v>
      </c>
      <c r="CQ188" s="12">
        <v>6.6047051056311714</v>
      </c>
      <c r="CR188" s="12">
        <v>9.1045738377279211</v>
      </c>
      <c r="CS188" s="12">
        <v>8.7403540537653992</v>
      </c>
      <c r="CT188" s="12">
        <v>8.7307718169309965</v>
      </c>
      <c r="CU188" s="12">
        <v>8.0338457570501554</v>
      </c>
      <c r="CV188" s="12">
        <v>6.1300769126690424</v>
      </c>
      <c r="CW188" s="12">
        <v>6.1006080364128765</v>
      </c>
      <c r="CX188" s="12">
        <v>6.275904745868683</v>
      </c>
      <c r="CY188" s="12">
        <v>6.0731612242649593</v>
      </c>
      <c r="CZ188" s="12">
        <v>6.1370728934007106</v>
      </c>
      <c r="DA188" s="12">
        <v>6.0898477666939765</v>
      </c>
      <c r="DB188" s="12">
        <v>6.2571645445797266</v>
      </c>
      <c r="DC188" s="12">
        <v>6.2771820765442072</v>
      </c>
      <c r="DD188" s="12">
        <v>6.2042929843921417</v>
      </c>
      <c r="DE188" s="12">
        <v>6.1201065117424287</v>
      </c>
      <c r="DF188" s="12">
        <v>6.1113006030924382</v>
      </c>
      <c r="DG188" s="12">
        <v>8.6758691655632543</v>
      </c>
      <c r="DH188" s="12">
        <v>8.7119548855307904</v>
      </c>
      <c r="DI188" s="12">
        <v>8.3723609537437422</v>
      </c>
      <c r="DJ188" s="12">
        <v>8.2055542054210111</v>
      </c>
      <c r="DK188" s="12">
        <v>8.3199633148315293</v>
      </c>
      <c r="DL188" s="12">
        <v>8.4451688022485953</v>
      </c>
      <c r="DM188" s="12">
        <v>8.2851413849316486</v>
      </c>
      <c r="DN188" s="12">
        <v>8.4200284069741507</v>
      </c>
      <c r="DO188" s="12">
        <v>8.440813240051142</v>
      </c>
      <c r="DP188" s="12">
        <v>8.6086174798201238</v>
      </c>
      <c r="DQ188" s="12">
        <v>8.4736266464506365</v>
      </c>
      <c r="DR188" s="12">
        <v>8.4774947467648527</v>
      </c>
      <c r="DS188" s="12">
        <v>8.4967720588325655</v>
      </c>
      <c r="DT188" s="12">
        <v>8.508732929115741</v>
      </c>
      <c r="DU188" s="12">
        <v>8.6253130493210541</v>
      </c>
      <c r="DV188" s="12">
        <v>7.5319089640007775</v>
      </c>
      <c r="DW188" s="12">
        <v>7.0310463925089071</v>
      </c>
      <c r="DX188" s="12">
        <v>6.959524901751486</v>
      </c>
      <c r="DY188" s="12">
        <v>7.0402178975713214</v>
      </c>
      <c r="DZ188" s="12">
        <v>7.0489154813583719</v>
      </c>
      <c r="EA188" s="12">
        <v>6.9341543161432915</v>
      </c>
      <c r="EB188" s="12">
        <v>6.8197677744125507</v>
      </c>
      <c r="EC188" s="12">
        <v>6.7004073160583948</v>
      </c>
      <c r="ED188" s="12">
        <v>6.7195672761912482</v>
      </c>
      <c r="EE188" s="12">
        <v>6.6958260770631384</v>
      </c>
      <c r="EF188" s="12">
        <v>6.5214275612625601</v>
      </c>
      <c r="EG188" s="12">
        <v>6.5648613177663258</v>
      </c>
      <c r="EH188" s="12">
        <v>6.6303662650945112</v>
      </c>
      <c r="EI188" s="12">
        <v>6.3714292208396532</v>
      </c>
      <c r="EJ188" s="12">
        <v>6.3713163824407566</v>
      </c>
      <c r="EK188" s="12">
        <v>6.3306042881184101</v>
      </c>
      <c r="EL188" s="12">
        <v>6.3345491185438778</v>
      </c>
      <c r="EM188" s="12">
        <v>6.4671477778567326</v>
      </c>
      <c r="EN188" s="12">
        <v>6.3200155327658356</v>
      </c>
      <c r="EO188" s="12">
        <v>6.2197202502894582</v>
      </c>
      <c r="EP188" s="12">
        <v>7.1359364545884016</v>
      </c>
      <c r="EQ188" s="12">
        <v>6.808709611320559</v>
      </c>
      <c r="ER188" s="12">
        <v>7.0942043011400147</v>
      </c>
      <c r="ES188" s="12">
        <v>7.2802703073866351</v>
      </c>
      <c r="ET188" s="12">
        <v>7.2610245900706154</v>
      </c>
      <c r="EU188" s="12">
        <v>7.2850591690358604</v>
      </c>
      <c r="EV188" s="12">
        <v>7.4906326776839389</v>
      </c>
      <c r="EW188" s="12">
        <v>7.568653660217878</v>
      </c>
      <c r="EX188" s="12">
        <v>7.336233639704016</v>
      </c>
      <c r="EY188" s="12">
        <v>7.7382813685130554</v>
      </c>
      <c r="EZ188" s="12">
        <v>7.9422706260406093</v>
      </c>
      <c r="FA188" s="12">
        <v>7.6956329672656167</v>
      </c>
      <c r="FB188" s="12">
        <v>7.7543044211565508</v>
      </c>
      <c r="FC188" s="12">
        <v>7.7097061723761593</v>
      </c>
      <c r="FD188" s="12">
        <v>7.7339348333875089</v>
      </c>
      <c r="FE188" s="12">
        <v>8.5242053303726131</v>
      </c>
      <c r="FF188" s="12">
        <v>7.6327864926154616</v>
      </c>
      <c r="FG188" s="12">
        <v>7.6458802604235716</v>
      </c>
      <c r="FH188" s="12">
        <v>7.5707750221171537</v>
      </c>
      <c r="FI188" s="12">
        <v>7.6813656801089714</v>
      </c>
      <c r="FJ188" s="12">
        <v>7.5559345158941102</v>
      </c>
      <c r="FK188" s="12">
        <v>7.5709104281958348</v>
      </c>
      <c r="FL188" s="12">
        <v>7.6770371991272501</v>
      </c>
      <c r="FM188" s="12">
        <v>7.6647603813271648</v>
      </c>
      <c r="FN188" s="12">
        <v>7.7747687931806659</v>
      </c>
      <c r="FO188" s="12">
        <v>7.6924599514886101</v>
      </c>
      <c r="FP188" s="12">
        <v>7.8841317693924724</v>
      </c>
      <c r="FQ188" s="12">
        <v>7.9261527891420371</v>
      </c>
      <c r="FR188" s="12">
        <v>7.8880450050662496</v>
      </c>
      <c r="FS188" s="12">
        <v>7.946915054539244</v>
      </c>
      <c r="FT188" s="12">
        <v>7.946915054539244</v>
      </c>
      <c r="FU188" s="12">
        <v>7.8307637202497427</v>
      </c>
      <c r="FV188" s="12">
        <v>7.9370439514036617</v>
      </c>
      <c r="FW188" s="12">
        <v>7.8393304114940676</v>
      </c>
      <c r="FX188" s="12">
        <v>7.6557829583108514</v>
      </c>
      <c r="FY188" s="12">
        <v>7.7079955422488693</v>
      </c>
      <c r="FZ188" s="12">
        <v>7.9596432259349248</v>
      </c>
      <c r="GA188" s="12">
        <v>7.6151430805637945</v>
      </c>
      <c r="GB188" s="12">
        <v>7.8905229363060467</v>
      </c>
      <c r="GC188" s="12">
        <v>7.9357259989045303</v>
      </c>
      <c r="GD188" s="12">
        <v>7.8415149628967287</v>
      </c>
    </row>
    <row r="189" spans="1:186" x14ac:dyDescent="0.2">
      <c r="A189" s="9" t="s">
        <v>18</v>
      </c>
      <c r="B189" s="10" t="s">
        <v>52</v>
      </c>
      <c r="C189" s="10" t="s">
        <v>12</v>
      </c>
      <c r="D189" s="11">
        <f t="shared" si="87"/>
        <v>27.717443597574739</v>
      </c>
      <c r="E189" s="11">
        <f t="shared" si="88"/>
        <v>28.160922446697327</v>
      </c>
      <c r="F189" s="12">
        <v>28.107053572188448</v>
      </c>
      <c r="G189" s="12">
        <v>28.356304253797369</v>
      </c>
      <c r="H189" s="12">
        <v>27.751372239408905</v>
      </c>
      <c r="I189" s="12">
        <v>28.135200270187305</v>
      </c>
      <c r="J189" s="12">
        <v>28.155411563897847</v>
      </c>
      <c r="K189" s="12">
        <v>29.087564607003429</v>
      </c>
      <c r="L189" s="12">
        <v>28.3792400595202</v>
      </c>
      <c r="M189" s="12">
        <v>28.772760764486925</v>
      </c>
      <c r="N189" s="12">
        <v>29.561996625729879</v>
      </c>
      <c r="O189" s="12">
        <v>28.940800133801062</v>
      </c>
      <c r="P189" s="12">
        <v>27.372296717068945</v>
      </c>
      <c r="Q189" s="12">
        <v>27.423512606215233</v>
      </c>
      <c r="R189" s="12">
        <v>28.432076510373332</v>
      </c>
      <c r="S189" s="12">
        <v>27.819658614817921</v>
      </c>
      <c r="T189" s="12">
        <v>25.967549073479727</v>
      </c>
      <c r="U189" s="12">
        <v>26.237050045444224</v>
      </c>
      <c r="V189" s="12">
        <v>26.536375798985397</v>
      </c>
      <c r="W189" s="12">
        <v>26.737810733072507</v>
      </c>
      <c r="X189" s="12">
        <v>26.30696426100554</v>
      </c>
      <c r="Y189" s="12">
        <v>26.590078384849576</v>
      </c>
      <c r="Z189" s="12">
        <v>28.424899804911838</v>
      </c>
      <c r="AA189" s="12">
        <v>27.384143811116694</v>
      </c>
      <c r="AB189" s="12">
        <v>27.021082292856629</v>
      </c>
      <c r="AC189" s="12">
        <v>28.469807497013836</v>
      </c>
      <c r="AD189" s="12">
        <v>28.537162073175494</v>
      </c>
      <c r="AE189" s="12">
        <v>30.360075007084728</v>
      </c>
      <c r="AF189" s="12">
        <v>29.719052979055334</v>
      </c>
      <c r="AG189" s="12">
        <v>28.178742620855168</v>
      </c>
      <c r="AH189" s="12">
        <v>28.424999487969373</v>
      </c>
      <c r="AI189" s="12">
        <v>27.920720779545384</v>
      </c>
      <c r="AJ189" s="12">
        <v>27.93868809687179</v>
      </c>
      <c r="AK189" s="12">
        <v>30.102310759453783</v>
      </c>
      <c r="AL189" s="12">
        <v>29.639791973692635</v>
      </c>
      <c r="AM189" s="12">
        <v>28.016160661600619</v>
      </c>
      <c r="AN189" s="12">
        <v>28.609974217623805</v>
      </c>
      <c r="AO189" s="12">
        <v>28.286964718974112</v>
      </c>
      <c r="AP189" s="12">
        <v>27.238963507393791</v>
      </c>
      <c r="AQ189" s="12">
        <v>28.431691860352899</v>
      </c>
      <c r="AR189" s="12">
        <v>29.802552254861233</v>
      </c>
      <c r="AS189" s="12">
        <v>29.818737618863842</v>
      </c>
      <c r="AT189" s="12">
        <v>28.59453616009856</v>
      </c>
      <c r="AU189" s="12">
        <v>27.572136880462534</v>
      </c>
      <c r="AV189" s="12">
        <v>28.409817758306378</v>
      </c>
      <c r="AW189" s="12">
        <v>28.491637611933381</v>
      </c>
      <c r="AX189" s="12">
        <v>27.746888875225842</v>
      </c>
      <c r="AY189" s="12">
        <v>26.827571687162532</v>
      </c>
      <c r="AZ189" s="12">
        <v>26.087396662298154</v>
      </c>
      <c r="BA189" s="12">
        <v>26.031626365011913</v>
      </c>
      <c r="BB189" s="12">
        <v>25.728578477747686</v>
      </c>
      <c r="BC189" s="12">
        <v>25.825223417209607</v>
      </c>
      <c r="BD189" s="12">
        <v>26.266034714034692</v>
      </c>
      <c r="BE189" s="12">
        <v>26.164290274157878</v>
      </c>
      <c r="BF189" s="12">
        <v>26.732259969038424</v>
      </c>
      <c r="BG189" s="12">
        <v>27.253124355965941</v>
      </c>
      <c r="BH189" s="12">
        <v>26.444520076643407</v>
      </c>
      <c r="BI189" s="12">
        <v>26.620188522627764</v>
      </c>
      <c r="BJ189" s="12">
        <v>25.747367942958174</v>
      </c>
      <c r="BK189" s="12">
        <v>25.048409805433689</v>
      </c>
      <c r="BL189" s="12">
        <v>26.407386397212761</v>
      </c>
      <c r="BM189" s="12">
        <v>28.032011375338648</v>
      </c>
      <c r="BN189" s="12">
        <v>27.941517196980961</v>
      </c>
      <c r="BO189" s="12">
        <v>26.151537804784365</v>
      </c>
      <c r="BP189" s="12">
        <v>26.755719348153935</v>
      </c>
      <c r="BQ189" s="12">
        <v>25.241259338406515</v>
      </c>
      <c r="BR189" s="12">
        <v>25.884684835712104</v>
      </c>
      <c r="BS189" s="12">
        <v>28.2357353805264</v>
      </c>
      <c r="BT189" s="12">
        <v>27.49067208839287</v>
      </c>
      <c r="BU189" s="12">
        <v>26.406195896697021</v>
      </c>
      <c r="BV189" s="12">
        <v>26.863645878095923</v>
      </c>
      <c r="BW189" s="12">
        <v>27.301748010935036</v>
      </c>
      <c r="BX189" s="12">
        <v>28.855805295677943</v>
      </c>
      <c r="BY189" s="12">
        <v>28.820433791186677</v>
      </c>
      <c r="BZ189" s="12">
        <v>27.002669408085715</v>
      </c>
      <c r="CA189" s="12">
        <v>30.174862936817131</v>
      </c>
      <c r="CB189" s="12">
        <v>31.971743244682699</v>
      </c>
      <c r="CC189" s="12">
        <v>29.355807284479436</v>
      </c>
      <c r="CD189" s="12">
        <v>28.160009326256471</v>
      </c>
      <c r="CE189" s="12">
        <v>28.353270724306718</v>
      </c>
      <c r="CF189" s="12">
        <v>28.572694178148364</v>
      </c>
      <c r="CG189" s="12">
        <v>29.150541198214281</v>
      </c>
      <c r="CH189" s="12">
        <v>31.863126053556336</v>
      </c>
      <c r="CI189" s="12">
        <v>31.484613503150829</v>
      </c>
      <c r="CJ189" s="12">
        <v>29.826450555884069</v>
      </c>
      <c r="CK189" s="12">
        <v>28.44917468637427</v>
      </c>
      <c r="CL189" s="12">
        <v>28.678790020827314</v>
      </c>
      <c r="CM189" s="12">
        <v>28.018236917284767</v>
      </c>
      <c r="CN189" s="12">
        <v>27.68319836345054</v>
      </c>
      <c r="CO189" s="12">
        <v>27.464545159012214</v>
      </c>
      <c r="CP189" s="12">
        <v>27.879617815699827</v>
      </c>
      <c r="CQ189" s="12">
        <v>29.805662840937636</v>
      </c>
      <c r="CR189" s="12">
        <v>30.145849815369321</v>
      </c>
      <c r="CS189" s="12">
        <v>28.026118485111581</v>
      </c>
      <c r="CT189" s="12">
        <v>26.150711218667759</v>
      </c>
      <c r="CU189" s="12">
        <v>27.284379342398317</v>
      </c>
      <c r="CV189" s="12">
        <v>27.857397978419908</v>
      </c>
      <c r="CW189" s="12">
        <v>28.213352474355965</v>
      </c>
      <c r="CX189" s="12">
        <v>27.920664935859847</v>
      </c>
      <c r="CY189" s="12">
        <v>28.590193604689258</v>
      </c>
      <c r="CZ189" s="12">
        <v>28.176450799183478</v>
      </c>
      <c r="DA189" s="12">
        <v>27.91466015944544</v>
      </c>
      <c r="DB189" s="12">
        <v>28.437892544357268</v>
      </c>
      <c r="DC189" s="12">
        <v>28.273002075118715</v>
      </c>
      <c r="DD189" s="12">
        <v>28.482385184330585</v>
      </c>
      <c r="DE189" s="12">
        <v>28.294635767461525</v>
      </c>
      <c r="DF189" s="12">
        <v>28.49510322720748</v>
      </c>
      <c r="DG189" s="12">
        <v>27.930265221240706</v>
      </c>
      <c r="DH189" s="12">
        <v>29.145670535414119</v>
      </c>
      <c r="DI189" s="12">
        <v>29.186489638882652</v>
      </c>
      <c r="DJ189" s="12">
        <v>28.395435085519527</v>
      </c>
      <c r="DK189" s="12">
        <v>28.584551767796022</v>
      </c>
      <c r="DL189" s="12">
        <v>28.397665558436778</v>
      </c>
      <c r="DM189" s="12">
        <v>26.996477121360343</v>
      </c>
      <c r="DN189" s="12">
        <v>26.801863733411903</v>
      </c>
      <c r="DO189" s="12">
        <v>26.075123489988968</v>
      </c>
      <c r="DP189" s="12">
        <v>26.698672982771882</v>
      </c>
      <c r="DQ189" s="12">
        <v>25.10840910654635</v>
      </c>
      <c r="DR189" s="12">
        <v>25.798658099648428</v>
      </c>
      <c r="DS189" s="12">
        <v>25.779770976654991</v>
      </c>
      <c r="DT189" s="12">
        <v>24.860736323722929</v>
      </c>
      <c r="DU189" s="12">
        <v>24.399662236399205</v>
      </c>
      <c r="DV189" s="12">
        <v>23.86641981006235</v>
      </c>
      <c r="DW189" s="12">
        <v>23.147814494850365</v>
      </c>
      <c r="DX189" s="12">
        <v>21.635626311097376</v>
      </c>
      <c r="DY189" s="12">
        <v>20.030547457636171</v>
      </c>
      <c r="DZ189" s="12">
        <v>18.106282021917121</v>
      </c>
      <c r="EA189" s="12">
        <v>17.326060589040541</v>
      </c>
      <c r="EB189" s="12">
        <v>15.814907942189164</v>
      </c>
      <c r="EC189" s="12">
        <v>14.984541108590655</v>
      </c>
      <c r="ED189" s="12">
        <v>13.496275053411939</v>
      </c>
      <c r="EE189" s="12">
        <v>8.9551677388711433</v>
      </c>
      <c r="EF189" s="12">
        <v>8.862696634383342</v>
      </c>
      <c r="EG189" s="12">
        <v>8.8301520169514554</v>
      </c>
      <c r="EH189" s="12">
        <v>8.9403763928327855</v>
      </c>
      <c r="EI189" s="12">
        <v>8.5622549420633458</v>
      </c>
      <c r="EJ189" s="12">
        <v>8.665206705500248</v>
      </c>
      <c r="EK189" s="12">
        <v>8.6331625789928186</v>
      </c>
      <c r="EL189" s="12">
        <v>8.4647561888769101</v>
      </c>
      <c r="EM189" s="12">
        <v>8.5135229544643849</v>
      </c>
      <c r="EN189" s="12">
        <v>9.0134959990061372</v>
      </c>
      <c r="EO189" s="12">
        <v>8.7718899687561311</v>
      </c>
      <c r="EP189" s="12">
        <v>9.5038411141248691</v>
      </c>
      <c r="EQ189" s="12">
        <v>9.4457886256039298</v>
      </c>
      <c r="ER189" s="12">
        <v>10.637781888367957</v>
      </c>
      <c r="ES189" s="12">
        <v>11.294573118903811</v>
      </c>
      <c r="ET189" s="12">
        <v>10.51948210814064</v>
      </c>
      <c r="EU189" s="12">
        <v>11.056186281949667</v>
      </c>
      <c r="EV189" s="12">
        <v>10.877177064053207</v>
      </c>
      <c r="EW189" s="12">
        <v>9.8041374522877405</v>
      </c>
      <c r="EX189" s="12">
        <v>11.768737106058536</v>
      </c>
      <c r="EY189" s="12">
        <v>12.017890182752089</v>
      </c>
      <c r="EZ189" s="12">
        <v>12.318563728328854</v>
      </c>
      <c r="FA189" s="12">
        <v>12.303337211562415</v>
      </c>
      <c r="FB189" s="12">
        <v>12.461532472140211</v>
      </c>
      <c r="FC189" s="12">
        <v>13.051888827179749</v>
      </c>
      <c r="FD189" s="12">
        <v>15.680346777101274</v>
      </c>
      <c r="FE189" s="12">
        <v>15.638568603718694</v>
      </c>
      <c r="FF189" s="12">
        <v>15.838720386338117</v>
      </c>
      <c r="FG189" s="12">
        <v>16.451771608241838</v>
      </c>
      <c r="FH189" s="12">
        <v>16.759133228532992</v>
      </c>
      <c r="FI189" s="12">
        <v>17.286532506927703</v>
      </c>
      <c r="FJ189" s="12">
        <v>16.848664255376349</v>
      </c>
      <c r="FK189" s="12">
        <v>17.044981541826182</v>
      </c>
      <c r="FL189" s="12">
        <v>17.089434945094521</v>
      </c>
      <c r="FM189" s="12">
        <v>17.685498457223677</v>
      </c>
      <c r="FN189" s="12">
        <v>17.707435342286892</v>
      </c>
      <c r="FO189" s="12">
        <v>17.697291762303394</v>
      </c>
      <c r="FP189" s="12">
        <v>17.92174354971845</v>
      </c>
      <c r="FQ189" s="12">
        <v>23.08409051897161</v>
      </c>
      <c r="FR189" s="12">
        <v>23.070268497895196</v>
      </c>
      <c r="FS189" s="12">
        <v>23.200552193331589</v>
      </c>
      <c r="FT189" s="12">
        <v>23.200552193331589</v>
      </c>
      <c r="FU189" s="12">
        <v>23.555555199171604</v>
      </c>
      <c r="FV189" s="12">
        <v>23.564918503771764</v>
      </c>
      <c r="FW189" s="12">
        <v>23.870095352989555</v>
      </c>
      <c r="FX189" s="12">
        <v>24.102505949314732</v>
      </c>
      <c r="FY189" s="12">
        <v>23.899768111139082</v>
      </c>
      <c r="FZ189" s="12">
        <v>24.230047534118242</v>
      </c>
      <c r="GA189" s="12">
        <v>24.73428378041875</v>
      </c>
      <c r="GB189" s="12">
        <v>24.304084521206565</v>
      </c>
      <c r="GC189" s="12">
        <v>24.368111689805698</v>
      </c>
      <c r="GD189" s="12">
        <v>24.401864173531006</v>
      </c>
    </row>
    <row r="190" spans="1:186" x14ac:dyDescent="0.2">
      <c r="A190" s="9" t="s">
        <v>19</v>
      </c>
      <c r="B190" s="10" t="s">
        <v>52</v>
      </c>
      <c r="C190" s="10" t="s">
        <v>12</v>
      </c>
      <c r="D190" s="11">
        <f t="shared" si="87"/>
        <v>2.2540191255074662</v>
      </c>
      <c r="E190" s="11">
        <f t="shared" si="88"/>
        <v>2.0638903048241586</v>
      </c>
      <c r="F190" s="12">
        <v>2.1150356279405016</v>
      </c>
      <c r="G190" s="12">
        <v>2.2054225504545162</v>
      </c>
      <c r="H190" s="12">
        <v>2.053135579109814</v>
      </c>
      <c r="I190" s="12">
        <v>2.0841315007437671</v>
      </c>
      <c r="J190" s="12">
        <v>2.0569603473272311</v>
      </c>
      <c r="K190" s="12">
        <v>1.9708265670709857</v>
      </c>
      <c r="L190" s="12">
        <v>2.1414510071572757</v>
      </c>
      <c r="M190" s="12">
        <v>2.3214788571529215</v>
      </c>
      <c r="N190" s="12">
        <v>2.5999550416175858</v>
      </c>
      <c r="O190" s="12">
        <v>2.3361072309072441</v>
      </c>
      <c r="P190" s="12">
        <v>2.2168968551067696</v>
      </c>
      <c r="Q190" s="12">
        <v>2.1430941275834781</v>
      </c>
      <c r="R190" s="12">
        <v>2.1217366218574174</v>
      </c>
      <c r="S190" s="12">
        <v>2.3322518645440873</v>
      </c>
      <c r="T190" s="12">
        <v>2.2922906862085068</v>
      </c>
      <c r="U190" s="12">
        <v>2.3040709723181534</v>
      </c>
      <c r="V190" s="12">
        <v>2.2862628514978569</v>
      </c>
      <c r="W190" s="12">
        <v>2.1237866976219535</v>
      </c>
      <c r="X190" s="12">
        <v>2.295625884094096</v>
      </c>
      <c r="Y190" s="12">
        <v>2.3231948134052423</v>
      </c>
      <c r="Z190" s="12">
        <v>2.3602185697498452</v>
      </c>
      <c r="AA190" s="12">
        <v>2.7375855011531436</v>
      </c>
      <c r="AB190" s="12">
        <v>2.4209201320493272</v>
      </c>
      <c r="AC190" s="12">
        <v>2.4717750580591598</v>
      </c>
      <c r="AD190" s="12">
        <v>2.3126996494166479</v>
      </c>
      <c r="AE190" s="12">
        <v>2.2618761293436016</v>
      </c>
      <c r="AF190" s="12">
        <v>2.1144236650257153</v>
      </c>
      <c r="AG190" s="12">
        <v>2.237039840873257</v>
      </c>
      <c r="AH190" s="12">
        <v>2.1941624328224387</v>
      </c>
      <c r="AI190" s="12">
        <v>2.3762213999715209</v>
      </c>
      <c r="AJ190" s="12">
        <v>2.7556239739940089</v>
      </c>
      <c r="AK190" s="12">
        <v>2.7881672958748496</v>
      </c>
      <c r="AL190" s="12">
        <v>3.0784916820934427</v>
      </c>
      <c r="AM190" s="12">
        <v>3.1139142374715063</v>
      </c>
      <c r="AN190" s="12">
        <v>3.0276400117263167</v>
      </c>
      <c r="AO190" s="12">
        <v>3.0073574188600793</v>
      </c>
      <c r="AP190" s="12">
        <v>2.7266778741599831</v>
      </c>
      <c r="AQ190" s="12">
        <v>3.1726072946472539</v>
      </c>
      <c r="AR190" s="12">
        <v>3.4453744648406142</v>
      </c>
      <c r="AS190" s="12">
        <v>2.8509504071915743</v>
      </c>
      <c r="AT190" s="12">
        <v>2.6939243950347631</v>
      </c>
      <c r="AU190" s="12">
        <v>2.8159654052975833</v>
      </c>
      <c r="AV190" s="12">
        <v>2.8583334337770201</v>
      </c>
      <c r="AW190" s="12">
        <v>2.910140072272672</v>
      </c>
      <c r="AX190" s="12">
        <v>2.7499281811814789</v>
      </c>
      <c r="AY190" s="12">
        <v>2.3928485272205302</v>
      </c>
      <c r="AZ190" s="12">
        <v>2.3867782743004415</v>
      </c>
      <c r="BA190" s="12">
        <v>2.3148837450595221</v>
      </c>
      <c r="BB190" s="12">
        <v>2.4738105140296618</v>
      </c>
      <c r="BC190" s="12">
        <v>3.1286221541654937</v>
      </c>
      <c r="BD190" s="12">
        <v>2.7803277449549726</v>
      </c>
      <c r="BE190" s="12">
        <v>3.095760703363402</v>
      </c>
      <c r="BF190" s="12">
        <v>3.2881195785536712</v>
      </c>
      <c r="BG190" s="12">
        <v>3.1929134480857106</v>
      </c>
      <c r="BH190" s="12">
        <v>3.0225047585848435</v>
      </c>
      <c r="BI190" s="12">
        <v>2.8667953509812345</v>
      </c>
      <c r="BJ190" s="12">
        <v>3.1718955817773562</v>
      </c>
      <c r="BK190" s="12">
        <v>3.1386965936501721</v>
      </c>
      <c r="BL190" s="12">
        <v>3.1271304945607001</v>
      </c>
      <c r="BM190" s="12">
        <v>3.1196645470003008</v>
      </c>
      <c r="BN190" s="12">
        <v>3.3433675905006268</v>
      </c>
      <c r="BO190" s="12">
        <v>3.3991174120377066</v>
      </c>
      <c r="BP190" s="12">
        <v>2.9118725392844325</v>
      </c>
      <c r="BQ190" s="12">
        <v>3.0209855269909238</v>
      </c>
      <c r="BR190" s="12">
        <v>2.9658476683686317</v>
      </c>
      <c r="BS190" s="12">
        <v>3.0871170851903433</v>
      </c>
      <c r="BT190" s="12">
        <v>2.9145345779637557</v>
      </c>
      <c r="BU190" s="12">
        <v>3.1131165438120822</v>
      </c>
      <c r="BV190" s="12">
        <v>3.1264267372086962</v>
      </c>
      <c r="BW190" s="12">
        <v>3.1065991387696017</v>
      </c>
      <c r="BX190" s="12">
        <v>3.1371666863632042</v>
      </c>
      <c r="BY190" s="12">
        <v>3.0978327700152803</v>
      </c>
      <c r="BZ190" s="12">
        <v>2.7786512725499133</v>
      </c>
      <c r="CA190" s="12">
        <v>2.898167629807781</v>
      </c>
      <c r="CB190" s="12">
        <v>2.7110599686117087</v>
      </c>
      <c r="CC190" s="12">
        <v>2.6207770797932075</v>
      </c>
      <c r="CD190" s="12">
        <v>2.7155395371479476</v>
      </c>
      <c r="CE190" s="12">
        <v>2.7380202365479938</v>
      </c>
      <c r="CF190" s="12">
        <v>2.849513518267655</v>
      </c>
      <c r="CG190" s="12">
        <v>2.9505179973532205</v>
      </c>
      <c r="CH190" s="12">
        <v>3.1013056595566963</v>
      </c>
      <c r="CI190" s="12">
        <v>3.018078703145687</v>
      </c>
      <c r="CJ190" s="12">
        <v>3.006940978096567</v>
      </c>
      <c r="CK190" s="12">
        <v>2.9844207428324117</v>
      </c>
      <c r="CL190" s="12">
        <v>2.9026930955626309</v>
      </c>
      <c r="CM190" s="12">
        <v>2.917410803663254</v>
      </c>
      <c r="CN190" s="12">
        <v>2.7936413041476174</v>
      </c>
      <c r="CO190" s="12">
        <v>2.667729934430227</v>
      </c>
      <c r="CP190" s="12">
        <v>2.8756749328747913</v>
      </c>
      <c r="CQ190" s="12">
        <v>2.8417721873956014</v>
      </c>
      <c r="CR190" s="12">
        <v>3.039246022307589</v>
      </c>
      <c r="CS190" s="12">
        <v>2.8323090033349971</v>
      </c>
      <c r="CT190" s="12">
        <v>2.9245241777551838</v>
      </c>
      <c r="CU190" s="12">
        <v>2.3270653454276338</v>
      </c>
      <c r="CV190" s="12">
        <v>2.4664574847548026</v>
      </c>
      <c r="CW190" s="12">
        <v>2.1432069893088537</v>
      </c>
      <c r="CX190" s="12">
        <v>2.1249529607154298</v>
      </c>
      <c r="CY190" s="12">
        <v>2.2535021075811095</v>
      </c>
      <c r="CZ190" s="12">
        <v>1.9481574712458762</v>
      </c>
      <c r="DA190" s="12">
        <v>1.8074223924854036</v>
      </c>
      <c r="DB190" s="12">
        <v>1.8362707210526674</v>
      </c>
      <c r="DC190" s="12">
        <v>1.824383220143053</v>
      </c>
      <c r="DD190" s="12">
        <v>1.8485561299425195</v>
      </c>
      <c r="DE190" s="12">
        <v>1.7996383176219946</v>
      </c>
      <c r="DF190" s="12">
        <v>1.815082121104987</v>
      </c>
      <c r="DG190" s="12">
        <v>1.8213243025449724</v>
      </c>
      <c r="DH190" s="12">
        <v>1.7907599958129317</v>
      </c>
      <c r="DI190" s="12">
        <v>1.7885963711703867</v>
      </c>
      <c r="DJ190" s="12">
        <v>1.876359950061659</v>
      </c>
      <c r="DK190" s="12">
        <v>1.7859602308013092</v>
      </c>
      <c r="DL190" s="12">
        <v>1.8362209825551374</v>
      </c>
      <c r="DM190" s="12">
        <v>1.7249808328298153</v>
      </c>
      <c r="DN190" s="12">
        <v>1.8544998803973265</v>
      </c>
      <c r="DO190" s="12">
        <v>1.8505705390924749</v>
      </c>
      <c r="DP190" s="12">
        <v>1.9461928005934508</v>
      </c>
      <c r="DQ190" s="12">
        <v>2.0026708645385001</v>
      </c>
      <c r="DR190" s="12">
        <v>1.9383092487349822</v>
      </c>
      <c r="DS190" s="12">
        <v>1.935797454609729</v>
      </c>
      <c r="DT190" s="12">
        <v>1.9720816885576933</v>
      </c>
      <c r="DU190" s="12">
        <v>2.0044614504495715</v>
      </c>
      <c r="DV190" s="12">
        <v>1.994961397421386</v>
      </c>
      <c r="DW190" s="12">
        <v>2.0407954228950653</v>
      </c>
      <c r="DX190" s="12">
        <v>1.9733748894934677</v>
      </c>
      <c r="DY190" s="12">
        <v>1.9010799833339525</v>
      </c>
      <c r="DZ190" s="12">
        <v>1.8328885032206432</v>
      </c>
      <c r="EA190" s="12">
        <v>1.9272673022833744</v>
      </c>
      <c r="EB190" s="12">
        <v>1.9461430620959206</v>
      </c>
      <c r="EC190" s="12">
        <v>1.8441791421599001</v>
      </c>
      <c r="ED190" s="12">
        <v>1.9026467460061403</v>
      </c>
      <c r="EE190" s="12">
        <v>1.8442040114086651</v>
      </c>
      <c r="EF190" s="12">
        <v>1.835226212604542</v>
      </c>
      <c r="EG190" s="12">
        <v>1.8614135315539644</v>
      </c>
      <c r="EH190" s="12">
        <v>1.8553703041040976</v>
      </c>
      <c r="EI190" s="12">
        <v>1.8666609430433545</v>
      </c>
      <c r="EJ190" s="12">
        <v>1.8308989633194526</v>
      </c>
      <c r="EK190" s="12">
        <v>1.9754390371409529</v>
      </c>
      <c r="EL190" s="12">
        <v>1.9369911785504437</v>
      </c>
      <c r="EM190" s="12">
        <v>1.781508635272395</v>
      </c>
      <c r="EN190" s="12">
        <v>1.7868057852593149</v>
      </c>
      <c r="EO190" s="12">
        <v>1.9235617842174069</v>
      </c>
      <c r="EP190" s="12">
        <v>1.8948875403914969</v>
      </c>
      <c r="EQ190" s="12">
        <v>1.906078702335694</v>
      </c>
      <c r="ER190" s="12">
        <v>1.8824777852578203</v>
      </c>
      <c r="ES190" s="12">
        <v>1.8163504527919963</v>
      </c>
      <c r="ET190" s="12">
        <v>1.693197932908296</v>
      </c>
      <c r="EU190" s="12">
        <v>1.8299539318663871</v>
      </c>
      <c r="EV190" s="12">
        <v>1.9438799604583166</v>
      </c>
      <c r="EW190" s="12">
        <v>1.9091376199337744</v>
      </c>
      <c r="EX190" s="12">
        <v>1.9163248328268259</v>
      </c>
      <c r="EY190" s="12">
        <v>1.9225918835155762</v>
      </c>
      <c r="EZ190" s="12">
        <v>1.9090630121874803</v>
      </c>
      <c r="FA190" s="12">
        <v>1.9910569253652994</v>
      </c>
      <c r="FB190" s="12">
        <v>1.9584782094833026</v>
      </c>
      <c r="FC190" s="12">
        <v>1.9387320259639858</v>
      </c>
      <c r="FD190" s="12">
        <v>2.5664567340383972</v>
      </c>
      <c r="FE190" s="12">
        <v>2.5592943903941117</v>
      </c>
      <c r="FF190" s="12">
        <v>2.5520574390035304</v>
      </c>
      <c r="FG190" s="12">
        <v>2.1221924741025271</v>
      </c>
      <c r="FH190" s="12">
        <v>2.2282100815872234</v>
      </c>
      <c r="FI190" s="12">
        <v>2.2531539380984014</v>
      </c>
      <c r="FJ190" s="12">
        <v>2.2739943685633737</v>
      </c>
      <c r="FK190" s="12">
        <v>2.3242302510684367</v>
      </c>
      <c r="FL190" s="12">
        <v>2.3236333890980805</v>
      </c>
      <c r="FM190" s="12">
        <v>2.3423848026668015</v>
      </c>
      <c r="FN190" s="12">
        <v>2.3380078148841821</v>
      </c>
      <c r="FO190" s="12">
        <v>2.3394999698100749</v>
      </c>
      <c r="FP190" s="12">
        <v>2.3431557493785125</v>
      </c>
      <c r="FQ190" s="12">
        <v>2.2557900784674789</v>
      </c>
      <c r="FR190" s="12">
        <v>2.2557900784674789</v>
      </c>
      <c r="FS190" s="12">
        <v>2.2557900784674789</v>
      </c>
      <c r="FT190" s="12">
        <v>2.2557900784674789</v>
      </c>
      <c r="FU190" s="12">
        <v>2.4248512315711537</v>
      </c>
      <c r="FV190" s="12">
        <v>2.4341771998579853</v>
      </c>
      <c r="FW190" s="12">
        <v>2.2262454109347978</v>
      </c>
      <c r="FX190" s="12">
        <v>2.2279862583483392</v>
      </c>
      <c r="FY190" s="12">
        <v>2.3077170698885547</v>
      </c>
      <c r="FZ190" s="12">
        <v>2.3109749414767551</v>
      </c>
      <c r="GA190" s="12">
        <v>2.2161982344337852</v>
      </c>
      <c r="GB190" s="12">
        <v>2.2363174566845756</v>
      </c>
      <c r="GC190" s="12">
        <v>2.1870266056325773</v>
      </c>
      <c r="GD190" s="12">
        <v>2.1193822489920953</v>
      </c>
    </row>
    <row r="191" spans="1:186" x14ac:dyDescent="0.2">
      <c r="A191" s="9" t="s">
        <v>20</v>
      </c>
      <c r="B191" s="10" t="s">
        <v>52</v>
      </c>
      <c r="C191" s="10" t="s">
        <v>12</v>
      </c>
      <c r="D191" s="11">
        <f t="shared" si="87"/>
        <v>4.6709879635138316</v>
      </c>
      <c r="E191" s="11">
        <f t="shared" si="88"/>
        <v>4.4960212467627567</v>
      </c>
      <c r="F191" s="12">
        <v>4.6352156489172254</v>
      </c>
      <c r="G191" s="12">
        <v>4.7535173562407573</v>
      </c>
      <c r="H191" s="12">
        <v>4.5944099096501647</v>
      </c>
      <c r="I191" s="12">
        <v>4.803707441273767</v>
      </c>
      <c r="J191" s="12">
        <v>5.2046479388373523</v>
      </c>
      <c r="K191" s="12">
        <v>5.2180551256892969</v>
      </c>
      <c r="L191" s="12">
        <v>5.1701039483814561</v>
      </c>
      <c r="M191" s="12">
        <v>5.2953950590411436</v>
      </c>
      <c r="N191" s="12">
        <v>4.8778117666817078</v>
      </c>
      <c r="O191" s="12">
        <v>4.7084366466393748</v>
      </c>
      <c r="P191" s="12">
        <v>4.6960282912118867</v>
      </c>
      <c r="Q191" s="12">
        <v>4.639480990768555</v>
      </c>
      <c r="R191" s="12">
        <v>4.6188706710923615</v>
      </c>
      <c r="S191" s="12">
        <v>4.6131622365667049</v>
      </c>
      <c r="T191" s="12">
        <v>4.7048224090675168</v>
      </c>
      <c r="U191" s="12">
        <v>4.9942800281686317</v>
      </c>
      <c r="V191" s="12">
        <v>4.4174461939772884</v>
      </c>
      <c r="W191" s="12">
        <v>4.1680232724560451</v>
      </c>
      <c r="X191" s="12">
        <v>4.2034078713401835</v>
      </c>
      <c r="Y191" s="12">
        <v>4.4429713975343788</v>
      </c>
      <c r="Z191" s="12">
        <v>4.2872319410145323</v>
      </c>
      <c r="AA191" s="12">
        <v>4.2161579998566685</v>
      </c>
      <c r="AB191" s="12">
        <v>4.169539016411135</v>
      </c>
      <c r="AC191" s="12">
        <v>4.0592241928160187</v>
      </c>
      <c r="AD191" s="12">
        <v>4.3574388429874773</v>
      </c>
      <c r="AE191" s="12">
        <v>4.3966194998344728</v>
      </c>
      <c r="AF191" s="12">
        <v>4.3134707559731966</v>
      </c>
      <c r="AG191" s="12">
        <v>4.4076424573710966</v>
      </c>
      <c r="AH191" s="12">
        <v>4.392353720324822</v>
      </c>
      <c r="AI191" s="12">
        <v>4.520186978838086</v>
      </c>
      <c r="AJ191" s="12">
        <v>4.7686493925806168</v>
      </c>
      <c r="AK191" s="12">
        <v>4.7361678954905484</v>
      </c>
      <c r="AL191" s="12">
        <v>4.8085896149525595</v>
      </c>
      <c r="AM191" s="12">
        <v>4.5201134141834416</v>
      </c>
      <c r="AN191" s="12">
        <v>4.2925617440093777</v>
      </c>
      <c r="AO191" s="12">
        <v>4.5163038268699793</v>
      </c>
      <c r="AP191" s="12">
        <v>4.5843005733663755</v>
      </c>
      <c r="AQ191" s="12">
        <v>4.6585574702696464</v>
      </c>
      <c r="AR191" s="12">
        <v>4.2042153509366269</v>
      </c>
      <c r="AS191" s="12">
        <v>4.1586540734736159</v>
      </c>
      <c r="AT191" s="12">
        <v>4.2438308308367212</v>
      </c>
      <c r="AU191" s="12">
        <v>4.0640650743839517</v>
      </c>
      <c r="AV191" s="12">
        <v>4.3509337371229648</v>
      </c>
      <c r="AW191" s="12">
        <v>4.2649137073244638</v>
      </c>
      <c r="AX191" s="12">
        <v>4.380685844713903</v>
      </c>
      <c r="AY191" s="12">
        <v>4.423438497493632</v>
      </c>
      <c r="AZ191" s="12">
        <v>4.4366200048825428</v>
      </c>
      <c r="BA191" s="12">
        <v>4.4004000494699769</v>
      </c>
      <c r="BB191" s="12">
        <v>4.3666399621472261</v>
      </c>
      <c r="BC191" s="12">
        <v>4.5093648493834895</v>
      </c>
      <c r="BD191" s="12">
        <v>4.6283984546148353</v>
      </c>
      <c r="BE191" s="12">
        <v>4.4810555870947857</v>
      </c>
      <c r="BF191" s="12">
        <v>4.205238615112397</v>
      </c>
      <c r="BG191" s="12">
        <v>4.1845874219550412</v>
      </c>
      <c r="BH191" s="12">
        <v>4.1268054873970357</v>
      </c>
      <c r="BI191" s="12">
        <v>4.0595904937994414</v>
      </c>
      <c r="BJ191" s="12">
        <v>4.1507414013730113</v>
      </c>
      <c r="BK191" s="12">
        <v>4.0897696988227397</v>
      </c>
      <c r="BL191" s="12">
        <v>3.8022464514691956</v>
      </c>
      <c r="BM191" s="12">
        <v>3.6424906806808783</v>
      </c>
      <c r="BN191" s="12">
        <v>3.4336217497508152</v>
      </c>
      <c r="BO191" s="12">
        <v>3.0453232410419613</v>
      </c>
      <c r="BP191" s="12">
        <v>3.4395093387574569</v>
      </c>
      <c r="BQ191" s="12">
        <v>3.5450453140940419</v>
      </c>
      <c r="BR191" s="12">
        <v>3.6661619445749096</v>
      </c>
      <c r="BS191" s="12">
        <v>3.8433661630077598</v>
      </c>
      <c r="BT191" s="12">
        <v>3.7468242563893339</v>
      </c>
      <c r="BU191" s="12">
        <v>3.6560350829297832</v>
      </c>
      <c r="BV191" s="12">
        <v>3.7121874443128076</v>
      </c>
      <c r="BW191" s="12">
        <v>3.6482910995677775</v>
      </c>
      <c r="BX191" s="12">
        <v>3.7152500630494258</v>
      </c>
      <c r="BY191" s="12">
        <v>3.9657744373563548</v>
      </c>
      <c r="BZ191" s="12">
        <v>4.0247991312508429</v>
      </c>
      <c r="CA191" s="12">
        <v>4.2467557584608189</v>
      </c>
      <c r="CB191" s="12">
        <v>3.9470504630873653</v>
      </c>
      <c r="CC191" s="12">
        <v>3.9587338470256341</v>
      </c>
      <c r="CD191" s="12">
        <v>4.0164967529611229</v>
      </c>
      <c r="CE191" s="12">
        <v>4.1290649460345223</v>
      </c>
      <c r="CF191" s="12">
        <v>4.0006587794631487</v>
      </c>
      <c r="CG191" s="12">
        <v>3.7907224893303599</v>
      </c>
      <c r="CH191" s="12">
        <v>3.7987921856239635</v>
      </c>
      <c r="CI191" s="12">
        <v>3.9848091490310225</v>
      </c>
      <c r="CJ191" s="12">
        <v>3.8053370803381563</v>
      </c>
      <c r="CK191" s="12">
        <v>3.9210312955183957</v>
      </c>
      <c r="CL191" s="12">
        <v>4.4766982684936618</v>
      </c>
      <c r="CM191" s="12">
        <v>4.604330291712377</v>
      </c>
      <c r="CN191" s="12">
        <v>4.625903041058157</v>
      </c>
      <c r="CO191" s="12">
        <v>4.4537881989746699</v>
      </c>
      <c r="CP191" s="12">
        <v>4.2044548261509851</v>
      </c>
      <c r="CQ191" s="12">
        <v>4.2121178427241865</v>
      </c>
      <c r="CR191" s="12">
        <v>6.0708034672275053</v>
      </c>
      <c r="CS191" s="12">
        <v>5.6037260874860584</v>
      </c>
      <c r="CT191" s="12">
        <v>5.7943994757287642</v>
      </c>
      <c r="CU191" s="12">
        <v>5.8212364066810833</v>
      </c>
      <c r="CV191" s="12">
        <v>5.5442311804766904</v>
      </c>
      <c r="CW191" s="12">
        <v>4.8947063964198776</v>
      </c>
      <c r="CX191" s="12">
        <v>4.6584484859485888</v>
      </c>
      <c r="CY191" s="12">
        <v>5.418545798144998</v>
      </c>
      <c r="CZ191" s="12">
        <v>4.1713117301185427</v>
      </c>
      <c r="DA191" s="12">
        <v>4.1255632347884168</v>
      </c>
      <c r="DB191" s="12">
        <v>4.0100715136025684</v>
      </c>
      <c r="DC191" s="12">
        <v>4.051857325645436</v>
      </c>
      <c r="DD191" s="12">
        <v>4.0857177711137922</v>
      </c>
      <c r="DE191" s="12">
        <v>4.1198241762344594</v>
      </c>
      <c r="DF191" s="12">
        <v>4.1632223904424892</v>
      </c>
      <c r="DG191" s="12">
        <v>4.1043287181387713</v>
      </c>
      <c r="DH191" s="12">
        <v>4.1076901667203751</v>
      </c>
      <c r="DI191" s="12">
        <v>4.082274335981416</v>
      </c>
      <c r="DJ191" s="12">
        <v>3.9161695841197042</v>
      </c>
      <c r="DK191" s="12">
        <v>3.8856979160832101</v>
      </c>
      <c r="DL191" s="12">
        <v>3.8431468962331468</v>
      </c>
      <c r="DM191" s="12">
        <v>3.589480508148184</v>
      </c>
      <c r="DN191" s="12">
        <v>3.3460351100593186</v>
      </c>
      <c r="DO191" s="12">
        <v>3.3690733308259238</v>
      </c>
      <c r="DP191" s="12">
        <v>3.7696049601917094</v>
      </c>
      <c r="DQ191" s="12">
        <v>3.7544921059996184</v>
      </c>
      <c r="DR191" s="12">
        <v>3.4874345812887522</v>
      </c>
      <c r="DS191" s="12">
        <v>3.5387035043707811</v>
      </c>
      <c r="DT191" s="12">
        <v>3.5221695499653292</v>
      </c>
      <c r="DU191" s="12">
        <v>3.505717582110647</v>
      </c>
      <c r="DV191" s="12">
        <v>3.5197646111427177</v>
      </c>
      <c r="DW191" s="12">
        <v>3.4977648866858764</v>
      </c>
      <c r="DX191" s="12">
        <v>3.1874457920182655</v>
      </c>
      <c r="DY191" s="12">
        <v>3.2932084425126433</v>
      </c>
      <c r="DZ191" s="12">
        <v>3.2248589880200247</v>
      </c>
      <c r="EA191" s="12">
        <v>3.1925289581660579</v>
      </c>
      <c r="EB191" s="12">
        <v>3.1602535860126055</v>
      </c>
      <c r="EC191" s="12">
        <v>3.1028356716227639</v>
      </c>
      <c r="ED191" s="12">
        <v>3.1751204805523838</v>
      </c>
      <c r="EE191" s="12">
        <v>3.1693267642979115</v>
      </c>
      <c r="EF191" s="12">
        <v>3.1604175591141477</v>
      </c>
      <c r="EG191" s="12">
        <v>3.0417556912984929</v>
      </c>
      <c r="EH191" s="12">
        <v>3.1293173275217439</v>
      </c>
      <c r="EI191" s="12">
        <v>3.0724733189872997</v>
      </c>
      <c r="EJ191" s="12">
        <v>3.152027602085266</v>
      </c>
      <c r="EK191" s="12">
        <v>3.2304340734724404</v>
      </c>
      <c r="EL191" s="12">
        <v>3.2095001741756204</v>
      </c>
      <c r="EM191" s="12">
        <v>3.3057250559303246</v>
      </c>
      <c r="EN191" s="12">
        <v>3.3644000974319854</v>
      </c>
      <c r="EO191" s="12">
        <v>3.172086978173863</v>
      </c>
      <c r="EP191" s="12">
        <v>3.1978854128164196</v>
      </c>
      <c r="EQ191" s="12">
        <v>3.1641069538988353</v>
      </c>
      <c r="ER191" s="12">
        <v>3.1996344592328638</v>
      </c>
      <c r="ES191" s="12">
        <v>3.2464761085732672</v>
      </c>
      <c r="ET191" s="12">
        <v>3.1953984874430361</v>
      </c>
      <c r="EU191" s="12">
        <v>3.1738633534405651</v>
      </c>
      <c r="EV191" s="12">
        <v>3.2214428817379059</v>
      </c>
      <c r="EW191" s="12">
        <v>3.3124752819437893</v>
      </c>
      <c r="EX191" s="12">
        <v>3.3446140098459569</v>
      </c>
      <c r="EY191" s="12">
        <v>3.1924743004655451</v>
      </c>
      <c r="EZ191" s="12">
        <v>3.2332762738991634</v>
      </c>
      <c r="FA191" s="12">
        <v>3.155990285372523</v>
      </c>
      <c r="FB191" s="12">
        <v>3.1927749178183711</v>
      </c>
      <c r="FC191" s="12">
        <v>3.3008058628840744</v>
      </c>
      <c r="FD191" s="12">
        <v>3.2971711257999008</v>
      </c>
      <c r="FE191" s="12">
        <v>3.4194677306997292</v>
      </c>
      <c r="FF191" s="12">
        <v>3.4331321558282024</v>
      </c>
      <c r="FG191" s="12">
        <v>3.5124131504235998</v>
      </c>
      <c r="FH191" s="12">
        <v>3.4451568499412581</v>
      </c>
      <c r="FI191" s="12">
        <v>3.5557567069311142</v>
      </c>
      <c r="FJ191" s="12">
        <v>3.5297123126362457</v>
      </c>
      <c r="FK191" s="12">
        <v>3.5661143411784959</v>
      </c>
      <c r="FL191" s="12">
        <v>3.6216465649006087</v>
      </c>
      <c r="FM191" s="12">
        <v>3.7748520994410413</v>
      </c>
      <c r="FN191" s="12">
        <v>3.8624957222150638</v>
      </c>
      <c r="FO191" s="12">
        <v>3.8895786128196961</v>
      </c>
      <c r="FP191" s="12">
        <v>3.9545119610301978</v>
      </c>
      <c r="FQ191" s="12">
        <v>3.7682385176788604</v>
      </c>
      <c r="FR191" s="12">
        <v>3.7871227532064098</v>
      </c>
      <c r="FS191" s="12">
        <v>3.7576075949289098</v>
      </c>
      <c r="FT191" s="12">
        <v>3.7563504678170898</v>
      </c>
      <c r="FU191" s="12">
        <v>3.7216428279907712</v>
      </c>
      <c r="FV191" s="12">
        <v>4.0592087863645547</v>
      </c>
      <c r="FW191" s="12">
        <v>4.0212763422079147</v>
      </c>
      <c r="FX191" s="12">
        <v>3.9111410756724263</v>
      </c>
      <c r="FY191" s="12">
        <v>3.9063038691769481</v>
      </c>
      <c r="FZ191" s="12">
        <v>3.8018803323451609</v>
      </c>
      <c r="GA191" s="12">
        <v>4.0311420571506718</v>
      </c>
      <c r="GB191" s="12">
        <v>3.9651975414806642</v>
      </c>
      <c r="GC191" s="12">
        <v>3.8454151908044745</v>
      </c>
      <c r="GD191" s="12">
        <v>3.9054020171184689</v>
      </c>
    </row>
    <row r="192" spans="1:186" x14ac:dyDescent="0.2">
      <c r="A192" s="9" t="s">
        <v>21</v>
      </c>
      <c r="B192" s="10" t="s">
        <v>52</v>
      </c>
      <c r="C192" s="10" t="s">
        <v>12</v>
      </c>
      <c r="D192" s="11">
        <f t="shared" si="87"/>
        <v>0.16611731906308352</v>
      </c>
      <c r="E192" s="11">
        <f t="shared" si="88"/>
        <v>0.18178065243187327</v>
      </c>
      <c r="F192" s="12">
        <v>0.18688186729176534</v>
      </c>
      <c r="G192" s="12">
        <v>0.22114054050492035</v>
      </c>
      <c r="H192" s="12">
        <v>0.18187031938102469</v>
      </c>
      <c r="I192" s="12">
        <v>0.1899160097974191</v>
      </c>
      <c r="J192" s="12">
        <v>0.17417112527907075</v>
      </c>
      <c r="K192" s="12">
        <v>0.18538702699716586</v>
      </c>
      <c r="L192" s="12">
        <v>0.17505499751480061</v>
      </c>
      <c r="M192" s="12">
        <v>0.19953281569267603</v>
      </c>
      <c r="N192" s="12">
        <v>0.18537054542468692</v>
      </c>
      <c r="O192" s="12">
        <v>0.18239351348413452</v>
      </c>
      <c r="P192" s="12">
        <v>0.17393041766240186</v>
      </c>
      <c r="Q192" s="12">
        <v>0.14330152331844109</v>
      </c>
      <c r="R192" s="12">
        <v>0.14541346435004193</v>
      </c>
      <c r="S192" s="12">
        <v>0.15697739555211046</v>
      </c>
      <c r="T192" s="12">
        <v>0.16079882061292</v>
      </c>
      <c r="U192" s="12">
        <v>0.15514142503643569</v>
      </c>
      <c r="V192" s="12">
        <v>0.12547842749821611</v>
      </c>
      <c r="W192" s="12">
        <v>0.13376904174749496</v>
      </c>
      <c r="X192" s="12">
        <v>0.14179518425234464</v>
      </c>
      <c r="Y192" s="12">
        <v>0.1608639803180692</v>
      </c>
      <c r="Z192" s="12">
        <v>0.14739201963227852</v>
      </c>
      <c r="AA192" s="12">
        <v>0.14923220636416884</v>
      </c>
      <c r="AB192" s="12">
        <v>0.14488567073833333</v>
      </c>
      <c r="AC192" s="12">
        <v>0.13643595182077545</v>
      </c>
      <c r="AD192" s="12">
        <v>0.13594989874960067</v>
      </c>
      <c r="AE192" s="12">
        <v>0.15797311250526702</v>
      </c>
      <c r="AF192" s="12">
        <v>0.12196137491893003</v>
      </c>
      <c r="AG192" s="12">
        <v>0.16272091692710672</v>
      </c>
      <c r="AH192" s="12">
        <v>0.15665838130154763</v>
      </c>
      <c r="AI192" s="12">
        <v>0.15329495230946041</v>
      </c>
      <c r="AJ192" s="12">
        <v>0.19755533362911246</v>
      </c>
      <c r="AK192" s="12">
        <v>0.16416313117748865</v>
      </c>
      <c r="AL192" s="12">
        <v>0.14049965599702505</v>
      </c>
      <c r="AM192" s="12">
        <v>0.15866771496215765</v>
      </c>
      <c r="AN192" s="12">
        <v>0.17006683043943699</v>
      </c>
      <c r="AO192" s="12">
        <v>0.1502851105409034</v>
      </c>
      <c r="AP192" s="12">
        <v>0.13506840292664685</v>
      </c>
      <c r="AQ192" s="12">
        <v>0.18762928743906512</v>
      </c>
      <c r="AR192" s="12">
        <v>0.22592402944763887</v>
      </c>
      <c r="AS192" s="12">
        <v>0.23591324222244262</v>
      </c>
      <c r="AT192" s="12">
        <v>0.2505199016795493</v>
      </c>
      <c r="AU192" s="12">
        <v>0.20766225549480638</v>
      </c>
      <c r="AV192" s="12">
        <v>0.20298014738745243</v>
      </c>
      <c r="AW192" s="12">
        <v>0.20687056507724347</v>
      </c>
      <c r="AX192" s="12">
        <v>0.17274604419821915</v>
      </c>
      <c r="AY192" s="12">
        <v>0.1883843734340295</v>
      </c>
      <c r="AZ192" s="12">
        <v>0.18635675672673938</v>
      </c>
      <c r="BA192" s="12">
        <v>0.18276914001970054</v>
      </c>
      <c r="BB192" s="12">
        <v>0.17562456999628132</v>
      </c>
      <c r="BC192" s="12">
        <v>0.13957208842960692</v>
      </c>
      <c r="BD192" s="12">
        <v>0.17463950857137858</v>
      </c>
      <c r="BE192" s="12">
        <v>0.1852461670463286</v>
      </c>
      <c r="BF192" s="12">
        <v>0.17726977589282222</v>
      </c>
      <c r="BG192" s="12">
        <v>0.15943357147309078</v>
      </c>
      <c r="BH192" s="12">
        <v>0.16425113510867842</v>
      </c>
      <c r="BI192" s="12">
        <v>0.13929098179574556</v>
      </c>
      <c r="BJ192" s="12">
        <v>0.15117105255550273</v>
      </c>
      <c r="BK192" s="12">
        <v>0.15380373461896074</v>
      </c>
      <c r="BL192" s="12">
        <v>0.15223223584771511</v>
      </c>
      <c r="BM192" s="12">
        <v>0.18889415230372625</v>
      </c>
      <c r="BN192" s="12">
        <v>0.17808914002045442</v>
      </c>
      <c r="BO192" s="12">
        <v>0.17351262896468048</v>
      </c>
      <c r="BP192" s="12">
        <v>0.15055697982832891</v>
      </c>
      <c r="BQ192" s="12">
        <v>0.14901813756813453</v>
      </c>
      <c r="BR192" s="12">
        <v>0.15119891791176357</v>
      </c>
      <c r="BS192" s="12">
        <v>0.16530258277435675</v>
      </c>
      <c r="BT192" s="12">
        <v>0.14998104469328655</v>
      </c>
      <c r="BU192" s="12">
        <v>0.14774227221207467</v>
      </c>
      <c r="BV192" s="12">
        <v>0.15348943486471162</v>
      </c>
      <c r="BW192" s="12">
        <v>0.13673189186986784</v>
      </c>
      <c r="BX192" s="12">
        <v>0.12525995083977465</v>
      </c>
      <c r="BY192" s="12">
        <v>0.13910830464589782</v>
      </c>
      <c r="BZ192" s="12">
        <v>0.14614171987818017</v>
      </c>
      <c r="CA192" s="12">
        <v>0.13187174445050326</v>
      </c>
      <c r="CB192" s="12">
        <v>0.11002791153018883</v>
      </c>
      <c r="CC192" s="12">
        <v>0.12281454543476314</v>
      </c>
      <c r="CD192" s="12">
        <v>0.14442840292513917</v>
      </c>
      <c r="CE192" s="12">
        <v>0.13839538081308883</v>
      </c>
      <c r="CF192" s="12">
        <v>0.14877110562714238</v>
      </c>
      <c r="CG192" s="12">
        <v>0.135995970494065</v>
      </c>
      <c r="CH192" s="12">
        <v>0.1537232432184823</v>
      </c>
      <c r="CI192" s="12">
        <v>0.15329778867309629</v>
      </c>
      <c r="CJ192" s="12">
        <v>0.15314830464363635</v>
      </c>
      <c r="CK192" s="12">
        <v>0.1502237837595865</v>
      </c>
      <c r="CL192" s="12">
        <v>0.15684324321797974</v>
      </c>
      <c r="CM192" s="12">
        <v>0.15606515968002152</v>
      </c>
      <c r="CN192" s="12">
        <v>0.16317906631278231</v>
      </c>
      <c r="CO192" s="12">
        <v>0.15568953314445552</v>
      </c>
      <c r="CP192" s="12">
        <v>0.13747164616950297</v>
      </c>
      <c r="CQ192" s="12">
        <v>0.12146152332195895</v>
      </c>
      <c r="CR192" s="12">
        <v>0.15821407632665191</v>
      </c>
      <c r="CS192" s="12">
        <v>0.1578447234863683</v>
      </c>
      <c r="CT192" s="12">
        <v>0.16504114656802338</v>
      </c>
      <c r="CU192" s="12">
        <v>0.18145947604901791</v>
      </c>
      <c r="CV192" s="12">
        <v>0.18218626712183408</v>
      </c>
      <c r="CW192" s="12">
        <v>0.18173351202729288</v>
      </c>
      <c r="CX192" s="12">
        <v>0.18173351202729288</v>
      </c>
      <c r="CY192" s="12">
        <v>0.18173351202729288</v>
      </c>
      <c r="CZ192" s="12">
        <v>0.18173351202729288</v>
      </c>
      <c r="DA192" s="12">
        <v>0.18155479291102661</v>
      </c>
      <c r="DB192" s="12">
        <v>0.18178117045829723</v>
      </c>
      <c r="DC192" s="12">
        <v>0.18178117045829723</v>
      </c>
      <c r="DD192" s="12">
        <v>0.18178117045829723</v>
      </c>
      <c r="DE192" s="12">
        <v>0.18178117045829723</v>
      </c>
      <c r="DF192" s="12">
        <v>0.18178117045829723</v>
      </c>
      <c r="DG192" s="12">
        <v>0.18178117045829723</v>
      </c>
      <c r="DH192" s="12">
        <v>0.19121753979715617</v>
      </c>
      <c r="DI192" s="12">
        <v>0.21188938424528789</v>
      </c>
      <c r="DJ192" s="12">
        <v>0.18347304475895121</v>
      </c>
      <c r="DK192" s="12">
        <v>0.19541148172553796</v>
      </c>
      <c r="DL192" s="12">
        <v>0.19937904610664914</v>
      </c>
      <c r="DM192" s="12">
        <v>0.18135224457925816</v>
      </c>
      <c r="DN192" s="12">
        <v>0.17431071139836718</v>
      </c>
      <c r="DO192" s="12">
        <v>0.21100770327170768</v>
      </c>
      <c r="DP192" s="12">
        <v>0.19753228190523098</v>
      </c>
      <c r="DQ192" s="12">
        <v>0.17952930959334221</v>
      </c>
      <c r="DR192" s="12">
        <v>0.1776825453919241</v>
      </c>
      <c r="DS192" s="12">
        <v>0.16420712402544746</v>
      </c>
      <c r="DT192" s="12">
        <v>0.17091504818930808</v>
      </c>
      <c r="DU192" s="12">
        <v>0.16325395540536072</v>
      </c>
      <c r="DV192" s="12">
        <v>0.16165739796671538</v>
      </c>
      <c r="DW192" s="12">
        <v>0.14914705982807658</v>
      </c>
      <c r="DX192" s="12">
        <v>0.16213398227675876</v>
      </c>
      <c r="DY192" s="12">
        <v>0.17029548858625168</v>
      </c>
      <c r="DZ192" s="12">
        <v>0.16765044566551091</v>
      </c>
      <c r="EA192" s="12">
        <v>0.17625279246179396</v>
      </c>
      <c r="EB192" s="12">
        <v>0.17749191166790673</v>
      </c>
      <c r="EC192" s="12">
        <v>0.17027165937074951</v>
      </c>
      <c r="ED192" s="12">
        <v>0.19157497802968873</v>
      </c>
      <c r="EE192" s="12">
        <v>0.16924700310415625</v>
      </c>
      <c r="EF192" s="12">
        <v>0.16924700310415625</v>
      </c>
      <c r="EG192" s="12">
        <v>0.16924700310415625</v>
      </c>
      <c r="EH192" s="12">
        <v>0.16924700310415625</v>
      </c>
      <c r="EI192" s="12">
        <v>0.16924700310415625</v>
      </c>
      <c r="EJ192" s="12">
        <v>0.16924700310415625</v>
      </c>
      <c r="EK192" s="12">
        <v>0.16924700310415625</v>
      </c>
      <c r="EL192" s="12">
        <v>0.16924700310415625</v>
      </c>
      <c r="EM192" s="12">
        <v>0.16924700310415625</v>
      </c>
      <c r="EN192" s="12">
        <v>0.16924700310415625</v>
      </c>
      <c r="EO192" s="12">
        <v>0.17588343962151032</v>
      </c>
      <c r="EP192" s="12">
        <v>0.17809955666321206</v>
      </c>
      <c r="EQ192" s="12">
        <v>0.17761105774541763</v>
      </c>
      <c r="ER192" s="12">
        <v>0.19035968803907807</v>
      </c>
      <c r="ES192" s="12">
        <v>0.18443812798678905</v>
      </c>
      <c r="ET192" s="12">
        <v>0.18008929615764321</v>
      </c>
      <c r="EU192" s="12">
        <v>0.18546278425338231</v>
      </c>
      <c r="EV192" s="12">
        <v>0.22866515195881496</v>
      </c>
      <c r="EW192" s="12">
        <v>0.13614822277164332</v>
      </c>
      <c r="EX192" s="12">
        <v>0.16247950590154023</v>
      </c>
      <c r="EY192" s="12">
        <v>0.16473136676649519</v>
      </c>
      <c r="EZ192" s="12">
        <v>0.17783743529268825</v>
      </c>
      <c r="FA192" s="12">
        <v>0.18918014187172075</v>
      </c>
      <c r="FB192" s="12">
        <v>0.20166665079485732</v>
      </c>
      <c r="FC192" s="12">
        <v>0.18209095025982538</v>
      </c>
      <c r="FD192" s="12">
        <v>0.17423922375186068</v>
      </c>
      <c r="FE192" s="12">
        <v>0.17193970445590134</v>
      </c>
      <c r="FF192" s="12">
        <v>0.17938633430032921</v>
      </c>
      <c r="FG192" s="12">
        <v>0.18167393898853748</v>
      </c>
      <c r="FH192" s="12">
        <v>0.18185265810480369</v>
      </c>
      <c r="FI192" s="12">
        <v>0.18185265810480369</v>
      </c>
      <c r="FJ192" s="12">
        <v>0.18198371879006561</v>
      </c>
      <c r="FK192" s="12">
        <v>0.18467642014181074</v>
      </c>
      <c r="FL192" s="12">
        <v>0.18459301788755314</v>
      </c>
      <c r="FM192" s="12">
        <v>0.18366367848296858</v>
      </c>
      <c r="FN192" s="12">
        <v>0.18366367848296858</v>
      </c>
      <c r="FO192" s="12">
        <v>0.18366367848296858</v>
      </c>
      <c r="FP192" s="12">
        <v>0.18366367848296858</v>
      </c>
      <c r="FQ192" s="12">
        <v>0.18429515269377597</v>
      </c>
      <c r="FR192" s="12">
        <v>0.18429515269377597</v>
      </c>
      <c r="FS192" s="12">
        <v>0.18429515269377597</v>
      </c>
      <c r="FT192" s="12">
        <v>0.18429515269377597</v>
      </c>
      <c r="FU192" s="12">
        <v>0.18429515269377597</v>
      </c>
      <c r="FV192" s="12">
        <v>0.18429515269377597</v>
      </c>
      <c r="FW192" s="12">
        <v>0.16632792420514053</v>
      </c>
      <c r="FX192" s="12">
        <v>0.16281311491857059</v>
      </c>
      <c r="FY192" s="12">
        <v>0.1610974114024144</v>
      </c>
      <c r="FZ192" s="12">
        <v>0.16184803169073272</v>
      </c>
      <c r="GA192" s="12">
        <v>0.15779706505536398</v>
      </c>
      <c r="GB192" s="12">
        <v>0.15530691203538727</v>
      </c>
      <c r="GC192" s="12">
        <v>0.15342440401071594</v>
      </c>
      <c r="GD192" s="12">
        <v>0.15324568489444962</v>
      </c>
    </row>
    <row r="193" spans="1:186" s="1" customFormat="1" x14ac:dyDescent="0.2">
      <c r="A193" s="5" t="s">
        <v>22</v>
      </c>
      <c r="B193" s="6" t="s">
        <v>52</v>
      </c>
      <c r="C193" s="6" t="s">
        <v>12</v>
      </c>
      <c r="D193" s="7">
        <f t="shared" si="87"/>
        <v>77.887370993300621</v>
      </c>
      <c r="E193" s="7">
        <f t="shared" si="88"/>
        <v>75.916106050914863</v>
      </c>
      <c r="F193" s="8">
        <f>SUM(F194:F200)</f>
        <v>78.904548993283342</v>
      </c>
      <c r="G193" s="8">
        <f t="shared" ref="G193:BR193" si="129">SUM(G194:G200)</f>
        <v>85.379432000158701</v>
      </c>
      <c r="H193" s="8">
        <f t="shared" si="129"/>
        <v>84.322452233666326</v>
      </c>
      <c r="I193" s="8">
        <f t="shared" si="129"/>
        <v>82.560567421406475</v>
      </c>
      <c r="J193" s="8">
        <f t="shared" si="129"/>
        <v>82.014853990350773</v>
      </c>
      <c r="K193" s="8">
        <f t="shared" si="129"/>
        <v>79.497087663859304</v>
      </c>
      <c r="L193" s="8">
        <f t="shared" si="129"/>
        <v>84.804884842473072</v>
      </c>
      <c r="M193" s="8">
        <f t="shared" si="129"/>
        <v>79.277343720513883</v>
      </c>
      <c r="N193" s="8">
        <f t="shared" si="129"/>
        <v>82.258840790017572</v>
      </c>
      <c r="O193" s="8">
        <f t="shared" si="129"/>
        <v>73.477982546893884</v>
      </c>
      <c r="P193" s="8">
        <f t="shared" si="129"/>
        <v>78.826211533882102</v>
      </c>
      <c r="Q193" s="8">
        <f t="shared" si="129"/>
        <v>89.602459567618652</v>
      </c>
      <c r="R193" s="8">
        <f t="shared" si="129"/>
        <v>84.152896416940038</v>
      </c>
      <c r="S193" s="8">
        <f t="shared" si="129"/>
        <v>70.507538058287153</v>
      </c>
      <c r="T193" s="8">
        <f t="shared" si="129"/>
        <v>74.575420969309008</v>
      </c>
      <c r="U193" s="8">
        <f t="shared" si="129"/>
        <v>63.823159955687757</v>
      </c>
      <c r="V193" s="8">
        <f t="shared" si="129"/>
        <v>76.9537613453912</v>
      </c>
      <c r="W193" s="8">
        <f t="shared" si="129"/>
        <v>74.535300297613844</v>
      </c>
      <c r="X193" s="8">
        <f t="shared" si="129"/>
        <v>69.622624823861116</v>
      </c>
      <c r="Y193" s="8">
        <f t="shared" si="129"/>
        <v>71.313432962232895</v>
      </c>
      <c r="Z193" s="8">
        <f t="shared" si="129"/>
        <v>73.600002038559936</v>
      </c>
      <c r="AA193" s="8">
        <f t="shared" si="129"/>
        <v>76.11488908049273</v>
      </c>
      <c r="AB193" s="8">
        <f t="shared" si="129"/>
        <v>75.283841593414579</v>
      </c>
      <c r="AC193" s="8">
        <f t="shared" si="129"/>
        <v>72.876827181475917</v>
      </c>
      <c r="AD193" s="8">
        <f t="shared" si="129"/>
        <v>74.938414874257688</v>
      </c>
      <c r="AE193" s="8">
        <f t="shared" si="129"/>
        <v>73.56652375410475</v>
      </c>
      <c r="AF193" s="8">
        <f t="shared" si="129"/>
        <v>71.757026414084592</v>
      </c>
      <c r="AG193" s="8">
        <f t="shared" si="129"/>
        <v>73.940493518556707</v>
      </c>
      <c r="AH193" s="8">
        <f t="shared" si="129"/>
        <v>72.949944729483249</v>
      </c>
      <c r="AI193" s="8">
        <f t="shared" si="129"/>
        <v>71.442299778846461</v>
      </c>
      <c r="AJ193" s="8">
        <f t="shared" si="129"/>
        <v>69.3044705172113</v>
      </c>
      <c r="AK193" s="8">
        <f t="shared" si="129"/>
        <v>56.493174958849522</v>
      </c>
      <c r="AL193" s="8">
        <f t="shared" si="129"/>
        <v>55.297342723585984</v>
      </c>
      <c r="AM193" s="8">
        <f t="shared" si="129"/>
        <v>54.104601510774955</v>
      </c>
      <c r="AN193" s="8">
        <f t="shared" si="129"/>
        <v>53.669434804326421</v>
      </c>
      <c r="AO193" s="8">
        <f t="shared" si="129"/>
        <v>53.315356334068213</v>
      </c>
      <c r="AP193" s="8">
        <f t="shared" si="129"/>
        <v>53.353087640489484</v>
      </c>
      <c r="AQ193" s="8">
        <f t="shared" si="129"/>
        <v>52.171648718320547</v>
      </c>
      <c r="AR193" s="8">
        <f t="shared" si="129"/>
        <v>51.038369969380412</v>
      </c>
      <c r="AS193" s="8">
        <f t="shared" si="129"/>
        <v>53.413759174664811</v>
      </c>
      <c r="AT193" s="8">
        <f t="shared" si="129"/>
        <v>61.23259441238374</v>
      </c>
      <c r="AU193" s="8">
        <f t="shared" si="129"/>
        <v>58.856126246385848</v>
      </c>
      <c r="AV193" s="8">
        <f t="shared" si="129"/>
        <v>57.947390651551537</v>
      </c>
      <c r="AW193" s="8">
        <f t="shared" si="129"/>
        <v>63.192934932181387</v>
      </c>
      <c r="AX193" s="8">
        <f t="shared" si="129"/>
        <v>62.608284404931275</v>
      </c>
      <c r="AY193" s="8">
        <f t="shared" si="129"/>
        <v>62.906566768395727</v>
      </c>
      <c r="AZ193" s="8">
        <f t="shared" si="129"/>
        <v>62.718122984648979</v>
      </c>
      <c r="BA193" s="8">
        <f t="shared" si="129"/>
        <v>65.066536574892595</v>
      </c>
      <c r="BB193" s="8">
        <f t="shared" si="129"/>
        <v>63.754219612996607</v>
      </c>
      <c r="BC193" s="8">
        <f t="shared" si="129"/>
        <v>61.770634140542072</v>
      </c>
      <c r="BD193" s="8">
        <f t="shared" si="129"/>
        <v>61.816260258432877</v>
      </c>
      <c r="BE193" s="8">
        <f t="shared" si="129"/>
        <v>63.409571348307402</v>
      </c>
      <c r="BF193" s="8">
        <f t="shared" si="129"/>
        <v>58.658822504165975</v>
      </c>
      <c r="BG193" s="8">
        <f t="shared" si="129"/>
        <v>58.727441647687336</v>
      </c>
      <c r="BH193" s="8">
        <f t="shared" si="129"/>
        <v>60.924899812580577</v>
      </c>
      <c r="BI193" s="8">
        <f t="shared" si="129"/>
        <v>60.872679403348251</v>
      </c>
      <c r="BJ193" s="8">
        <f t="shared" si="129"/>
        <v>59.825126110657941</v>
      </c>
      <c r="BK193" s="8">
        <f t="shared" si="129"/>
        <v>58.597833589688584</v>
      </c>
      <c r="BL193" s="8">
        <f t="shared" si="129"/>
        <v>58.763062760806747</v>
      </c>
      <c r="BM193" s="8">
        <f t="shared" si="129"/>
        <v>60.874638377012026</v>
      </c>
      <c r="BN193" s="8">
        <f t="shared" si="129"/>
        <v>60.120352951712881</v>
      </c>
      <c r="BO193" s="8">
        <f t="shared" si="129"/>
        <v>60.508531349146075</v>
      </c>
      <c r="BP193" s="8">
        <f t="shared" si="129"/>
        <v>61.996204850201472</v>
      </c>
      <c r="BQ193" s="8">
        <f t="shared" si="129"/>
        <v>56.391087023999411</v>
      </c>
      <c r="BR193" s="8">
        <f t="shared" si="129"/>
        <v>65.755983140065041</v>
      </c>
      <c r="BS193" s="8">
        <f t="shared" ref="BS193:CQ193" si="130">SUM(BS194:BS200)</f>
        <v>75.441442709685276</v>
      </c>
      <c r="BT193" s="8">
        <f t="shared" si="130"/>
        <v>72.310780929598991</v>
      </c>
      <c r="BU193" s="8">
        <f t="shared" si="130"/>
        <v>83.843117672631053</v>
      </c>
      <c r="BV193" s="8">
        <f t="shared" si="130"/>
        <v>77.205858441101839</v>
      </c>
      <c r="BW193" s="8">
        <f t="shared" si="130"/>
        <v>86.732483156013359</v>
      </c>
      <c r="BX193" s="8">
        <f t="shared" si="130"/>
        <v>73.047389094669114</v>
      </c>
      <c r="BY193" s="8">
        <f t="shared" si="130"/>
        <v>63.862776062491577</v>
      </c>
      <c r="BZ193" s="8">
        <f t="shared" si="130"/>
        <v>65.722148579232069</v>
      </c>
      <c r="CA193" s="8">
        <f t="shared" si="130"/>
        <v>69.931601073518834</v>
      </c>
      <c r="CB193" s="8">
        <f t="shared" si="130"/>
        <v>68.585890034517064</v>
      </c>
      <c r="CC193" s="8">
        <f t="shared" si="130"/>
        <v>81.30750033705354</v>
      </c>
      <c r="CD193" s="8">
        <f t="shared" si="130"/>
        <v>79.189666238361156</v>
      </c>
      <c r="CE193" s="8">
        <f t="shared" si="130"/>
        <v>77.464630149910846</v>
      </c>
      <c r="CF193" s="8">
        <f t="shared" si="130"/>
        <v>75.686773223965872</v>
      </c>
      <c r="CG193" s="8">
        <f t="shared" si="130"/>
        <v>64.365370563361125</v>
      </c>
      <c r="CH193" s="8">
        <f t="shared" si="130"/>
        <v>61.315458099505875</v>
      </c>
      <c r="CI193" s="8">
        <f t="shared" si="130"/>
        <v>67.171899341518497</v>
      </c>
      <c r="CJ193" s="8">
        <f t="shared" si="130"/>
        <v>70.753196057507765</v>
      </c>
      <c r="CK193" s="8">
        <f t="shared" si="130"/>
        <v>71.1639578576644</v>
      </c>
      <c r="CL193" s="8">
        <f t="shared" si="130"/>
        <v>70.902623307239097</v>
      </c>
      <c r="CM193" s="8">
        <f t="shared" si="130"/>
        <v>66.22521541645979</v>
      </c>
      <c r="CN193" s="8">
        <f t="shared" si="130"/>
        <v>65.666842687489535</v>
      </c>
      <c r="CO193" s="8">
        <f t="shared" si="130"/>
        <v>64.891611611771523</v>
      </c>
      <c r="CP193" s="8">
        <f t="shared" si="130"/>
        <v>60.233069610757511</v>
      </c>
      <c r="CQ193" s="8">
        <f t="shared" si="130"/>
        <v>58.278300081835496</v>
      </c>
      <c r="CR193" s="8">
        <f>SUM(CR194:CR200)</f>
        <v>90.545370431953529</v>
      </c>
      <c r="CS193" s="8">
        <f t="shared" ref="CS193:FD193" si="131">SUM(CS194:CS200)</f>
        <v>84.908446424770034</v>
      </c>
      <c r="CT193" s="8">
        <f t="shared" si="131"/>
        <v>84.961105118681644</v>
      </c>
      <c r="CU193" s="8">
        <f t="shared" si="131"/>
        <v>82.297751200437034</v>
      </c>
      <c r="CV193" s="8">
        <f t="shared" si="131"/>
        <v>81.941626384374288</v>
      </c>
      <c r="CW193" s="8">
        <f t="shared" si="131"/>
        <v>80.744218790146817</v>
      </c>
      <c r="CX193" s="8">
        <f t="shared" si="131"/>
        <v>81.615879744906351</v>
      </c>
      <c r="CY193" s="8">
        <f t="shared" si="131"/>
        <v>82.398035806932185</v>
      </c>
      <c r="CZ193" s="8">
        <f t="shared" si="131"/>
        <v>80.848967228650224</v>
      </c>
      <c r="DA193" s="8">
        <f t="shared" si="131"/>
        <v>80.306460344673951</v>
      </c>
      <c r="DB193" s="8">
        <f t="shared" si="131"/>
        <v>76.88661970247496</v>
      </c>
      <c r="DC193" s="8">
        <f t="shared" si="131"/>
        <v>76.982094766021532</v>
      </c>
      <c r="DD193" s="8">
        <f t="shared" si="131"/>
        <v>75.855695894445432</v>
      </c>
      <c r="DE193" s="8">
        <f t="shared" si="131"/>
        <v>76.215099015153896</v>
      </c>
      <c r="DF193" s="8">
        <f t="shared" si="131"/>
        <v>73.655149895038676</v>
      </c>
      <c r="DG193" s="8">
        <f t="shared" si="131"/>
        <v>72.660716997973495</v>
      </c>
      <c r="DH193" s="8">
        <f t="shared" si="131"/>
        <v>77.230595297485195</v>
      </c>
      <c r="DI193" s="8">
        <f t="shared" si="131"/>
        <v>72.660802619776476</v>
      </c>
      <c r="DJ193" s="8">
        <f t="shared" si="131"/>
        <v>69.445405348754591</v>
      </c>
      <c r="DK193" s="8">
        <f t="shared" si="131"/>
        <v>66.333490078245745</v>
      </c>
      <c r="DL193" s="8">
        <f t="shared" si="131"/>
        <v>62.160495103599757</v>
      </c>
      <c r="DM193" s="8">
        <f t="shared" si="131"/>
        <v>58.887280541102832</v>
      </c>
      <c r="DN193" s="8">
        <f t="shared" si="131"/>
        <v>56.52913243544328</v>
      </c>
      <c r="DO193" s="8">
        <f t="shared" si="131"/>
        <v>54.9191412360302</v>
      </c>
      <c r="DP193" s="8">
        <f t="shared" si="131"/>
        <v>54.443755644550656</v>
      </c>
      <c r="DQ193" s="8">
        <f t="shared" si="131"/>
        <v>55.518402626154582</v>
      </c>
      <c r="DR193" s="8">
        <f t="shared" si="131"/>
        <v>55.854541191327115</v>
      </c>
      <c r="DS193" s="8">
        <f t="shared" si="131"/>
        <v>57.43309135604818</v>
      </c>
      <c r="DT193" s="8">
        <f t="shared" si="131"/>
        <v>58.455456256691349</v>
      </c>
      <c r="DU193" s="8">
        <f t="shared" si="131"/>
        <v>57.494582502101203</v>
      </c>
      <c r="DV193" s="8">
        <f t="shared" si="131"/>
        <v>55.912637380927563</v>
      </c>
      <c r="DW193" s="8">
        <f t="shared" si="131"/>
        <v>56.477589149426564</v>
      </c>
      <c r="DX193" s="8">
        <f t="shared" si="131"/>
        <v>53.262342442933992</v>
      </c>
      <c r="DY193" s="8">
        <f t="shared" si="131"/>
        <v>52.088414765242376</v>
      </c>
      <c r="DZ193" s="8">
        <f t="shared" si="131"/>
        <v>51.068958505408446</v>
      </c>
      <c r="EA193" s="8">
        <f t="shared" si="131"/>
        <v>54.007084495540752</v>
      </c>
      <c r="EB193" s="8">
        <f t="shared" si="131"/>
        <v>51.666873092959037</v>
      </c>
      <c r="EC193" s="8">
        <f t="shared" si="131"/>
        <v>48.764056177861335</v>
      </c>
      <c r="ED193" s="8">
        <f t="shared" si="131"/>
        <v>51.805288894400306</v>
      </c>
      <c r="EE193" s="8">
        <f t="shared" si="131"/>
        <v>48.840713774026163</v>
      </c>
      <c r="EF193" s="8">
        <f t="shared" si="131"/>
        <v>44.04673170640271</v>
      </c>
      <c r="EG193" s="8">
        <f t="shared" si="131"/>
        <v>42.438543651522835</v>
      </c>
      <c r="EH193" s="8">
        <f t="shared" si="131"/>
        <v>45.735354038532442</v>
      </c>
      <c r="EI193" s="8">
        <f t="shared" si="131"/>
        <v>45.817320209917114</v>
      </c>
      <c r="EJ193" s="8">
        <f t="shared" si="131"/>
        <v>45.042039620343338</v>
      </c>
      <c r="EK193" s="8">
        <f t="shared" si="131"/>
        <v>48.623888796580125</v>
      </c>
      <c r="EL193" s="8">
        <f t="shared" si="131"/>
        <v>50.852086644558511</v>
      </c>
      <c r="EM193" s="8">
        <f t="shared" si="131"/>
        <v>48.101679342679859</v>
      </c>
      <c r="EN193" s="8">
        <f t="shared" si="131"/>
        <v>52.523967131803516</v>
      </c>
      <c r="EO193" s="8">
        <f t="shared" si="131"/>
        <v>52.029172262086625</v>
      </c>
      <c r="EP193" s="8">
        <f t="shared" si="131"/>
        <v>55.112854361528363</v>
      </c>
      <c r="EQ193" s="8">
        <f t="shared" si="131"/>
        <v>56.582513150241759</v>
      </c>
      <c r="ER193" s="8">
        <f t="shared" si="131"/>
        <v>58.268864405359956</v>
      </c>
      <c r="ES193" s="8">
        <f t="shared" si="131"/>
        <v>61.570087069251031</v>
      </c>
      <c r="ET193" s="8">
        <f t="shared" si="131"/>
        <v>62.374522763834406</v>
      </c>
      <c r="EU193" s="8">
        <f t="shared" si="131"/>
        <v>62.875322853295195</v>
      </c>
      <c r="EV193" s="8">
        <f t="shared" si="131"/>
        <v>63.256079486217502</v>
      </c>
      <c r="EW193" s="8">
        <f t="shared" si="131"/>
        <v>61.1812299523327</v>
      </c>
      <c r="EX193" s="8">
        <f t="shared" si="131"/>
        <v>63.55331092412252</v>
      </c>
      <c r="EY193" s="8">
        <f t="shared" si="131"/>
        <v>65.708108090175699</v>
      </c>
      <c r="EZ193" s="8">
        <f t="shared" si="131"/>
        <v>63.854020293024767</v>
      </c>
      <c r="FA193" s="8">
        <f t="shared" si="131"/>
        <v>64.435081423178616</v>
      </c>
      <c r="FB193" s="8">
        <f t="shared" si="131"/>
        <v>63.228951376735367</v>
      </c>
      <c r="FC193" s="8">
        <f t="shared" si="131"/>
        <v>66.006507636594861</v>
      </c>
      <c r="FD193" s="8">
        <f t="shared" si="131"/>
        <v>69.844115749808623</v>
      </c>
      <c r="FE193" s="8">
        <f t="shared" ref="FE193:GD193" si="132">SUM(FE194:FE200)</f>
        <v>68.458483911508736</v>
      </c>
      <c r="FF193" s="8">
        <f t="shared" si="132"/>
        <v>70.235699639920938</v>
      </c>
      <c r="FG193" s="8">
        <f t="shared" si="132"/>
        <v>70.97431872604291</v>
      </c>
      <c r="FH193" s="8">
        <f t="shared" si="132"/>
        <v>71.572492878247431</v>
      </c>
      <c r="FI193" s="8">
        <f t="shared" si="132"/>
        <v>72.591525389251544</v>
      </c>
      <c r="FJ193" s="8">
        <f t="shared" si="132"/>
        <v>73.849454453797506</v>
      </c>
      <c r="FK193" s="8">
        <f t="shared" si="132"/>
        <v>69.827115951633388</v>
      </c>
      <c r="FL193" s="8">
        <f t="shared" si="132"/>
        <v>71.22332052587366</v>
      </c>
      <c r="FM193" s="8">
        <f t="shared" si="132"/>
        <v>67.677757120872087</v>
      </c>
      <c r="FN193" s="8">
        <f t="shared" si="132"/>
        <v>69.374838759253564</v>
      </c>
      <c r="FO193" s="8">
        <f t="shared" si="132"/>
        <v>72.139794432273902</v>
      </c>
      <c r="FP193" s="8">
        <f t="shared" si="132"/>
        <v>72.678399539196903</v>
      </c>
      <c r="FQ193" s="8">
        <f t="shared" si="132"/>
        <v>70.07907957892472</v>
      </c>
      <c r="FR193" s="8">
        <f t="shared" si="132"/>
        <v>70.451566363825307</v>
      </c>
      <c r="FS193" s="8">
        <f t="shared" si="132"/>
        <v>70.69061124121275</v>
      </c>
      <c r="FT193" s="8">
        <f t="shared" si="132"/>
        <v>70.346715630085455</v>
      </c>
      <c r="FU193" s="8">
        <f t="shared" si="132"/>
        <v>68.667153181423174</v>
      </c>
      <c r="FV193" s="8">
        <f t="shared" si="132"/>
        <v>70.101868741460123</v>
      </c>
      <c r="FW193" s="8">
        <f t="shared" si="132"/>
        <v>81.769503366420039</v>
      </c>
      <c r="FX193" s="8">
        <f t="shared" si="132"/>
        <v>80.022176007116272</v>
      </c>
      <c r="FY193" s="8">
        <f t="shared" si="132"/>
        <v>82.932819668719844</v>
      </c>
      <c r="FZ193" s="8">
        <f t="shared" si="132"/>
        <v>82.449085466995982</v>
      </c>
      <c r="GA193" s="8">
        <f t="shared" si="132"/>
        <v>83.24645572957975</v>
      </c>
      <c r="GB193" s="8">
        <f t="shared" si="132"/>
        <v>86.096680150957155</v>
      </c>
      <c r="GC193" s="8">
        <f t="shared" si="132"/>
        <v>81.434666997518605</v>
      </c>
      <c r="GD193" s="8">
        <f t="shared" si="132"/>
        <v>81.096696288763823</v>
      </c>
    </row>
    <row r="194" spans="1:186" x14ac:dyDescent="0.2">
      <c r="A194" s="9" t="s">
        <v>23</v>
      </c>
      <c r="B194" s="10" t="s">
        <v>52</v>
      </c>
      <c r="C194" s="10" t="s">
        <v>12</v>
      </c>
      <c r="D194" s="11">
        <f t="shared" si="87"/>
        <v>0.59709572837970004</v>
      </c>
      <c r="E194" s="11">
        <f t="shared" si="88"/>
        <v>0.59936202409439232</v>
      </c>
      <c r="F194" s="12">
        <v>0.66533949265649817</v>
      </c>
      <c r="G194" s="12">
        <v>0.59860478393369743</v>
      </c>
      <c r="H194" s="12">
        <v>0.5910986819370373</v>
      </c>
      <c r="I194" s="12">
        <v>0.60277899137284763</v>
      </c>
      <c r="J194" s="12">
        <v>0.63146978296555722</v>
      </c>
      <c r="K194" s="12">
        <v>0.64862293403604609</v>
      </c>
      <c r="L194" s="12">
        <v>0.6344473800097421</v>
      </c>
      <c r="M194" s="12">
        <v>0.65295232360335798</v>
      </c>
      <c r="N194" s="12">
        <v>0.68444543589890938</v>
      </c>
      <c r="O194" s="12">
        <v>0.62281100383093346</v>
      </c>
      <c r="P194" s="12">
        <v>0.64030210303220425</v>
      </c>
      <c r="Q194" s="12">
        <v>0.62029009344996699</v>
      </c>
      <c r="R194" s="12">
        <v>0.60844364140607787</v>
      </c>
      <c r="S194" s="12">
        <v>0.57766296030514741</v>
      </c>
      <c r="T194" s="12">
        <v>0.53602227035287986</v>
      </c>
      <c r="U194" s="12">
        <v>0.55402485861695527</v>
      </c>
      <c r="V194" s="12">
        <v>0.57360758273576673</v>
      </c>
      <c r="W194" s="12">
        <v>0.52043098767059837</v>
      </c>
      <c r="X194" s="12">
        <v>0.54861768852444748</v>
      </c>
      <c r="Y194" s="12">
        <v>0.52344511964784091</v>
      </c>
      <c r="Z194" s="12">
        <v>0.55230771676325341</v>
      </c>
      <c r="AA194" s="12">
        <v>0.57143905178413967</v>
      </c>
      <c r="AB194" s="12">
        <v>0.57403686819919197</v>
      </c>
      <c r="AC194" s="12">
        <v>0.52755529961680769</v>
      </c>
      <c r="AD194" s="12">
        <v>0.50431908219224786</v>
      </c>
      <c r="AE194" s="12">
        <v>0.49986182035923471</v>
      </c>
      <c r="AF194" s="12">
        <v>0.45066753299733225</v>
      </c>
      <c r="AG194" s="12">
        <v>0.434857040716706</v>
      </c>
      <c r="AH194" s="12">
        <v>0.41681791751957314</v>
      </c>
      <c r="AI194" s="12">
        <v>0.37997243753110027</v>
      </c>
      <c r="AJ194" s="12">
        <v>0.39127296633777803</v>
      </c>
      <c r="AK194" s="12">
        <v>0.37002580200620022</v>
      </c>
      <c r="AL194" s="12">
        <v>0.36037053257243357</v>
      </c>
      <c r="AM194" s="12">
        <v>0.38565544636819188</v>
      </c>
      <c r="AN194" s="12">
        <v>0.39973235607524066</v>
      </c>
      <c r="AO194" s="12">
        <v>0.3881078537496756</v>
      </c>
      <c r="AP194" s="12">
        <v>0.37708161095292686</v>
      </c>
      <c r="AQ194" s="12">
        <v>0.39550617769381607</v>
      </c>
      <c r="AR194" s="12">
        <v>0.41055674336684678</v>
      </c>
      <c r="AS194" s="12">
        <v>0.43285492638515582</v>
      </c>
      <c r="AT194" s="12">
        <v>0.42556529386686132</v>
      </c>
      <c r="AU194" s="12">
        <v>0.42663759415209845</v>
      </c>
      <c r="AV194" s="12">
        <v>0.44027243116915149</v>
      </c>
      <c r="AW194" s="12">
        <v>0.44280338865670876</v>
      </c>
      <c r="AX194" s="12">
        <v>0.45825766534002466</v>
      </c>
      <c r="AY194" s="12">
        <v>0.46042236012368049</v>
      </c>
      <c r="AZ194" s="12">
        <v>0.49191626340053263</v>
      </c>
      <c r="BA194" s="12">
        <v>0.4479831287909336</v>
      </c>
      <c r="BB194" s="12">
        <v>0.44116753702905998</v>
      </c>
      <c r="BC194" s="12">
        <v>0.45854994480448447</v>
      </c>
      <c r="BD194" s="12">
        <v>0.46580212901639506</v>
      </c>
      <c r="BE194" s="12">
        <v>0.47726496426318066</v>
      </c>
      <c r="BF194" s="12">
        <v>0.48099152743504409</v>
      </c>
      <c r="BG194" s="12">
        <v>0.47298124336219072</v>
      </c>
      <c r="BH194" s="12">
        <v>0.48669097699201169</v>
      </c>
      <c r="BI194" s="12">
        <v>0.434631079462732</v>
      </c>
      <c r="BJ194" s="12">
        <v>0.42815379387398411</v>
      </c>
      <c r="BK194" s="12">
        <v>0.42620282844871421</v>
      </c>
      <c r="BL194" s="12">
        <v>0.44003586747760437</v>
      </c>
      <c r="BM194" s="12">
        <v>0.57020070022815628</v>
      </c>
      <c r="BN194" s="12">
        <v>0.55002062995385481</v>
      </c>
      <c r="BO194" s="12">
        <v>0.54002467226932716</v>
      </c>
      <c r="BP194" s="12">
        <v>0.51324730645817052</v>
      </c>
      <c r="BQ194" s="12">
        <v>0.5130016090333589</v>
      </c>
      <c r="BR194" s="12">
        <v>0.54831901544670247</v>
      </c>
      <c r="BS194" s="12">
        <v>0.58439543509431535</v>
      </c>
      <c r="BT194" s="12">
        <v>0.58419997320245776</v>
      </c>
      <c r="BU194" s="12">
        <v>0.57327237472496428</v>
      </c>
      <c r="BV194" s="12">
        <v>0.5562260883336686</v>
      </c>
      <c r="BW194" s="12">
        <v>0.53982190339085823</v>
      </c>
      <c r="BX194" s="12">
        <v>0.58658661770443798</v>
      </c>
      <c r="BY194" s="12">
        <v>0.72517001240476053</v>
      </c>
      <c r="BZ194" s="12">
        <v>0.82396321151217744</v>
      </c>
      <c r="CA194" s="12">
        <v>0.82128702766571648</v>
      </c>
      <c r="CB194" s="12">
        <v>0.82767150721751193</v>
      </c>
      <c r="CC194" s="12">
        <v>0.81354285491152056</v>
      </c>
      <c r="CD194" s="12">
        <v>0.84696916752114249</v>
      </c>
      <c r="CE194" s="12">
        <v>0.81772925679795194</v>
      </c>
      <c r="CF194" s="12">
        <v>0.81757873196038189</v>
      </c>
      <c r="CG194" s="12">
        <v>0.79207821639091813</v>
      </c>
      <c r="CH194" s="12">
        <v>0.80781933796740146</v>
      </c>
      <c r="CI194" s="12">
        <v>0.79488688503837845</v>
      </c>
      <c r="CJ194" s="12">
        <v>0.81774953277242568</v>
      </c>
      <c r="CK194" s="12">
        <v>0.82211637064612164</v>
      </c>
      <c r="CL194" s="12">
        <v>0.78946703915084659</v>
      </c>
      <c r="CM194" s="12">
        <v>0.82411848497767171</v>
      </c>
      <c r="CN194" s="12">
        <v>0.82494965470472936</v>
      </c>
      <c r="CO194" s="12">
        <v>0.78520011609870299</v>
      </c>
      <c r="CP194" s="12">
        <v>0.850021752515428</v>
      </c>
      <c r="CQ194" s="12">
        <v>0.88234603453803706</v>
      </c>
      <c r="CR194" s="12">
        <v>0.60314671496574168</v>
      </c>
      <c r="CS194" s="12">
        <v>0.63737037233801108</v>
      </c>
      <c r="CT194" s="12">
        <v>0.65022613718511768</v>
      </c>
      <c r="CU194" s="12">
        <v>0.65920532262328724</v>
      </c>
      <c r="CV194" s="12">
        <v>0.65372907038596406</v>
      </c>
      <c r="CW194" s="12">
        <v>0.61948206012568885</v>
      </c>
      <c r="CX194" s="12">
        <v>0.62980403662418294</v>
      </c>
      <c r="CY194" s="12">
        <v>0.63441623200529729</v>
      </c>
      <c r="CZ194" s="12">
        <v>0.61766053486124872</v>
      </c>
      <c r="DA194" s="12">
        <v>0.62223770091035457</v>
      </c>
      <c r="DB194" s="12">
        <v>0.63124023923652994</v>
      </c>
      <c r="DC194" s="12">
        <v>0.65307518952180599</v>
      </c>
      <c r="DD194" s="12">
        <v>0.57613909998721557</v>
      </c>
      <c r="DE194" s="12">
        <v>0.56917993936153399</v>
      </c>
      <c r="DF194" s="12">
        <v>0.55837922865892431</v>
      </c>
      <c r="DG194" s="12">
        <v>0.57237928501830715</v>
      </c>
      <c r="DH194" s="12">
        <v>0.56605065236877783</v>
      </c>
      <c r="DI194" s="12">
        <v>0.56517491906856632</v>
      </c>
      <c r="DJ194" s="12">
        <v>0.55893969797105969</v>
      </c>
      <c r="DK194" s="12">
        <v>0.55358021017376458</v>
      </c>
      <c r="DL194" s="12">
        <v>0.51941493502150915</v>
      </c>
      <c r="DM194" s="12">
        <v>0.55614902785438536</v>
      </c>
      <c r="DN194" s="12">
        <v>0.57834594790374871</v>
      </c>
      <c r="DO194" s="12">
        <v>0.57743518527152871</v>
      </c>
      <c r="DP194" s="12">
        <v>0.56934340957757346</v>
      </c>
      <c r="DQ194" s="12">
        <v>0.56594556437275245</v>
      </c>
      <c r="DR194" s="12">
        <v>0.56057440013145454</v>
      </c>
      <c r="DS194" s="12">
        <v>0.56355189335217404</v>
      </c>
      <c r="DT194" s="12">
        <v>0.57389722273867383</v>
      </c>
      <c r="DU194" s="12">
        <v>0.59403908864354094</v>
      </c>
      <c r="DV194" s="12">
        <v>0.5676386487531615</v>
      </c>
      <c r="DW194" s="12">
        <v>0.46269077005580245</v>
      </c>
      <c r="DX194" s="12">
        <v>0.46174497809157383</v>
      </c>
      <c r="DY194" s="12">
        <v>0.4756749757869399</v>
      </c>
      <c r="DZ194" s="12">
        <v>0.48111619869225458</v>
      </c>
      <c r="EA194" s="12">
        <v>0.45122450204503184</v>
      </c>
      <c r="EB194" s="12">
        <v>0.4565489605103184</v>
      </c>
      <c r="EC194" s="12">
        <v>0.43197004588437921</v>
      </c>
      <c r="ED194" s="12">
        <v>0.465668263276522</v>
      </c>
      <c r="EE194" s="12">
        <v>0.44244381615491007</v>
      </c>
      <c r="EF194" s="12">
        <v>0.44580663202772269</v>
      </c>
      <c r="EG194" s="12">
        <v>0.41907925170526433</v>
      </c>
      <c r="EH194" s="12">
        <v>0.42297918400220674</v>
      </c>
      <c r="EI194" s="12">
        <v>0.45319782108150869</v>
      </c>
      <c r="EJ194" s="12">
        <v>0.44601680801977339</v>
      </c>
      <c r="EK194" s="12">
        <v>0.49633060522793115</v>
      </c>
      <c r="EL194" s="12">
        <v>0.50434064581386662</v>
      </c>
      <c r="EM194" s="12">
        <v>0.47158822038595238</v>
      </c>
      <c r="EN194" s="12">
        <v>0.45322117396951439</v>
      </c>
      <c r="EO194" s="12">
        <v>0.4293078166517359</v>
      </c>
      <c r="EP194" s="12">
        <v>0.40764801302650217</v>
      </c>
      <c r="EQ194" s="12">
        <v>0.40935277385091412</v>
      </c>
      <c r="ER194" s="12">
        <v>0.40003497153666256</v>
      </c>
      <c r="ES194" s="12">
        <v>0.40216008434517614</v>
      </c>
      <c r="ET194" s="12">
        <v>0.40902583341883514</v>
      </c>
      <c r="EU194" s="12">
        <v>0.40051370574077827</v>
      </c>
      <c r="EV194" s="12">
        <v>0.44267734503496653</v>
      </c>
      <c r="EW194" s="12">
        <v>0.45434211259378521</v>
      </c>
      <c r="EX194" s="12">
        <v>0.44195340550679163</v>
      </c>
      <c r="EY194" s="12">
        <v>0.4646290597602708</v>
      </c>
      <c r="EZ194" s="12">
        <v>0.50355832406567747</v>
      </c>
      <c r="FA194" s="12">
        <v>0.49670425143602132</v>
      </c>
      <c r="FB194" s="12">
        <v>0.50862590076290215</v>
      </c>
      <c r="FC194" s="12">
        <v>0.51726646932498976</v>
      </c>
      <c r="FD194" s="12">
        <v>0.54000050579848324</v>
      </c>
      <c r="FE194" s="12">
        <v>0.54913148500868958</v>
      </c>
      <c r="FF194" s="12">
        <v>0.53520148731332373</v>
      </c>
      <c r="FG194" s="12">
        <v>0.53269105185271692</v>
      </c>
      <c r="FH194" s="12">
        <v>0.53536495752936308</v>
      </c>
      <c r="FI194" s="12">
        <v>0.53397546069302737</v>
      </c>
      <c r="FJ194" s="12">
        <v>0.53900800805824345</v>
      </c>
      <c r="FK194" s="12">
        <v>0.50427058714984963</v>
      </c>
      <c r="FL194" s="12">
        <v>0.53640416104561439</v>
      </c>
      <c r="FM194" s="12">
        <v>0.51699791111292503</v>
      </c>
      <c r="FN194" s="12">
        <v>0.54031576978655937</v>
      </c>
      <c r="FO194" s="12">
        <v>0.53935830137832796</v>
      </c>
      <c r="FP194" s="12">
        <v>0.51742993954102945</v>
      </c>
      <c r="FQ194" s="12">
        <v>0.51306294948397413</v>
      </c>
      <c r="FR194" s="12">
        <v>0.51306294948397413</v>
      </c>
      <c r="FS194" s="12">
        <v>0.51351833080008424</v>
      </c>
      <c r="FT194" s="12">
        <v>0.51351833080008424</v>
      </c>
      <c r="FU194" s="12">
        <v>0.52430736505869124</v>
      </c>
      <c r="FV194" s="12">
        <v>0.51607547203670212</v>
      </c>
      <c r="FW194" s="12">
        <v>0.54142503196682745</v>
      </c>
      <c r="FX194" s="12">
        <v>0.56358692268418253</v>
      </c>
      <c r="FY194" s="12">
        <v>0.54576866913587707</v>
      </c>
      <c r="FZ194" s="12">
        <v>0.48893941617414516</v>
      </c>
      <c r="GA194" s="12">
        <v>0.55056768762103681</v>
      </c>
      <c r="GB194" s="12">
        <v>0.59785728583246345</v>
      </c>
      <c r="GC194" s="12">
        <v>0.5789881523239041</v>
      </c>
      <c r="GD194" s="12">
        <v>0.56909820425351432</v>
      </c>
    </row>
    <row r="195" spans="1:186" x14ac:dyDescent="0.2">
      <c r="A195" s="9" t="s">
        <v>24</v>
      </c>
      <c r="B195" s="10" t="s">
        <v>52</v>
      </c>
      <c r="C195" s="10" t="s">
        <v>12</v>
      </c>
      <c r="D195" s="11">
        <f t="shared" si="87"/>
        <v>0.98836271025374256</v>
      </c>
      <c r="E195" s="11">
        <f t="shared" si="88"/>
        <v>0.79105559522429181</v>
      </c>
      <c r="F195" s="12">
        <v>0.93305365146569963</v>
      </c>
      <c r="G195" s="12">
        <v>1.0500119702252351</v>
      </c>
      <c r="H195" s="12">
        <v>0.97871716527926289</v>
      </c>
      <c r="I195" s="12">
        <v>0.9993715066772233</v>
      </c>
      <c r="J195" s="12">
        <v>1.0440396305438968</v>
      </c>
      <c r="K195" s="12">
        <v>1.0544912249862386</v>
      </c>
      <c r="L195" s="12">
        <v>1.0909473817910724</v>
      </c>
      <c r="M195" s="12">
        <v>1.1087399770917252</v>
      </c>
      <c r="N195" s="12">
        <v>1.0951777890653536</v>
      </c>
      <c r="O195" s="12">
        <v>1.051878326375653</v>
      </c>
      <c r="P195" s="12">
        <v>1.0590949034906032</v>
      </c>
      <c r="Q195" s="12">
        <v>1.0763898038178112</v>
      </c>
      <c r="R195" s="12">
        <v>1.0694220741895835</v>
      </c>
      <c r="S195" s="12">
        <v>0.99352359073924656</v>
      </c>
      <c r="T195" s="12">
        <v>1.0461548341810378</v>
      </c>
      <c r="U195" s="12">
        <v>1.0088277111726753</v>
      </c>
      <c r="V195" s="12">
        <v>0.92770343050116766</v>
      </c>
      <c r="W195" s="12">
        <v>0.90169886813867484</v>
      </c>
      <c r="X195" s="12">
        <v>0.88962976503263769</v>
      </c>
      <c r="Y195" s="12">
        <v>0.90306752931564838</v>
      </c>
      <c r="Z195" s="12">
        <v>0.83650082661740188</v>
      </c>
      <c r="AA195" s="12">
        <v>0.85118282833402459</v>
      </c>
      <c r="AB195" s="12">
        <v>0.76271754680420578</v>
      </c>
      <c r="AC195" s="12">
        <v>0.74106781545935552</v>
      </c>
      <c r="AD195" s="12">
        <v>5.6363955742627272E-2</v>
      </c>
      <c r="AE195" s="12">
        <v>0.24660785934191445</v>
      </c>
      <c r="AF195" s="12">
        <v>0.2199811782626159</v>
      </c>
      <c r="AG195" s="12">
        <v>0.12106430229045549</v>
      </c>
      <c r="AH195" s="12">
        <v>0.21525307601488997</v>
      </c>
      <c r="AI195" s="12">
        <v>0.27485204908490868</v>
      </c>
      <c r="AJ195" s="12">
        <v>0.36107770323422589</v>
      </c>
      <c r="AK195" s="12">
        <v>0.26850643817348707</v>
      </c>
      <c r="AL195" s="12">
        <v>0.33071830985409112</v>
      </c>
      <c r="AM195" s="12">
        <v>0.40499928464073232</v>
      </c>
      <c r="AN195" s="12">
        <v>0.35410997360599822</v>
      </c>
      <c r="AO195" s="12">
        <v>0.46024342669310869</v>
      </c>
      <c r="AP195" s="12">
        <v>0.75251479984858649</v>
      </c>
      <c r="AQ195" s="12">
        <v>0.72962083107012432</v>
      </c>
      <c r="AR195" s="12">
        <v>0.6023353416116084</v>
      </c>
      <c r="AS195" s="12">
        <v>0.5086442628606187</v>
      </c>
      <c r="AT195" s="12">
        <v>0.42341399865819113</v>
      </c>
      <c r="AU195" s="12">
        <v>0.50839541537389632</v>
      </c>
      <c r="AV195" s="12">
        <v>0.36269521189792159</v>
      </c>
      <c r="AW195" s="12">
        <v>0.28356171112019324</v>
      </c>
      <c r="AX195" s="12">
        <v>0.25432213143030941</v>
      </c>
      <c r="AY195" s="12">
        <v>0.27883360887246733</v>
      </c>
      <c r="AZ195" s="12">
        <v>0.2704972180672664</v>
      </c>
      <c r="BA195" s="12">
        <v>0.3116814771198263</v>
      </c>
      <c r="BB195" s="12">
        <v>4.7405446220620283E-2</v>
      </c>
      <c r="BC195" s="12">
        <v>6.8806330078748076E-2</v>
      </c>
      <c r="BD195" s="12">
        <v>0.43822042411817491</v>
      </c>
      <c r="BE195" s="12">
        <v>0.3980315550125047</v>
      </c>
      <c r="BF195" s="12">
        <v>0.89000303626272137</v>
      </c>
      <c r="BG195" s="12">
        <v>0.96975865575725595</v>
      </c>
      <c r="BH195" s="12">
        <v>0.94499833082837525</v>
      </c>
      <c r="BI195" s="12">
        <v>0.89970808824489568</v>
      </c>
      <c r="BJ195" s="12">
        <v>0.87009523732492811</v>
      </c>
      <c r="BK195" s="12">
        <v>0.86623810128073075</v>
      </c>
      <c r="BL195" s="12">
        <v>0.89062515497952754</v>
      </c>
      <c r="BM195" s="12">
        <v>0.55667182779804492</v>
      </c>
      <c r="BN195" s="12">
        <v>0.64712788922164322</v>
      </c>
      <c r="BO195" s="12">
        <v>0.71108169330930415</v>
      </c>
      <c r="BP195" s="12">
        <v>0.7297452548134854</v>
      </c>
      <c r="BQ195" s="12">
        <v>0.63779610846955259</v>
      </c>
      <c r="BR195" s="12">
        <v>0.77316914124654712</v>
      </c>
      <c r="BS195" s="12">
        <v>0.90431176674926039</v>
      </c>
      <c r="BT195" s="12">
        <v>0.80738567067087919</v>
      </c>
      <c r="BU195" s="12">
        <v>0.79643638125509308</v>
      </c>
      <c r="BV195" s="12">
        <v>0.77926590467124623</v>
      </c>
      <c r="BW195" s="12">
        <v>0.69403564046881883</v>
      </c>
      <c r="BX195" s="12">
        <v>0.75363461353883754</v>
      </c>
      <c r="BY195" s="12">
        <v>0.86474501636039625</v>
      </c>
      <c r="BZ195" s="12">
        <v>0.89709518963431034</v>
      </c>
      <c r="CA195" s="12">
        <v>0.8284132832989235</v>
      </c>
      <c r="CB195" s="12">
        <v>0.8960997996874206</v>
      </c>
      <c r="CC195" s="12">
        <v>0.73223372968070966</v>
      </c>
      <c r="CD195" s="12">
        <v>0.66205873842498819</v>
      </c>
      <c r="CE195" s="12">
        <v>0.57682847422256067</v>
      </c>
      <c r="CF195" s="12">
        <v>0.67736285885841685</v>
      </c>
      <c r="CG195" s="12">
        <v>0.70971303213233106</v>
      </c>
      <c r="CH195" s="12">
        <v>0.69216928431840052</v>
      </c>
      <c r="CI195" s="12">
        <v>0.6508606015224796</v>
      </c>
      <c r="CJ195" s="12">
        <v>0.69453333544226359</v>
      </c>
      <c r="CK195" s="12">
        <v>0.60333073155849815</v>
      </c>
      <c r="CL195" s="12">
        <v>0.64451499061105788</v>
      </c>
      <c r="CM195" s="12">
        <v>0.65110944900920187</v>
      </c>
      <c r="CN195" s="12">
        <v>0.6783582488053066</v>
      </c>
      <c r="CO195" s="12">
        <v>0.65683294120381752</v>
      </c>
      <c r="CP195" s="12">
        <v>0.71294804945972245</v>
      </c>
      <c r="CQ195" s="12">
        <v>0.81609533270616386</v>
      </c>
      <c r="CR195" s="12">
        <v>1.2941303891932026</v>
      </c>
      <c r="CS195" s="12">
        <v>1.3606287814994378</v>
      </c>
      <c r="CT195" s="12">
        <v>1.2383832339664185</v>
      </c>
      <c r="CU195" s="12">
        <v>1.1248979536833221</v>
      </c>
      <c r="CV195" s="12">
        <v>1.2009530011712919</v>
      </c>
      <c r="CW195" s="12">
        <v>1.407217475510393</v>
      </c>
      <c r="CX195" s="12">
        <v>1.1340564148991512</v>
      </c>
      <c r="CY195" s="12">
        <v>0.95606371213934771</v>
      </c>
      <c r="CZ195" s="12">
        <v>1.0436663846385799</v>
      </c>
      <c r="DA195" s="12">
        <v>1.0400826389454292</v>
      </c>
      <c r="DB195" s="12">
        <v>1.0384898630818069</v>
      </c>
      <c r="DC195" s="12">
        <v>0.94332150523036817</v>
      </c>
      <c r="DD195" s="12">
        <v>0.73466786709583343</v>
      </c>
      <c r="DE195" s="12">
        <v>0.68847736705078377</v>
      </c>
      <c r="DF195" s="12">
        <v>0.4459772418142729</v>
      </c>
      <c r="DG195" s="12">
        <v>0.30979490547455735</v>
      </c>
      <c r="DH195" s="12">
        <v>0.32890821583802626</v>
      </c>
      <c r="DI195" s="12">
        <v>0.30302560805416218</v>
      </c>
      <c r="DJ195" s="12">
        <v>0.33368654342889353</v>
      </c>
      <c r="DK195" s="12">
        <v>0.32014794858810297</v>
      </c>
      <c r="DL195" s="12">
        <v>0.31059129340636848</v>
      </c>
      <c r="DM195" s="12">
        <v>0.32651905204259263</v>
      </c>
      <c r="DN195" s="12">
        <v>0.31059129340636854</v>
      </c>
      <c r="DO195" s="12">
        <v>0.33607570722432706</v>
      </c>
      <c r="DP195" s="12">
        <v>0.32930640980393194</v>
      </c>
      <c r="DQ195" s="12">
        <v>0.31656420289495257</v>
      </c>
      <c r="DR195" s="12">
        <v>0.3269172460084982</v>
      </c>
      <c r="DS195" s="12">
        <v>0.32890821583802626</v>
      </c>
      <c r="DT195" s="12">
        <v>0.30740574167912377</v>
      </c>
      <c r="DU195" s="12">
        <v>0.34443778050834473</v>
      </c>
      <c r="DV195" s="12">
        <v>0.35319804775826791</v>
      </c>
      <c r="DW195" s="12">
        <v>0.29386714683833337</v>
      </c>
      <c r="DX195" s="12">
        <v>0.28152313389525974</v>
      </c>
      <c r="DY195" s="12">
        <v>0.29307075890652218</v>
      </c>
      <c r="DZ195" s="12">
        <v>0.30143283219053979</v>
      </c>
      <c r="EA195" s="12">
        <v>0.27555022440667581</v>
      </c>
      <c r="EB195" s="12">
        <v>0.26400259939541332</v>
      </c>
      <c r="EC195" s="12">
        <v>0.26798453905446934</v>
      </c>
      <c r="ED195" s="12">
        <v>0.26440079336131889</v>
      </c>
      <c r="EE195" s="12">
        <v>0.16963062947578592</v>
      </c>
      <c r="EF195" s="12">
        <v>7.3267689726630558E-2</v>
      </c>
      <c r="EG195" s="12">
        <v>7.6453241453875359E-2</v>
      </c>
      <c r="EH195" s="12">
        <v>5.6543543158595319E-2</v>
      </c>
      <c r="EI195" s="12">
        <v>8.1231569044742546E-2</v>
      </c>
      <c r="EJ195" s="12">
        <v>6.3711034544896142E-2</v>
      </c>
      <c r="EK195" s="12">
        <v>5.3756185397256115E-2</v>
      </c>
      <c r="EL195" s="12">
        <v>2.9068159511108856E-2</v>
      </c>
      <c r="EM195" s="12">
        <v>3.6235650897409676E-2</v>
      </c>
      <c r="EN195" s="12">
        <v>4.0615784522371273E-2</v>
      </c>
      <c r="EO195" s="12">
        <v>3.7430232795126472E-2</v>
      </c>
      <c r="EP195" s="12">
        <v>2.7077189681580856E-2</v>
      </c>
      <c r="EQ195" s="12">
        <v>4.5792306079144085E-2</v>
      </c>
      <c r="ER195" s="12">
        <v>5.017243970410571E-2</v>
      </c>
      <c r="ES195" s="12">
        <v>0.10153946130592821</v>
      </c>
      <c r="ET195" s="12">
        <v>0.17241798723712512</v>
      </c>
      <c r="EU195" s="12">
        <v>0.44119891422340574</v>
      </c>
      <c r="EV195" s="12">
        <v>0.66578031099416446</v>
      </c>
      <c r="EW195" s="12">
        <v>0.68489362135763332</v>
      </c>
      <c r="EX195" s="12">
        <v>0.70400693172110218</v>
      </c>
      <c r="EY195" s="12">
        <v>0.72471301794819354</v>
      </c>
      <c r="EZ195" s="12">
        <v>0.80355542319750239</v>
      </c>
      <c r="FA195" s="12">
        <v>0.80355542319750239</v>
      </c>
      <c r="FB195" s="12">
        <v>0.80355542319750239</v>
      </c>
      <c r="FC195" s="12">
        <v>0.80355542319750239</v>
      </c>
      <c r="FD195" s="12">
        <v>0.76771796626599842</v>
      </c>
      <c r="FE195" s="12">
        <v>0.56224987985870833</v>
      </c>
      <c r="FF195" s="12">
        <v>0.56224987985870833</v>
      </c>
      <c r="FG195" s="12">
        <v>0.58972526350619481</v>
      </c>
      <c r="FH195" s="12">
        <v>0.65980740150558048</v>
      </c>
      <c r="FI195" s="12">
        <v>0.65064894028975173</v>
      </c>
      <c r="FJ195" s="12">
        <v>0.65542726788061889</v>
      </c>
      <c r="FK195" s="12">
        <v>0.6052548281765131</v>
      </c>
      <c r="FL195" s="12">
        <v>0.57180653504044276</v>
      </c>
      <c r="FM195" s="12">
        <v>0.57180653504044276</v>
      </c>
      <c r="FN195" s="12">
        <v>0.56424084968823629</v>
      </c>
      <c r="FO195" s="12">
        <v>0.5698155652109147</v>
      </c>
      <c r="FP195" s="12">
        <v>0.55946252209736913</v>
      </c>
      <c r="FQ195" s="12">
        <v>0.63352659975581083</v>
      </c>
      <c r="FR195" s="12">
        <v>0.63352659975581083</v>
      </c>
      <c r="FS195" s="12">
        <v>0.63352659975581083</v>
      </c>
      <c r="FT195" s="12">
        <v>0.63352659975581083</v>
      </c>
      <c r="FU195" s="12">
        <v>0.49933523324562346</v>
      </c>
      <c r="FV195" s="12">
        <v>0.52880158672263788</v>
      </c>
      <c r="FW195" s="12">
        <v>0.59569817299477879</v>
      </c>
      <c r="FX195" s="12">
        <v>0.48778760823436101</v>
      </c>
      <c r="FY195" s="12">
        <v>0.48221289271168261</v>
      </c>
      <c r="FZ195" s="12">
        <v>0.54592392725657868</v>
      </c>
      <c r="GA195" s="12">
        <v>0.70042318602795173</v>
      </c>
      <c r="GB195" s="12">
        <v>0.56065710399508606</v>
      </c>
      <c r="GC195" s="12">
        <v>0.58614151781304435</v>
      </c>
      <c r="GD195" s="12">
        <v>0.61839522905139799</v>
      </c>
    </row>
    <row r="196" spans="1:186" x14ac:dyDescent="0.2">
      <c r="A196" s="9" t="s">
        <v>25</v>
      </c>
      <c r="B196" s="10" t="s">
        <v>52</v>
      </c>
      <c r="C196" s="10" t="s">
        <v>12</v>
      </c>
      <c r="D196" s="11">
        <f t="shared" si="87"/>
        <v>4.0688760267365067</v>
      </c>
      <c r="E196" s="11">
        <f t="shared" si="88"/>
        <v>3.6266230186245081</v>
      </c>
      <c r="F196" s="12">
        <v>3.8776115300638407</v>
      </c>
      <c r="G196" s="12">
        <v>4.2233240625001782</v>
      </c>
      <c r="H196" s="12">
        <v>4.1439746106927915</v>
      </c>
      <c r="I196" s="12">
        <v>4.3688408172246573</v>
      </c>
      <c r="J196" s="12">
        <v>4.3205371263363253</v>
      </c>
      <c r="K196" s="12">
        <v>4.2778908411588459</v>
      </c>
      <c r="L196" s="12">
        <v>4.2808091937053865</v>
      </c>
      <c r="M196" s="12">
        <v>4.3956985527360128</v>
      </c>
      <c r="N196" s="12">
        <v>4.4174751084088504</v>
      </c>
      <c r="O196" s="12">
        <v>4.2510512800877498</v>
      </c>
      <c r="P196" s="12">
        <v>4.2313104135426203</v>
      </c>
      <c r="Q196" s="12">
        <v>4.2607664715004727</v>
      </c>
      <c r="R196" s="12">
        <v>4.0688516430903059</v>
      </c>
      <c r="S196" s="12">
        <v>3.9017403155698136</v>
      </c>
      <c r="T196" s="12">
        <v>3.9902069496783499</v>
      </c>
      <c r="U196" s="12">
        <v>3.8358144577681488</v>
      </c>
      <c r="V196" s="12">
        <v>3.7678509526563633</v>
      </c>
      <c r="W196" s="12">
        <v>3.8110549959782341</v>
      </c>
      <c r="X196" s="12">
        <v>3.7684820305816689</v>
      </c>
      <c r="Y196" s="12">
        <v>3.7436059201751108</v>
      </c>
      <c r="Z196" s="12">
        <v>3.8856197202933052</v>
      </c>
      <c r="AA196" s="12">
        <v>3.857951769042729</v>
      </c>
      <c r="AB196" s="12">
        <v>3.9036798521478833</v>
      </c>
      <c r="AC196" s="12">
        <v>3.8365485661296996</v>
      </c>
      <c r="AD196" s="12">
        <v>3.8994370693535423</v>
      </c>
      <c r="AE196" s="12">
        <v>3.6871412264196448</v>
      </c>
      <c r="AF196" s="12">
        <v>3.5304973696694075</v>
      </c>
      <c r="AG196" s="12">
        <v>3.3727065240146246</v>
      </c>
      <c r="AH196" s="12">
        <v>3.566644690074964</v>
      </c>
      <c r="AI196" s="12">
        <v>3.6236984224543671</v>
      </c>
      <c r="AJ196" s="12">
        <v>3.5030552569723366</v>
      </c>
      <c r="AK196" s="12">
        <v>3.1974314425092314</v>
      </c>
      <c r="AL196" s="12">
        <v>3.5748130316494282</v>
      </c>
      <c r="AM196" s="12">
        <v>3.1655155447156771</v>
      </c>
      <c r="AN196" s="12">
        <v>3.1890737342784337</v>
      </c>
      <c r="AO196" s="12">
        <v>3.0474782424661413</v>
      </c>
      <c r="AP196" s="12">
        <v>2.7584170262217143</v>
      </c>
      <c r="AQ196" s="12">
        <v>2.9724324472018999</v>
      </c>
      <c r="AR196" s="12">
        <v>3.055555175383708</v>
      </c>
      <c r="AS196" s="12">
        <v>2.9982799850329394</v>
      </c>
      <c r="AT196" s="12">
        <v>3.0866938155162282</v>
      </c>
      <c r="AU196" s="12">
        <v>3.0969714601862495</v>
      </c>
      <c r="AV196" s="12">
        <v>3.0841317378369189</v>
      </c>
      <c r="AW196" s="12">
        <v>2.8075507494280085</v>
      </c>
      <c r="AX196" s="12">
        <v>2.8655851988601828</v>
      </c>
      <c r="AY196" s="12">
        <v>2.8485145857251872</v>
      </c>
      <c r="AZ196" s="12">
        <v>2.8147903612061151</v>
      </c>
      <c r="BA196" s="12">
        <v>2.8568985895973094</v>
      </c>
      <c r="BB196" s="12">
        <v>2.909292793061879</v>
      </c>
      <c r="BC196" s="12">
        <v>2.7780581101404933</v>
      </c>
      <c r="BD196" s="12">
        <v>2.9565946217308956</v>
      </c>
      <c r="BE196" s="12">
        <v>2.9619198917086056</v>
      </c>
      <c r="BF196" s="12">
        <v>2.713059228153293</v>
      </c>
      <c r="BG196" s="12">
        <v>2.7591719885951558</v>
      </c>
      <c r="BH196" s="12">
        <v>2.8430016007321317</v>
      </c>
      <c r="BI196" s="12">
        <v>2.8056204136104776</v>
      </c>
      <c r="BJ196" s="12">
        <v>2.6750214644876058</v>
      </c>
      <c r="BK196" s="12">
        <v>2.7104830648473017</v>
      </c>
      <c r="BL196" s="12">
        <v>2.7012946072230579</v>
      </c>
      <c r="BM196" s="12">
        <v>2.8391778673147847</v>
      </c>
      <c r="BN196" s="12">
        <v>2.8082810356868948</v>
      </c>
      <c r="BO196" s="12">
        <v>2.6844919053345113</v>
      </c>
      <c r="BP196" s="12">
        <v>2.8518725463039738</v>
      </c>
      <c r="BQ196" s="12">
        <v>2.2196481417496434</v>
      </c>
      <c r="BR196" s="12">
        <v>2.5622039453121106</v>
      </c>
      <c r="BS196" s="12">
        <v>2.7001096856183531</v>
      </c>
      <c r="BT196" s="12">
        <v>3.0163850327256565</v>
      </c>
      <c r="BU196" s="12">
        <v>3.1674540268083149</v>
      </c>
      <c r="BV196" s="12">
        <v>3.1561012872847898</v>
      </c>
      <c r="BW196" s="12">
        <v>3.133197441058444</v>
      </c>
      <c r="BX196" s="12">
        <v>3.1701647942384374</v>
      </c>
      <c r="BY196" s="12">
        <v>3.4892283295974451</v>
      </c>
      <c r="BZ196" s="12">
        <v>3.4007223198125098</v>
      </c>
      <c r="CA196" s="12">
        <v>3.4533975776463945</v>
      </c>
      <c r="CB196" s="12">
        <v>3.376645277039827</v>
      </c>
      <c r="CC196" s="12">
        <v>3.3695782094428255</v>
      </c>
      <c r="CD196" s="12">
        <v>3.5110922809004577</v>
      </c>
      <c r="CE196" s="12">
        <v>3.1909715446576783</v>
      </c>
      <c r="CF196" s="12">
        <v>3.1744691481833862</v>
      </c>
      <c r="CG196" s="12">
        <v>3.2970789945582215</v>
      </c>
      <c r="CH196" s="12">
        <v>3.3719152519984994</v>
      </c>
      <c r="CI196" s="12">
        <v>3.3812126848176352</v>
      </c>
      <c r="CJ196" s="12">
        <v>3.517014376817595</v>
      </c>
      <c r="CK196" s="12">
        <v>3.425572219819172</v>
      </c>
      <c r="CL196" s="12">
        <v>3.3681356426057065</v>
      </c>
      <c r="CM196" s="12">
        <v>3.4206452016991316</v>
      </c>
      <c r="CN196" s="12">
        <v>3.3948495441458668</v>
      </c>
      <c r="CO196" s="12">
        <v>3.2353812805932809</v>
      </c>
      <c r="CP196" s="12">
        <v>3.2386305574730558</v>
      </c>
      <c r="CQ196" s="12">
        <v>3.2759905090066512</v>
      </c>
      <c r="CR196" s="12">
        <v>4.0899713603561425</v>
      </c>
      <c r="CS196" s="12">
        <v>4.0899713603561425</v>
      </c>
      <c r="CT196" s="12">
        <v>4.0899713603561425</v>
      </c>
      <c r="CU196" s="12">
        <v>4.0899713603561425</v>
      </c>
      <c r="CV196" s="12">
        <v>4.0899713603561425</v>
      </c>
      <c r="CW196" s="12">
        <v>4.0899713603561425</v>
      </c>
      <c r="CX196" s="12">
        <v>4.150316512468649</v>
      </c>
      <c r="CY196" s="12">
        <v>4.4141504234598647</v>
      </c>
      <c r="CZ196" s="12">
        <v>4.7133414404343768</v>
      </c>
      <c r="DA196" s="12">
        <v>4.5189420096507629</v>
      </c>
      <c r="DB196" s="12">
        <v>4.2749686608539417</v>
      </c>
      <c r="DC196" s="12">
        <v>3.9121228734511249</v>
      </c>
      <c r="DD196" s="12">
        <v>4.2921452091139791</v>
      </c>
      <c r="DE196" s="12">
        <v>4.2889306674518961</v>
      </c>
      <c r="DF196" s="12">
        <v>3.9053429572747538</v>
      </c>
      <c r="DG196" s="12">
        <v>3.7166852056089503</v>
      </c>
      <c r="DH196" s="12">
        <v>3.4199386094014348</v>
      </c>
      <c r="DI196" s="12">
        <v>2.6884207372561844</v>
      </c>
      <c r="DJ196" s="12">
        <v>2.5766448200834287</v>
      </c>
      <c r="DK196" s="12">
        <v>2.371554019589635</v>
      </c>
      <c r="DL196" s="12">
        <v>2.8935895006060246</v>
      </c>
      <c r="DM196" s="12">
        <v>1.6189890286116357</v>
      </c>
      <c r="DN196" s="12">
        <v>1.1164185909101882</v>
      </c>
      <c r="DO196" s="12">
        <v>0.84794779151732413</v>
      </c>
      <c r="DP196" s="12">
        <v>0.82793320514391322</v>
      </c>
      <c r="DQ196" s="12">
        <v>0.71813393160187877</v>
      </c>
      <c r="DR196" s="12">
        <v>0.76343320326408803</v>
      </c>
      <c r="DS196" s="12">
        <v>0.90100246582301413</v>
      </c>
      <c r="DT196" s="12">
        <v>0.81234443700090586</v>
      </c>
      <c r="DU196" s="12">
        <v>0.78746382749039379</v>
      </c>
      <c r="DV196" s="12">
        <v>0.8040600912405943</v>
      </c>
      <c r="DW196" s="12">
        <v>0.7700010985026764</v>
      </c>
      <c r="DX196" s="12">
        <v>0.77464369150354884</v>
      </c>
      <c r="DY196" s="12">
        <v>0.77890502712302667</v>
      </c>
      <c r="DZ196" s="12">
        <v>0.82325733531424072</v>
      </c>
      <c r="EA196" s="12">
        <v>0.86005960643399715</v>
      </c>
      <c r="EB196" s="12">
        <v>0.89017989033070788</v>
      </c>
      <c r="EC196" s="12">
        <v>0.9415298402352994</v>
      </c>
      <c r="ED196" s="12">
        <v>0.96982940621338021</v>
      </c>
      <c r="EE196" s="12">
        <v>0.99346736385984558</v>
      </c>
      <c r="EF196" s="12">
        <v>1.3402280829872661</v>
      </c>
      <c r="EG196" s="12">
        <v>1.5504948565092702</v>
      </c>
      <c r="EH196" s="12">
        <v>1.5767017853390977</v>
      </c>
      <c r="EI196" s="12">
        <v>1.7972672619914414</v>
      </c>
      <c r="EJ196" s="12">
        <v>1.8467337433859512</v>
      </c>
      <c r="EK196" s="12">
        <v>1.7772859524468305</v>
      </c>
      <c r="EL196" s="12">
        <v>1.9330139050986632</v>
      </c>
      <c r="EM196" s="12">
        <v>2.0013702160531435</v>
      </c>
      <c r="EN196" s="12">
        <v>2.0702266302061605</v>
      </c>
      <c r="EO196" s="12">
        <v>2.1051996265084525</v>
      </c>
      <c r="EP196" s="12">
        <v>2.1229799115195758</v>
      </c>
      <c r="EQ196" s="12">
        <v>2.1213759683714146</v>
      </c>
      <c r="ER196" s="12">
        <v>1.8861430163505557</v>
      </c>
      <c r="ES196" s="12">
        <v>1.8404624873069519</v>
      </c>
      <c r="ET196" s="12">
        <v>2.3656497593939729</v>
      </c>
      <c r="EU196" s="12">
        <v>2.6240471873257998</v>
      </c>
      <c r="EV196" s="12">
        <v>2.8693021694146896</v>
      </c>
      <c r="EW196" s="12">
        <v>2.8052975169007164</v>
      </c>
      <c r="EX196" s="12">
        <v>2.8540480710927572</v>
      </c>
      <c r="EY196" s="12">
        <v>2.5927498544561054</v>
      </c>
      <c r="EZ196" s="12">
        <v>2.2713727003373458</v>
      </c>
      <c r="FA196" s="12">
        <v>2.8234775992407086</v>
      </c>
      <c r="FB196" s="12">
        <v>2.992291427126518</v>
      </c>
      <c r="FC196" s="12">
        <v>3.156096141511386</v>
      </c>
      <c r="FD196" s="12">
        <v>3.0743074009201408</v>
      </c>
      <c r="FE196" s="12">
        <v>3.0331525205933407</v>
      </c>
      <c r="FF196" s="12">
        <v>2.7835259139666642</v>
      </c>
      <c r="FG196" s="12">
        <v>2.5212484077967532</v>
      </c>
      <c r="FH196" s="12">
        <v>3.2280026147155603</v>
      </c>
      <c r="FI196" s="12">
        <v>3.406224344040063</v>
      </c>
      <c r="FJ196" s="12">
        <v>3.3807277138748053</v>
      </c>
      <c r="FK196" s="12">
        <v>3.3543410426311304</v>
      </c>
      <c r="FL196" s="12">
        <v>3.3324840988927042</v>
      </c>
      <c r="FM196" s="12">
        <v>2.9469447882754278</v>
      </c>
      <c r="FN196" s="12">
        <v>2.7367756965074506</v>
      </c>
      <c r="FO196" s="12">
        <v>3.3757466289713784</v>
      </c>
      <c r="FP196" s="12">
        <v>3.5031256613541886</v>
      </c>
      <c r="FQ196" s="12">
        <v>3.3827507358972091</v>
      </c>
      <c r="FR196" s="12">
        <v>3.3240235697546163</v>
      </c>
      <c r="FS196" s="12">
        <v>3.3622315111688783</v>
      </c>
      <c r="FT196" s="12">
        <v>3.02508523800268</v>
      </c>
      <c r="FU196" s="12">
        <v>2.8424421495428329</v>
      </c>
      <c r="FV196" s="12">
        <v>3.3485274950707771</v>
      </c>
      <c r="FW196" s="12">
        <v>3.5043503722536786</v>
      </c>
      <c r="FX196" s="12">
        <v>3.6153541909369511</v>
      </c>
      <c r="FY196" s="12">
        <v>3.7517713431291622</v>
      </c>
      <c r="FZ196" s="12">
        <v>3.7279869674359771</v>
      </c>
      <c r="GA196" s="12">
        <v>3.3978609927497376</v>
      </c>
      <c r="GB196" s="12">
        <v>3.0938702590964238</v>
      </c>
      <c r="GC196" s="12">
        <v>3.8025379312095593</v>
      </c>
      <c r="GD196" s="12">
        <v>3.6722556761595899</v>
      </c>
    </row>
    <row r="197" spans="1:186" x14ac:dyDescent="0.2">
      <c r="A197" s="9" t="s">
        <v>26</v>
      </c>
      <c r="B197" s="10" t="s">
        <v>52</v>
      </c>
      <c r="C197" s="10" t="s">
        <v>12</v>
      </c>
      <c r="D197" s="11">
        <f t="shared" ref="D197:D243" si="133">AVERAGE(F197:AB197)</f>
        <v>0.14745599449818786</v>
      </c>
      <c r="E197" s="11">
        <f t="shared" ref="E197:E243" si="134">AVERAGE(CR197:DN197)</f>
        <v>0.13802472786726638</v>
      </c>
      <c r="F197" s="12">
        <v>9.5633426968219512E-2</v>
      </c>
      <c r="G197" s="12">
        <v>9.5633426968219512E-2</v>
      </c>
      <c r="H197" s="12">
        <v>0.11196108523108626</v>
      </c>
      <c r="I197" s="12">
        <v>0.11196108523108626</v>
      </c>
      <c r="J197" s="12">
        <v>0.11196108523108626</v>
      </c>
      <c r="K197" s="12">
        <v>0.11196108523108626</v>
      </c>
      <c r="L197" s="12">
        <v>0.11196108523108626</v>
      </c>
      <c r="M197" s="12">
        <v>0.12362369827599108</v>
      </c>
      <c r="N197" s="12">
        <v>0.13761883392987687</v>
      </c>
      <c r="O197" s="12">
        <v>0.21459208002624863</v>
      </c>
      <c r="P197" s="12">
        <v>0.18426928610949614</v>
      </c>
      <c r="Q197" s="12">
        <v>0.2379173061160583</v>
      </c>
      <c r="R197" s="12">
        <v>0.23325226089809636</v>
      </c>
      <c r="S197" s="12">
        <v>0.22392217046217253</v>
      </c>
      <c r="T197" s="12">
        <v>0.22392217046217253</v>
      </c>
      <c r="U197" s="12">
        <v>0.13528631132089589</v>
      </c>
      <c r="V197" s="12">
        <v>0.128288743493953</v>
      </c>
      <c r="W197" s="12">
        <v>0.12595622088497205</v>
      </c>
      <c r="X197" s="12">
        <v>0.12595622088497205</v>
      </c>
      <c r="Y197" s="12">
        <v>0.12129117566701011</v>
      </c>
      <c r="Z197" s="12">
        <v>0.11895865305802915</v>
      </c>
      <c r="AA197" s="12">
        <v>0.13995135653885782</v>
      </c>
      <c r="AB197" s="12">
        <v>0.16560910523764844</v>
      </c>
      <c r="AC197" s="12">
        <v>0.15161396958376264</v>
      </c>
      <c r="AD197" s="12">
        <v>0.13528631132089589</v>
      </c>
      <c r="AE197" s="12">
        <v>0.13761883392987687</v>
      </c>
      <c r="AF197" s="12">
        <v>0.12129117566701011</v>
      </c>
      <c r="AG197" s="12">
        <v>9.5633426968219512E-2</v>
      </c>
      <c r="AH197" s="12">
        <v>8.630333653229566E-2</v>
      </c>
      <c r="AI197" s="12">
        <v>2.7990271307771566E-2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8.3970813923314694E-2</v>
      </c>
      <c r="AW197" s="12">
        <v>0.15627901480172457</v>
      </c>
      <c r="AX197" s="12">
        <v>0.15161396958376264</v>
      </c>
      <c r="AY197" s="12">
        <v>0.17027415045561037</v>
      </c>
      <c r="AZ197" s="12">
        <v>0.16794162784662939</v>
      </c>
      <c r="BA197" s="12">
        <v>0.18193676350051516</v>
      </c>
      <c r="BB197" s="12">
        <v>0.16560910523764844</v>
      </c>
      <c r="BC197" s="12">
        <v>0.15627901480172457</v>
      </c>
      <c r="BD197" s="12">
        <v>0.25891000959688698</v>
      </c>
      <c r="BE197" s="12">
        <v>0.18893433132745804</v>
      </c>
      <c r="BF197" s="12">
        <v>0.21225955741726768</v>
      </c>
      <c r="BG197" s="12">
        <v>0.21225955741726768</v>
      </c>
      <c r="BH197" s="12">
        <v>0.20292946698134384</v>
      </c>
      <c r="BI197" s="12">
        <v>0.21925712524421059</v>
      </c>
      <c r="BJ197" s="12">
        <v>0.19593189915440098</v>
      </c>
      <c r="BK197" s="12">
        <v>0.17960424089153421</v>
      </c>
      <c r="BL197" s="12">
        <v>0.19126685393643902</v>
      </c>
      <c r="BM197" s="12">
        <v>0.18660180871847709</v>
      </c>
      <c r="BN197" s="12">
        <v>0.19826442176338191</v>
      </c>
      <c r="BO197" s="12">
        <v>0.20526198959032482</v>
      </c>
      <c r="BP197" s="12">
        <v>0.22158964785319157</v>
      </c>
      <c r="BQ197" s="12">
        <v>0.20526198959032482</v>
      </c>
      <c r="BR197" s="12">
        <v>0.19826442176338191</v>
      </c>
      <c r="BS197" s="12">
        <v>0.20059694437236286</v>
      </c>
      <c r="BT197" s="12">
        <v>0.18193676350051516</v>
      </c>
      <c r="BU197" s="12">
        <v>0.17727171828255325</v>
      </c>
      <c r="BV197" s="12">
        <v>0.18660180871847709</v>
      </c>
      <c r="BW197" s="12">
        <v>0.18893433132745804</v>
      </c>
      <c r="BX197" s="12">
        <v>0.17727171828255325</v>
      </c>
      <c r="BY197" s="12">
        <v>0.20292946698134384</v>
      </c>
      <c r="BZ197" s="12">
        <v>0.19359937654542</v>
      </c>
      <c r="CA197" s="12">
        <v>0.20292946698134384</v>
      </c>
      <c r="CB197" s="12">
        <v>0.20292946698134384</v>
      </c>
      <c r="CC197" s="12">
        <v>0.21225955741726768</v>
      </c>
      <c r="CD197" s="12">
        <v>0.21459208002624863</v>
      </c>
      <c r="CE197" s="12">
        <v>0.21459208002624863</v>
      </c>
      <c r="CF197" s="12">
        <v>0.17960424089153421</v>
      </c>
      <c r="CG197" s="12">
        <v>0.16794162784662939</v>
      </c>
      <c r="CH197" s="12">
        <v>0.17027415045561037</v>
      </c>
      <c r="CI197" s="12">
        <v>0.17260667306459132</v>
      </c>
      <c r="CJ197" s="12">
        <v>0.17260667306459132</v>
      </c>
      <c r="CK197" s="12">
        <v>0.20059694437236286</v>
      </c>
      <c r="CL197" s="12">
        <v>0.2075945121993058</v>
      </c>
      <c r="CM197" s="12">
        <v>0.20059694437236286</v>
      </c>
      <c r="CN197" s="12">
        <v>0.20059694437236286</v>
      </c>
      <c r="CO197" s="12">
        <v>0.17960424089153421</v>
      </c>
      <c r="CP197" s="12">
        <v>0.17960424089153421</v>
      </c>
      <c r="CQ197" s="12">
        <v>0.17890448410883991</v>
      </c>
      <c r="CR197" s="12">
        <v>0.15224036701607463</v>
      </c>
      <c r="CS197" s="12">
        <v>0.15224036701607463</v>
      </c>
      <c r="CT197" s="12">
        <v>0.15224036701607463</v>
      </c>
      <c r="CU197" s="12">
        <v>0.15224036701607463</v>
      </c>
      <c r="CV197" s="12">
        <v>0.15224036701607463</v>
      </c>
      <c r="CW197" s="12">
        <v>0.15224036701607463</v>
      </c>
      <c r="CX197" s="12">
        <v>0.14883201515151728</v>
      </c>
      <c r="CY197" s="12">
        <v>0.15229994358099208</v>
      </c>
      <c r="CZ197" s="12">
        <v>0.16926105340541886</v>
      </c>
      <c r="DA197" s="12">
        <v>0.16836883580985368</v>
      </c>
      <c r="DB197" s="12">
        <v>0.15848628042453905</v>
      </c>
      <c r="DC197" s="12">
        <v>0.15656174924996741</v>
      </c>
      <c r="DD197" s="12">
        <v>0.16662953832183766</v>
      </c>
      <c r="DE197" s="12">
        <v>0.15182749361640646</v>
      </c>
      <c r="DF197" s="12">
        <v>0.14448097471500182</v>
      </c>
      <c r="DG197" s="12">
        <v>0.14458698978139423</v>
      </c>
      <c r="DH197" s="12">
        <v>0.13317417520461891</v>
      </c>
      <c r="DI197" s="12">
        <v>0.1178628679409959</v>
      </c>
      <c r="DJ197" s="12">
        <v>0.11649768006150085</v>
      </c>
      <c r="DK197" s="12">
        <v>9.9916273278545811E-2</v>
      </c>
      <c r="DL197" s="12">
        <v>9.4802054443840975E-2</v>
      </c>
      <c r="DM197" s="12">
        <v>8.5961178385729406E-2</v>
      </c>
      <c r="DN197" s="12">
        <v>5.1577435478519604E-2</v>
      </c>
      <c r="DO197" s="12">
        <v>2.1801640684052305E-2</v>
      </c>
      <c r="DP197" s="12">
        <v>1.8023732005236232E-2</v>
      </c>
      <c r="DQ197" s="12">
        <v>1.7921489254089679E-2</v>
      </c>
      <c r="DR197" s="12">
        <v>2.098630027160114E-2</v>
      </c>
      <c r="DS197" s="12">
        <v>2.0025790762102195E-2</v>
      </c>
      <c r="DT197" s="12">
        <v>1.5500053105752344E-2</v>
      </c>
      <c r="DU197" s="12">
        <v>1.4109759817896882E-2</v>
      </c>
      <c r="DV197" s="12">
        <v>1.4674978385569033E-2</v>
      </c>
      <c r="DW197" s="12">
        <v>1.2499111287748461E-2</v>
      </c>
      <c r="DX197" s="12">
        <v>1.244005504217526E-2</v>
      </c>
      <c r="DY197" s="12">
        <v>1.3475100297739063E-2</v>
      </c>
      <c r="DZ197" s="12">
        <v>1.4481788149040839E-2</v>
      </c>
      <c r="EA197" s="12">
        <v>1.4500909884942294E-2</v>
      </c>
      <c r="EB197" s="12">
        <v>1.618752503935228E-2</v>
      </c>
      <c r="EC197" s="12">
        <v>1.5201910121492921E-2</v>
      </c>
      <c r="ED197" s="12">
        <v>1.6484107065578932E-2</v>
      </c>
      <c r="EE197" s="12">
        <v>1.9748330471776997E-2</v>
      </c>
      <c r="EF197" s="12">
        <v>4.3969065867117477E-2</v>
      </c>
      <c r="EG197" s="12">
        <v>6.6155482706248034E-2</v>
      </c>
      <c r="EH197" s="12">
        <v>7.5117723251407628E-2</v>
      </c>
      <c r="EI197" s="12">
        <v>7.8278923427442748E-2</v>
      </c>
      <c r="EJ197" s="12">
        <v>8.0759545901189347E-2</v>
      </c>
      <c r="EK197" s="12">
        <v>8.4663762100823867E-2</v>
      </c>
      <c r="EL197" s="12">
        <v>8.6475362297719002E-2</v>
      </c>
      <c r="EM197" s="12">
        <v>9.3910747407128251E-2</v>
      </c>
      <c r="EN197" s="12">
        <v>8.8147560270298519E-2</v>
      </c>
      <c r="EO197" s="12">
        <v>9.3091634679431212E-2</v>
      </c>
      <c r="EP197" s="12">
        <v>0.10848814423567636</v>
      </c>
      <c r="EQ197" s="12">
        <v>0.11011401210664432</v>
      </c>
      <c r="ER197" s="12">
        <v>0.10676120433208643</v>
      </c>
      <c r="ES197" s="12">
        <v>9.8422306361347092E-2</v>
      </c>
      <c r="ET197" s="12">
        <v>0.10786870405633807</v>
      </c>
      <c r="EU197" s="12">
        <v>0.12150497327096084</v>
      </c>
      <c r="EV197" s="12">
        <v>0.11394993639234507</v>
      </c>
      <c r="EW197" s="12">
        <v>0.11249343246793288</v>
      </c>
      <c r="EX197" s="12">
        <v>0.12200291888341505</v>
      </c>
      <c r="EY197" s="12">
        <v>0.10662943345815327</v>
      </c>
      <c r="EZ197" s="12">
        <v>0.10283526479982917</v>
      </c>
      <c r="FA197" s="12">
        <v>0.12617692803423766</v>
      </c>
      <c r="FB197" s="12">
        <v>0.12328992878143544</v>
      </c>
      <c r="FC197" s="12">
        <v>0.15210985401415619</v>
      </c>
      <c r="FD197" s="12">
        <v>0.15019416826843696</v>
      </c>
      <c r="FE197" s="12">
        <v>0.13647820304065267</v>
      </c>
      <c r="FF197" s="12">
        <v>0.12235933763423128</v>
      </c>
      <c r="FG197" s="12">
        <v>0.11382011671595287</v>
      </c>
      <c r="FH197" s="12">
        <v>0.1234461546645487</v>
      </c>
      <c r="FI197" s="12">
        <v>0.13388141927330063</v>
      </c>
      <c r="FJ197" s="12">
        <v>0.13884516045284789</v>
      </c>
      <c r="FK197" s="12">
        <v>0.13962509183312397</v>
      </c>
      <c r="FL197" s="12">
        <v>0.13110087302233889</v>
      </c>
      <c r="FM197" s="12">
        <v>0.12299181311394157</v>
      </c>
      <c r="FN197" s="12">
        <v>0.12686660395386001</v>
      </c>
      <c r="FO197" s="12">
        <v>0.13347452954609143</v>
      </c>
      <c r="FP197" s="12">
        <v>0.14441424375910084</v>
      </c>
      <c r="FQ197" s="12">
        <v>0.14066493443304184</v>
      </c>
      <c r="FR197" s="12">
        <v>0.13494846416853626</v>
      </c>
      <c r="FS197" s="12">
        <v>0.13280080054717169</v>
      </c>
      <c r="FT197" s="12">
        <v>0.12026895206708092</v>
      </c>
      <c r="FU197" s="12">
        <v>9.8823023800335044E-2</v>
      </c>
      <c r="FV197" s="12">
        <v>0.10592360205649123</v>
      </c>
      <c r="FW197" s="12">
        <v>0.12924235346217483</v>
      </c>
      <c r="FX197" s="12">
        <v>0.13068991049546252</v>
      </c>
      <c r="FY197" s="12">
        <v>0.13326874324543767</v>
      </c>
      <c r="FZ197" s="12">
        <v>0.12806515956335665</v>
      </c>
      <c r="GA197" s="12">
        <v>0.11141637142532029</v>
      </c>
      <c r="GB197" s="12">
        <v>0.1069093652653637</v>
      </c>
      <c r="GC197" s="12">
        <v>0.12346798206104029</v>
      </c>
      <c r="GD197" s="12">
        <v>0.13187621258440194</v>
      </c>
    </row>
    <row r="198" spans="1:186" x14ac:dyDescent="0.2">
      <c r="A198" s="9" t="s">
        <v>27</v>
      </c>
      <c r="B198" s="10" t="s">
        <v>52</v>
      </c>
      <c r="C198" s="10" t="s">
        <v>12</v>
      </c>
      <c r="D198" s="11">
        <f t="shared" si="133"/>
        <v>1.0920734366611074E-2</v>
      </c>
      <c r="E198" s="11">
        <f t="shared" si="134"/>
        <v>9.9206269038969071E-3</v>
      </c>
      <c r="F198" s="12">
        <v>1.1117587396093901E-2</v>
      </c>
      <c r="G198" s="12">
        <v>1.204456513516022E-2</v>
      </c>
      <c r="H198" s="12">
        <v>1.1895381559263816E-2</v>
      </c>
      <c r="I198" s="12">
        <v>1.1599920672955778E-2</v>
      </c>
      <c r="J198" s="12">
        <v>1.1503312460900928E-2</v>
      </c>
      <c r="K198" s="12">
        <v>1.1121810999043573E-2</v>
      </c>
      <c r="L198" s="12">
        <v>1.192601360006855E-2</v>
      </c>
      <c r="M198" s="12">
        <v>1.1051551703301713E-2</v>
      </c>
      <c r="N198" s="12">
        <v>1.149508126876023E-2</v>
      </c>
      <c r="O198" s="12">
        <v>1.0190687890159726E-2</v>
      </c>
      <c r="P198" s="12">
        <v>1.100777644439118E-2</v>
      </c>
      <c r="Q198" s="12">
        <v>1.2643169676447569E-2</v>
      </c>
      <c r="R198" s="12">
        <v>1.1841244387529469E-2</v>
      </c>
      <c r="S198" s="12">
        <v>9.7999552431120712E-3</v>
      </c>
      <c r="T198" s="12">
        <v>1.0406864045169604E-2</v>
      </c>
      <c r="U198" s="12">
        <v>8.8082669214247511E-3</v>
      </c>
      <c r="V198" s="12">
        <v>1.0852475696748399E-2</v>
      </c>
      <c r="W198" s="12">
        <v>1.048937742110914E-2</v>
      </c>
      <c r="X198" s="12">
        <v>9.7422360865160162E-3</v>
      </c>
      <c r="Y198" s="12">
        <v>1.0004479657244448E-2</v>
      </c>
      <c r="Z198" s="12">
        <v>1.0340486236515895E-2</v>
      </c>
      <c r="AA198" s="12">
        <v>1.0719742787681355E-2</v>
      </c>
      <c r="AB198" s="12">
        <v>1.0574903142456377E-2</v>
      </c>
      <c r="AC198" s="12">
        <v>1.018289403277651E-2</v>
      </c>
      <c r="AD198" s="12">
        <v>1.0599089364883792E-2</v>
      </c>
      <c r="AE198" s="12">
        <v>1.0404752243694767E-2</v>
      </c>
      <c r="AF198" s="12">
        <v>1.0160789182781819E-2</v>
      </c>
      <c r="AG198" s="12">
        <v>1.053376878702158E-2</v>
      </c>
      <c r="AH198" s="12">
        <v>1.0337439828747619E-2</v>
      </c>
      <c r="AI198" s="12">
        <v>1.0104518163115257E-2</v>
      </c>
      <c r="AJ198" s="12">
        <v>9.7806337745813474E-3</v>
      </c>
      <c r="AK198" s="12">
        <v>7.8872578811411166E-3</v>
      </c>
      <c r="AL198" s="12">
        <v>7.642251979973003E-3</v>
      </c>
      <c r="AM198" s="12">
        <v>7.5227261835121226E-3</v>
      </c>
      <c r="AN198" s="12">
        <v>7.4606833779473332E-3</v>
      </c>
      <c r="AO198" s="12">
        <v>7.4131517867934956E-3</v>
      </c>
      <c r="AP198" s="12">
        <v>7.4188573943911899E-3</v>
      </c>
      <c r="AQ198" s="12">
        <v>7.1963244243301496E-3</v>
      </c>
      <c r="AR198" s="12">
        <v>7.0296952492483519E-3</v>
      </c>
      <c r="AS198" s="12">
        <v>7.4092823026324041E-3</v>
      </c>
      <c r="AT198" s="12">
        <v>8.5996317837616111E-3</v>
      </c>
      <c r="AU198" s="12">
        <v>8.2237399450138873E-3</v>
      </c>
      <c r="AV198" s="12">
        <v>8.0942056538063634E-3</v>
      </c>
      <c r="AW198" s="12">
        <v>8.9168370948729987E-3</v>
      </c>
      <c r="AX198" s="12">
        <v>8.8340179362565493E-3</v>
      </c>
      <c r="AY198" s="12">
        <v>8.8750356362164665E-3</v>
      </c>
      <c r="AZ198" s="12">
        <v>8.8493166724439506E-3</v>
      </c>
      <c r="BA198" s="12">
        <v>9.2271202855090922E-3</v>
      </c>
      <c r="BB198" s="12">
        <v>9.0566439452224624E-3</v>
      </c>
      <c r="BC198" s="12">
        <v>8.7444663682930187E-3</v>
      </c>
      <c r="BD198" s="12">
        <v>8.6543428121946143E-3</v>
      </c>
      <c r="BE198" s="12">
        <v>8.9380487973331219E-3</v>
      </c>
      <c r="BF198" s="12">
        <v>8.1531027841520703E-3</v>
      </c>
      <c r="BG198" s="12">
        <v>8.1483027811808124E-3</v>
      </c>
      <c r="BH198" s="12">
        <v>8.4704862576294292E-3</v>
      </c>
      <c r="BI198" s="12">
        <v>8.4816140739848393E-3</v>
      </c>
      <c r="BJ198" s="12">
        <v>8.3357875935135481E-3</v>
      </c>
      <c r="BK198" s="12">
        <v>8.1445712333598711E-3</v>
      </c>
      <c r="BL198" s="12">
        <v>8.1478866364556417E-3</v>
      </c>
      <c r="BM198" s="12">
        <v>8.4865235955554254E-3</v>
      </c>
      <c r="BN198" s="12">
        <v>8.3624846985203456E-3</v>
      </c>
      <c r="BO198" s="12">
        <v>8.4277416933094852E-3</v>
      </c>
      <c r="BP198" s="12">
        <v>8.6283203365692205E-3</v>
      </c>
      <c r="BQ198" s="12">
        <v>7.9023469748533172E-3</v>
      </c>
      <c r="BR198" s="12">
        <v>9.2527774828677634E-3</v>
      </c>
      <c r="BS198" s="12">
        <v>1.0693357109971227E-2</v>
      </c>
      <c r="BT198" s="12">
        <v>1.0189114793027438E-2</v>
      </c>
      <c r="BU198" s="12">
        <v>1.1923949096614397E-2</v>
      </c>
      <c r="BV198" s="12">
        <v>1.091664269599921E-2</v>
      </c>
      <c r="BW198" s="12">
        <v>1.2376371209006495E-2</v>
      </c>
      <c r="BX198" s="12">
        <v>1.0271661193236558E-2</v>
      </c>
      <c r="BY198" s="12">
        <v>8.7820551239552562E-3</v>
      </c>
      <c r="BZ198" s="12">
        <v>9.064406789637389E-3</v>
      </c>
      <c r="CA198" s="12">
        <v>9.7020541795635289E-3</v>
      </c>
      <c r="CB198" s="12">
        <v>9.4974166005372326E-3</v>
      </c>
      <c r="CC198" s="12">
        <v>1.1475330290082844E-2</v>
      </c>
      <c r="CD198" s="12">
        <v>1.1136121083325434E-2</v>
      </c>
      <c r="CE198" s="12">
        <v>1.0929835534854276E-2</v>
      </c>
      <c r="CF198" s="12">
        <v>1.0665641507942953E-2</v>
      </c>
      <c r="CG198" s="12">
        <v>8.9178633775768915E-3</v>
      </c>
      <c r="CH198" s="12">
        <v>8.4603264611211506E-3</v>
      </c>
      <c r="CI198" s="12">
        <v>9.3526431336127917E-3</v>
      </c>
      <c r="CJ198" s="12">
        <v>9.8736207749112338E-3</v>
      </c>
      <c r="CK198" s="12">
        <v>9.9577865970630237E-3</v>
      </c>
      <c r="CL198" s="12">
        <v>9.9210615331035406E-3</v>
      </c>
      <c r="CM198" s="12">
        <v>9.1911850790307812E-3</v>
      </c>
      <c r="CN198" s="12">
        <v>9.0970079073821267E-3</v>
      </c>
      <c r="CO198" s="12">
        <v>9.0156904771424781E-3</v>
      </c>
      <c r="CP198" s="12">
        <v>8.2800602740024185E-3</v>
      </c>
      <c r="CQ198" s="12">
        <v>7.9546187489851691E-3</v>
      </c>
      <c r="CR198" s="12">
        <v>1.106662177839704E-2</v>
      </c>
      <c r="CS198" s="12">
        <v>1.106662177839704E-2</v>
      </c>
      <c r="CT198" s="12">
        <v>1.106662177839704E-2</v>
      </c>
      <c r="CU198" s="12">
        <v>1.106662177839704E-2</v>
      </c>
      <c r="CV198" s="12">
        <v>1.106662177839704E-2</v>
      </c>
      <c r="CW198" s="12">
        <v>1.106662177839704E-2</v>
      </c>
      <c r="CX198" s="12">
        <v>1.1872719504527561E-2</v>
      </c>
      <c r="CY198" s="12">
        <v>1.2568728434436441E-2</v>
      </c>
      <c r="CZ198" s="12">
        <v>1.2408648787008307E-2</v>
      </c>
      <c r="DA198" s="12">
        <v>1.1837344676197252E-2</v>
      </c>
      <c r="DB198" s="12">
        <v>1.1177799810292299E-2</v>
      </c>
      <c r="DC198" s="12">
        <v>1.0596793902667418E-2</v>
      </c>
      <c r="DD198" s="12">
        <v>1.1847705080627685E-2</v>
      </c>
      <c r="DE198" s="12">
        <v>1.1655277666799402E-2</v>
      </c>
      <c r="DF198" s="12">
        <v>9.2801739494197746E-3</v>
      </c>
      <c r="DG198" s="12">
        <v>9.2594658060900017E-3</v>
      </c>
      <c r="DH198" s="12">
        <v>8.9525419912212627E-3</v>
      </c>
      <c r="DI198" s="12">
        <v>8.0879548425238333E-3</v>
      </c>
      <c r="DJ198" s="12">
        <v>7.5723284063780281E-3</v>
      </c>
      <c r="DK198" s="12">
        <v>7.2494206912755432E-3</v>
      </c>
      <c r="DL198" s="12">
        <v>6.9880674572633909E-3</v>
      </c>
      <c r="DM198" s="12">
        <v>5.9241501802944213E-3</v>
      </c>
      <c r="DN198" s="12">
        <v>4.4955669322240309E-3</v>
      </c>
      <c r="DO198" s="12">
        <v>3.9115339626689888E-3</v>
      </c>
      <c r="DP198" s="12">
        <v>3.8783756022791743E-3</v>
      </c>
      <c r="DQ198" s="12">
        <v>3.8242051258134623E-3</v>
      </c>
      <c r="DR198" s="12">
        <v>3.775632814088888E-3</v>
      </c>
      <c r="DS198" s="12">
        <v>3.5309347534581755E-3</v>
      </c>
      <c r="DT198" s="12">
        <v>3.3939570347355477E-3</v>
      </c>
      <c r="DU198" s="12">
        <v>3.4606030593234785E-3</v>
      </c>
      <c r="DV198" s="12">
        <v>3.4057993063033383E-3</v>
      </c>
      <c r="DW198" s="12">
        <v>3.4333341708898384E-3</v>
      </c>
      <c r="DX198" s="12">
        <v>3.2271646558304835E-3</v>
      </c>
      <c r="DY198" s="12">
        <v>3.3888021635825097E-3</v>
      </c>
      <c r="DZ198" s="12">
        <v>3.1926130870209291E-3</v>
      </c>
      <c r="EA198" s="12">
        <v>3.2896310551591931E-3</v>
      </c>
      <c r="EB198" s="12">
        <v>3.3450427536715829E-3</v>
      </c>
      <c r="EC198" s="12">
        <v>3.3341377314043438E-3</v>
      </c>
      <c r="ED198" s="12">
        <v>3.3108584852635965E-3</v>
      </c>
      <c r="EE198" s="12">
        <v>3.281677101635586E-3</v>
      </c>
      <c r="EF198" s="12">
        <v>3.6655440178672443E-3</v>
      </c>
      <c r="EG198" s="12">
        <v>4.1369804160451109E-3</v>
      </c>
      <c r="EH198" s="12">
        <v>4.4585075882589446E-3</v>
      </c>
      <c r="EI198" s="12">
        <v>4.7284607178802182E-3</v>
      </c>
      <c r="EJ198" s="12">
        <v>4.9090331946096211E-3</v>
      </c>
      <c r="EK198" s="12">
        <v>5.0338900000805103E-3</v>
      </c>
      <c r="EL198" s="12">
        <v>5.3611504360337597E-3</v>
      </c>
      <c r="EM198" s="12">
        <v>5.6190248708402569E-3</v>
      </c>
      <c r="EN198" s="12">
        <v>5.8217493614435272E-3</v>
      </c>
      <c r="EO198" s="12">
        <v>6.0547444713484229E-3</v>
      </c>
      <c r="EP198" s="12">
        <v>6.1647826054457115E-3</v>
      </c>
      <c r="EQ198" s="12">
        <v>6.2995185251656658E-3</v>
      </c>
      <c r="ER198" s="12">
        <v>6.2078834077400344E-3</v>
      </c>
      <c r="ES198" s="12">
        <v>5.9346879021600933E-3</v>
      </c>
      <c r="ET198" s="12">
        <v>6.9401284220932443E-3</v>
      </c>
      <c r="EU198" s="12">
        <v>7.6374672327664209E-3</v>
      </c>
      <c r="EV198" s="12">
        <v>8.285879096844544E-3</v>
      </c>
      <c r="EW198" s="12">
        <v>8.5721834271011311E-3</v>
      </c>
      <c r="EX198" s="12">
        <v>8.5578967080332507E-3</v>
      </c>
      <c r="EY198" s="12">
        <v>8.0767711785726462E-3</v>
      </c>
      <c r="EZ198" s="12">
        <v>7.5963549188530002E-3</v>
      </c>
      <c r="FA198" s="12">
        <v>8.6256467447477329E-3</v>
      </c>
      <c r="FB198" s="12">
        <v>9.078804670642978E-3</v>
      </c>
      <c r="FC198" s="12">
        <v>9.275930996505111E-3</v>
      </c>
      <c r="FD198" s="12">
        <v>9.1681219958794063E-3</v>
      </c>
      <c r="FE198" s="12">
        <v>9.2258388210499122E-3</v>
      </c>
      <c r="FF198" s="12">
        <v>8.6898462109137251E-3</v>
      </c>
      <c r="FG198" s="12">
        <v>7.5408038994986366E-3</v>
      </c>
      <c r="FH198" s="12">
        <v>8.3943340395557647E-3</v>
      </c>
      <c r="FI198" s="12">
        <v>8.9484636902107499E-3</v>
      </c>
      <c r="FJ198" s="12">
        <v>9.0648345898523119E-3</v>
      </c>
      <c r="FK198" s="12">
        <v>9.0168195614956335E-3</v>
      </c>
      <c r="FL198" s="12">
        <v>9.192495923872137E-3</v>
      </c>
      <c r="FM198" s="12">
        <v>8.4045804542063982E-3</v>
      </c>
      <c r="FN198" s="12">
        <v>7.6106669689830573E-3</v>
      </c>
      <c r="FO198" s="12">
        <v>8.4940497658158882E-3</v>
      </c>
      <c r="FP198" s="12">
        <v>8.7959851346100949E-3</v>
      </c>
      <c r="FQ198" s="12">
        <v>8.9028209158269565E-3</v>
      </c>
      <c r="FR198" s="12">
        <v>9.0608126504551426E-3</v>
      </c>
      <c r="FS198" s="12">
        <v>8.8932673057268638E-3</v>
      </c>
      <c r="FT198" s="12">
        <v>8.1569186593009671E-3</v>
      </c>
      <c r="FU198" s="12">
        <v>7.1614712433966778E-3</v>
      </c>
      <c r="FV198" s="12">
        <v>7.9643012625063552E-3</v>
      </c>
      <c r="FW198" s="12">
        <v>7.92844514399468E-3</v>
      </c>
      <c r="FX198" s="12">
        <v>7.6716135045811415E-3</v>
      </c>
      <c r="FY198" s="12">
        <v>7.8262343081101134E-3</v>
      </c>
      <c r="FZ198" s="12">
        <v>7.4224191804139949E-3</v>
      </c>
      <c r="GA198" s="12">
        <v>6.7856722704684241E-3</v>
      </c>
      <c r="GB198" s="12">
        <v>5.8948403681811732E-3</v>
      </c>
      <c r="GC198" s="12">
        <v>7.1282857787703345E-3</v>
      </c>
      <c r="GD198" s="12">
        <v>7.7285882562851673E-3</v>
      </c>
    </row>
    <row r="199" spans="1:186" x14ac:dyDescent="0.2">
      <c r="A199" s="9" t="s">
        <v>28</v>
      </c>
      <c r="B199" s="10" t="s">
        <v>52</v>
      </c>
      <c r="C199" s="10" t="s">
        <v>12</v>
      </c>
      <c r="D199" s="11">
        <f t="shared" si="133"/>
        <v>0.60942603781422877</v>
      </c>
      <c r="E199" s="11">
        <f t="shared" si="134"/>
        <v>0.62988572681345378</v>
      </c>
      <c r="F199" s="12">
        <v>0.56835425468570289</v>
      </c>
      <c r="G199" s="12">
        <v>0.58023622516693718</v>
      </c>
      <c r="H199" s="12">
        <v>0.64148495395710892</v>
      </c>
      <c r="I199" s="12">
        <v>0.55618938014539188</v>
      </c>
      <c r="J199" s="12">
        <v>0.61772101299464044</v>
      </c>
      <c r="K199" s="12">
        <v>0.61192147978356171</v>
      </c>
      <c r="L199" s="12">
        <v>0.63101750377125965</v>
      </c>
      <c r="M199" s="12">
        <v>0.66397582665373056</v>
      </c>
      <c r="N199" s="12">
        <v>0.68887138385250712</v>
      </c>
      <c r="O199" s="12">
        <v>0.63964607757310821</v>
      </c>
      <c r="P199" s="12">
        <v>0.66539034694911592</v>
      </c>
      <c r="Q199" s="12">
        <v>0.65761048532449806</v>
      </c>
      <c r="R199" s="12">
        <v>0.67203859233742536</v>
      </c>
      <c r="S199" s="12">
        <v>0.67002855899768321</v>
      </c>
      <c r="T199" s="12">
        <v>0.66623905912634673</v>
      </c>
      <c r="U199" s="12">
        <v>0.63914150403854153</v>
      </c>
      <c r="V199" s="12">
        <v>0.52690881003092183</v>
      </c>
      <c r="W199" s="12">
        <v>0.52323388630351153</v>
      </c>
      <c r="X199" s="12">
        <v>0.52705026206046024</v>
      </c>
      <c r="Y199" s="12">
        <v>0.54275143733923414</v>
      </c>
      <c r="Z199" s="12">
        <v>0.52818187829676833</v>
      </c>
      <c r="AA199" s="12">
        <v>0.5336985074487699</v>
      </c>
      <c r="AB199" s="12">
        <v>0.66510744289003876</v>
      </c>
      <c r="AC199" s="12">
        <v>0.97304851119535873</v>
      </c>
      <c r="AD199" s="12">
        <v>0.97201896674356558</v>
      </c>
      <c r="AE199" s="12">
        <v>0.89624005915595184</v>
      </c>
      <c r="AF199" s="12">
        <v>0.93227227609232399</v>
      </c>
      <c r="AG199" s="12">
        <v>0.97276560713628157</v>
      </c>
      <c r="AH199" s="12">
        <v>1.0064311901664453</v>
      </c>
      <c r="AI199" s="12">
        <v>1.0017632731916746</v>
      </c>
      <c r="AJ199" s="12">
        <v>1.0348630481036842</v>
      </c>
      <c r="AK199" s="12">
        <v>1.0351459521627611</v>
      </c>
      <c r="AL199" s="12">
        <v>1.0129379835252166</v>
      </c>
      <c r="AM199" s="12">
        <v>0.91222413849380279</v>
      </c>
      <c r="AN199" s="12">
        <v>0.89638151118549037</v>
      </c>
      <c r="AO199" s="12">
        <v>0.9004836200421068</v>
      </c>
      <c r="AP199" s="12">
        <v>0.9086878377553399</v>
      </c>
      <c r="AQ199" s="12">
        <v>0.97418012743166671</v>
      </c>
      <c r="AR199" s="12">
        <v>0.96060073259597045</v>
      </c>
      <c r="AS199" s="12">
        <v>0.98026256470182216</v>
      </c>
      <c r="AT199" s="12">
        <v>1.0123721754070623</v>
      </c>
      <c r="AU199" s="12">
        <v>0.99978294477813567</v>
      </c>
      <c r="AV199" s="12">
        <v>0.99978294477813567</v>
      </c>
      <c r="AW199" s="12">
        <v>1.142083686493869</v>
      </c>
      <c r="AX199" s="12">
        <v>1.0599000573319992</v>
      </c>
      <c r="AY199" s="12">
        <v>1.0614560296569227</v>
      </c>
      <c r="AZ199" s="12">
        <v>1.0542419761504591</v>
      </c>
      <c r="BA199" s="12">
        <v>0.87657822705009991</v>
      </c>
      <c r="BB199" s="12">
        <v>0.91505317908457262</v>
      </c>
      <c r="BC199" s="12">
        <v>1.0764499447880038</v>
      </c>
      <c r="BD199" s="12">
        <v>1.0541005241209207</v>
      </c>
      <c r="BE199" s="12">
        <v>0.88393373258610197</v>
      </c>
      <c r="BF199" s="12">
        <v>1.0004902049258282</v>
      </c>
      <c r="BG199" s="12">
        <v>0.98266724920397674</v>
      </c>
      <c r="BH199" s="12">
        <v>1.0079871624913688</v>
      </c>
      <c r="BI199" s="12">
        <v>1.0013389171030591</v>
      </c>
      <c r="BJ199" s="12">
        <v>1.0982335573369335</v>
      </c>
      <c r="BK199" s="12">
        <v>1.109125363611398</v>
      </c>
      <c r="BL199" s="12">
        <v>1.2119609890858896</v>
      </c>
      <c r="BM199" s="12">
        <v>1.1777295979375719</v>
      </c>
      <c r="BN199" s="12">
        <v>1.1842363912963427</v>
      </c>
      <c r="BO199" s="12">
        <v>1.2081417842883497</v>
      </c>
      <c r="BP199" s="12">
        <v>1.2074345241406574</v>
      </c>
      <c r="BQ199" s="12">
        <v>1.0945558045689323</v>
      </c>
      <c r="BR199" s="12">
        <v>1.1146419927633995</v>
      </c>
      <c r="BS199" s="12">
        <v>1.0640574456417593</v>
      </c>
      <c r="BT199" s="12">
        <v>1.0331656237492222</v>
      </c>
      <c r="BU199" s="12">
        <v>1.0864930388852376</v>
      </c>
      <c r="BV199" s="12">
        <v>1.0782888211720045</v>
      </c>
      <c r="BW199" s="12">
        <v>1.1732031329923396</v>
      </c>
      <c r="BX199" s="12">
        <v>1.1317576883375584</v>
      </c>
      <c r="BY199" s="12">
        <v>1.1021942141640113</v>
      </c>
      <c r="BZ199" s="12">
        <v>1.0802691495855437</v>
      </c>
      <c r="CA199" s="12">
        <v>1.1256752510674028</v>
      </c>
      <c r="CB199" s="12">
        <v>1.1219974982994017</v>
      </c>
      <c r="CC199" s="12">
        <v>1.073903808256311</v>
      </c>
      <c r="CD199" s="12">
        <v>1.0690944392520019</v>
      </c>
      <c r="CE199" s="12">
        <v>1.1287871957172497</v>
      </c>
      <c r="CF199" s="12">
        <v>1.0311852953356833</v>
      </c>
      <c r="CG199" s="12">
        <v>1.0311852953356833</v>
      </c>
      <c r="CH199" s="12">
        <v>0.9004836200421068</v>
      </c>
      <c r="CI199" s="12">
        <v>0.95932766433012384</v>
      </c>
      <c r="CJ199" s="12">
        <v>0.92849112189073035</v>
      </c>
      <c r="CK199" s="12">
        <v>0.93867566801750246</v>
      </c>
      <c r="CL199" s="12">
        <v>0.959610568389201</v>
      </c>
      <c r="CM199" s="12">
        <v>0.97248270307720464</v>
      </c>
      <c r="CN199" s="12">
        <v>1.0282148027153746</v>
      </c>
      <c r="CO199" s="12">
        <v>1.026941734449528</v>
      </c>
      <c r="CP199" s="12">
        <v>1.0589098931252297</v>
      </c>
      <c r="CQ199" s="12">
        <v>1.0620218377750767</v>
      </c>
      <c r="CR199" s="12">
        <v>0.63367331743990918</v>
      </c>
      <c r="CS199" s="12">
        <v>0.63367331743990918</v>
      </c>
      <c r="CT199" s="12">
        <v>0.63367331743990918</v>
      </c>
      <c r="CU199" s="12">
        <v>0.63367331743990918</v>
      </c>
      <c r="CV199" s="12">
        <v>0.63367331743990918</v>
      </c>
      <c r="CW199" s="12">
        <v>0.63367331743990918</v>
      </c>
      <c r="CX199" s="12">
        <v>0.63776186912233224</v>
      </c>
      <c r="CY199" s="12">
        <v>0.63866736452117479</v>
      </c>
      <c r="CZ199" s="12">
        <v>0.6389470559274445</v>
      </c>
      <c r="DA199" s="12">
        <v>0.64586318894325545</v>
      </c>
      <c r="DB199" s="12">
        <v>0.65504951090373453</v>
      </c>
      <c r="DC199" s="12">
        <v>0.61798162696433945</v>
      </c>
      <c r="DD199" s="12">
        <v>0.65469838539818337</v>
      </c>
      <c r="DE199" s="12">
        <v>0.62281017399102556</v>
      </c>
      <c r="DF199" s="12">
        <v>0.61690606090807365</v>
      </c>
      <c r="DG199" s="12">
        <v>0.64770514188923622</v>
      </c>
      <c r="DH199" s="12">
        <v>0.60801373191760066</v>
      </c>
      <c r="DI199" s="12">
        <v>0.60324357065627177</v>
      </c>
      <c r="DJ199" s="12">
        <v>0.63481633674781857</v>
      </c>
      <c r="DK199" s="12">
        <v>0.64699588753506654</v>
      </c>
      <c r="DL199" s="12">
        <v>0.60335547670653977</v>
      </c>
      <c r="DM199" s="12">
        <v>0.59368710358485977</v>
      </c>
      <c r="DN199" s="12">
        <v>0.61882932635303023</v>
      </c>
      <c r="DO199" s="12">
        <v>0.57216420851363414</v>
      </c>
      <c r="DP199" s="12">
        <v>0.5607441887118354</v>
      </c>
      <c r="DQ199" s="12">
        <v>0.5762725169954459</v>
      </c>
      <c r="DR199" s="12">
        <v>0.58295540182743089</v>
      </c>
      <c r="DS199" s="12">
        <v>0.58356719913387012</v>
      </c>
      <c r="DT199" s="12">
        <v>0.58248809454637063</v>
      </c>
      <c r="DU199" s="12">
        <v>0.58331397299245324</v>
      </c>
      <c r="DV199" s="12">
        <v>0.57125204150902775</v>
      </c>
      <c r="DW199" s="12">
        <v>0.58189126227827415</v>
      </c>
      <c r="DX199" s="12">
        <v>0.54166634500374644</v>
      </c>
      <c r="DY199" s="12">
        <v>0.55458537509945249</v>
      </c>
      <c r="DZ199" s="12">
        <v>0.55606418627756704</v>
      </c>
      <c r="EA199" s="12">
        <v>0.54538873242287489</v>
      </c>
      <c r="EB199" s="12">
        <v>0.54678836896463379</v>
      </c>
      <c r="EC199" s="12">
        <v>0.53047780412015721</v>
      </c>
      <c r="ED199" s="12">
        <v>0.51868645969701455</v>
      </c>
      <c r="EE199" s="12">
        <v>0.4834968723681467</v>
      </c>
      <c r="EF199" s="12">
        <v>0.56370158990986241</v>
      </c>
      <c r="EG199" s="12">
        <v>0.5457144247351835</v>
      </c>
      <c r="EH199" s="12">
        <v>0.54738829744755979</v>
      </c>
      <c r="EI199" s="12">
        <v>0.61553207871775961</v>
      </c>
      <c r="EJ199" s="12">
        <v>0.62229089453246933</v>
      </c>
      <c r="EK199" s="12">
        <v>0.62834016111540669</v>
      </c>
      <c r="EL199" s="12">
        <v>0.62487590217784195</v>
      </c>
      <c r="EM199" s="12">
        <v>0.6252238208894626</v>
      </c>
      <c r="EN199" s="12">
        <v>0.62840776180585189</v>
      </c>
      <c r="EO199" s="12">
        <v>0.62946069600610166</v>
      </c>
      <c r="EP199" s="12">
        <v>0.6251812847952567</v>
      </c>
      <c r="EQ199" s="12">
        <v>0.6295187131744554</v>
      </c>
      <c r="ER199" s="12">
        <v>0.63227965216960724</v>
      </c>
      <c r="ES199" s="12">
        <v>0.61280844173936377</v>
      </c>
      <c r="ET199" s="12">
        <v>0.63184728788448052</v>
      </c>
      <c r="EU199" s="12">
        <v>0.64424549041421553</v>
      </c>
      <c r="EV199" s="12">
        <v>0.638196961025285</v>
      </c>
      <c r="EW199" s="12">
        <v>0.63886242605543675</v>
      </c>
      <c r="EX199" s="12">
        <v>0.64454729764069607</v>
      </c>
      <c r="EY199" s="12">
        <v>0.64249819317873835</v>
      </c>
      <c r="EZ199" s="12">
        <v>0.62190475231158371</v>
      </c>
      <c r="FA199" s="12">
        <v>0.63852428745097578</v>
      </c>
      <c r="FB199" s="12">
        <v>0.63571903080943437</v>
      </c>
      <c r="FC199" s="12">
        <v>0.63611213951368661</v>
      </c>
      <c r="FD199" s="12">
        <v>0.65036431125171679</v>
      </c>
      <c r="FE199" s="12">
        <v>0.65023347774531781</v>
      </c>
      <c r="FF199" s="12">
        <v>0.64761813456655559</v>
      </c>
      <c r="FG199" s="12">
        <v>0.63813774591666994</v>
      </c>
      <c r="FH199" s="12">
        <v>0.65134229125130094</v>
      </c>
      <c r="FI199" s="12">
        <v>0.64884989360306233</v>
      </c>
      <c r="FJ199" s="12">
        <v>0.64728975960525548</v>
      </c>
      <c r="FK199" s="12">
        <v>0.65084645013900444</v>
      </c>
      <c r="FL199" s="12">
        <v>0.6557670380490509</v>
      </c>
      <c r="FM199" s="12">
        <v>0.64748597411094433</v>
      </c>
      <c r="FN199" s="12">
        <v>0.62211986552283693</v>
      </c>
      <c r="FO199" s="12">
        <v>0.64023353318912324</v>
      </c>
      <c r="FP199" s="12">
        <v>0.65495190641720313</v>
      </c>
      <c r="FQ199" s="12">
        <v>0.65741295489029261</v>
      </c>
      <c r="FR199" s="12">
        <v>0.65750075469653058</v>
      </c>
      <c r="FS199" s="12">
        <v>0.65443329043325305</v>
      </c>
      <c r="FT199" s="12">
        <v>0.66095214959867266</v>
      </c>
      <c r="FU199" s="12">
        <v>0.6504563499234951</v>
      </c>
      <c r="FV199" s="12">
        <v>0.65155879186167542</v>
      </c>
      <c r="FW199" s="12">
        <v>0.65556793300566085</v>
      </c>
      <c r="FX199" s="12">
        <v>0.66354773597804617</v>
      </c>
      <c r="FY199" s="12">
        <v>0.68313866671503221</v>
      </c>
      <c r="FZ199" s="12">
        <v>0.65899091866235349</v>
      </c>
      <c r="GA199" s="12">
        <v>0.65154791308971371</v>
      </c>
      <c r="GB199" s="12">
        <v>0.62654451574817216</v>
      </c>
      <c r="GC199" s="12">
        <v>0.64711406268317051</v>
      </c>
      <c r="GD199" s="12">
        <v>0.65120497043764036</v>
      </c>
    </row>
    <row r="200" spans="1:186" x14ac:dyDescent="0.2">
      <c r="A200" s="9" t="s">
        <v>29</v>
      </c>
      <c r="B200" s="10" t="s">
        <v>52</v>
      </c>
      <c r="C200" s="10" t="s">
        <v>12</v>
      </c>
      <c r="D200" s="11">
        <f t="shared" si="133"/>
        <v>71.465233761251653</v>
      </c>
      <c r="E200" s="11">
        <f t="shared" si="134"/>
        <v>70.121234331387058</v>
      </c>
      <c r="F200" s="12">
        <v>72.753439050047291</v>
      </c>
      <c r="G200" s="12">
        <v>78.819576966229278</v>
      </c>
      <c r="H200" s="12">
        <v>77.84332035500978</v>
      </c>
      <c r="I200" s="12">
        <v>75.90982572008231</v>
      </c>
      <c r="J200" s="12">
        <v>75.277622039818368</v>
      </c>
      <c r="K200" s="12">
        <v>72.781078287664485</v>
      </c>
      <c r="L200" s="12">
        <v>78.043776284364455</v>
      </c>
      <c r="M200" s="12">
        <v>72.321301790449766</v>
      </c>
      <c r="N200" s="12">
        <v>75.223757157593312</v>
      </c>
      <c r="O200" s="12">
        <v>66.68781309111003</v>
      </c>
      <c r="P200" s="12">
        <v>72.034836704313676</v>
      </c>
      <c r="Q200" s="12">
        <v>82.736842237733399</v>
      </c>
      <c r="R200" s="12">
        <v>77.489046960631015</v>
      </c>
      <c r="S200" s="12">
        <v>64.130860506969981</v>
      </c>
      <c r="T200" s="12">
        <v>68.102468821463049</v>
      </c>
      <c r="U200" s="12">
        <v>57.641256845849114</v>
      </c>
      <c r="V200" s="12">
        <v>71.018549350276274</v>
      </c>
      <c r="W200" s="12">
        <v>68.642435961216748</v>
      </c>
      <c r="X200" s="12">
        <v>63.753146620690416</v>
      </c>
      <c r="Y200" s="12">
        <v>65.469267300430801</v>
      </c>
      <c r="Z200" s="12">
        <v>67.668092757294659</v>
      </c>
      <c r="AA200" s="12">
        <v>70.149945824556525</v>
      </c>
      <c r="AB200" s="12">
        <v>69.202115874993154</v>
      </c>
      <c r="AC200" s="12">
        <v>66.636810125458155</v>
      </c>
      <c r="AD200" s="12">
        <v>69.360390399539924</v>
      </c>
      <c r="AE200" s="12">
        <v>68.088649202654437</v>
      </c>
      <c r="AF200" s="12">
        <v>66.492156092213122</v>
      </c>
      <c r="AG200" s="12">
        <v>68.932932848643404</v>
      </c>
      <c r="AH200" s="12">
        <v>67.648157079346333</v>
      </c>
      <c r="AI200" s="12">
        <v>66.123918807113526</v>
      </c>
      <c r="AJ200" s="12">
        <v>64.004420908788688</v>
      </c>
      <c r="AK200" s="12">
        <v>51.6141780661167</v>
      </c>
      <c r="AL200" s="12">
        <v>50.010860614004841</v>
      </c>
      <c r="AM200" s="12">
        <v>49.228684370373038</v>
      </c>
      <c r="AN200" s="12">
        <v>48.822676545803311</v>
      </c>
      <c r="AO200" s="12">
        <v>48.511630039330385</v>
      </c>
      <c r="AP200" s="12">
        <v>48.548967508316522</v>
      </c>
      <c r="AQ200" s="12">
        <v>47.09271281049871</v>
      </c>
      <c r="AR200" s="12">
        <v>46.002292281173027</v>
      </c>
      <c r="AS200" s="12">
        <v>48.486308153381643</v>
      </c>
      <c r="AT200" s="12">
        <v>56.275949497151636</v>
      </c>
      <c r="AU200" s="12">
        <v>53.816115091950458</v>
      </c>
      <c r="AV200" s="12">
        <v>52.968443306292286</v>
      </c>
      <c r="AW200" s="12">
        <v>58.35173954458601</v>
      </c>
      <c r="AX200" s="12">
        <v>57.809771364448743</v>
      </c>
      <c r="AY200" s="12">
        <v>58.078190997925645</v>
      </c>
      <c r="AZ200" s="12">
        <v>57.909886221305534</v>
      </c>
      <c r="BA200" s="12">
        <v>60.382231268548395</v>
      </c>
      <c r="BB200" s="12">
        <v>59.266634908417601</v>
      </c>
      <c r="BC200" s="12">
        <v>57.223746329560328</v>
      </c>
      <c r="BD200" s="12">
        <v>56.633978207037408</v>
      </c>
      <c r="BE200" s="12">
        <v>58.490548824612219</v>
      </c>
      <c r="BF200" s="12">
        <v>53.35386584718767</v>
      </c>
      <c r="BG200" s="12">
        <v>53.322454650570307</v>
      </c>
      <c r="BH200" s="12">
        <v>55.430821788297713</v>
      </c>
      <c r="BI200" s="12">
        <v>55.503642165608888</v>
      </c>
      <c r="BJ200" s="12">
        <v>54.549354370886576</v>
      </c>
      <c r="BK200" s="12">
        <v>53.298035419375545</v>
      </c>
      <c r="BL200" s="12">
        <v>53.319731401467777</v>
      </c>
      <c r="BM200" s="12">
        <v>55.535770051419433</v>
      </c>
      <c r="BN200" s="12">
        <v>54.724060099092242</v>
      </c>
      <c r="BO200" s="12">
        <v>55.151101562660948</v>
      </c>
      <c r="BP200" s="12">
        <v>56.463687250295422</v>
      </c>
      <c r="BQ200" s="12">
        <v>51.712921023612743</v>
      </c>
      <c r="BR200" s="12">
        <v>60.550131846050036</v>
      </c>
      <c r="BS200" s="12">
        <v>69.97727807509925</v>
      </c>
      <c r="BT200" s="12">
        <v>66.677518750957233</v>
      </c>
      <c r="BU200" s="12">
        <v>78.030266183578277</v>
      </c>
      <c r="BV200" s="12">
        <v>71.438457888225656</v>
      </c>
      <c r="BW200" s="12">
        <v>80.99091433556643</v>
      </c>
      <c r="BX200" s="12">
        <v>67.21770200137405</v>
      </c>
      <c r="BY200" s="12">
        <v>57.469726967859664</v>
      </c>
      <c r="BZ200" s="12">
        <v>59.317434925352465</v>
      </c>
      <c r="CA200" s="12">
        <v>63.490196412679495</v>
      </c>
      <c r="CB200" s="12">
        <v>62.151049068691023</v>
      </c>
      <c r="CC200" s="12">
        <v>75.094506847054816</v>
      </c>
      <c r="CD200" s="12">
        <v>72.874723411152999</v>
      </c>
      <c r="CE200" s="12">
        <v>71.524791762954308</v>
      </c>
      <c r="CF200" s="12">
        <v>69.795907307228532</v>
      </c>
      <c r="CG200" s="12">
        <v>58.358455533719763</v>
      </c>
      <c r="CH200" s="12">
        <v>55.364336128262735</v>
      </c>
      <c r="CI200" s="12">
        <v>61.203652189611674</v>
      </c>
      <c r="CJ200" s="12">
        <v>64.612927396745249</v>
      </c>
      <c r="CK200" s="12">
        <v>65.163708136653682</v>
      </c>
      <c r="CL200" s="12">
        <v>64.923379492749874</v>
      </c>
      <c r="CM200" s="12">
        <v>60.147071448245192</v>
      </c>
      <c r="CN200" s="12">
        <v>59.530776484838512</v>
      </c>
      <c r="CO200" s="12">
        <v>58.998635608057519</v>
      </c>
      <c r="CP200" s="12">
        <v>54.184675057018538</v>
      </c>
      <c r="CQ200" s="12">
        <v>52.054987264951741</v>
      </c>
      <c r="CR200" s="12">
        <v>83.761141661204064</v>
      </c>
      <c r="CS200" s="12">
        <v>78.02349560434206</v>
      </c>
      <c r="CT200" s="12">
        <v>78.185544080939579</v>
      </c>
      <c r="CU200" s="12">
        <v>75.626696257539905</v>
      </c>
      <c r="CV200" s="12">
        <v>75.199992646226505</v>
      </c>
      <c r="CW200" s="12">
        <v>73.830567587920214</v>
      </c>
      <c r="CX200" s="12">
        <v>74.903236177135994</v>
      </c>
      <c r="CY200" s="12">
        <v>75.589869402791066</v>
      </c>
      <c r="CZ200" s="12">
        <v>73.653682110596151</v>
      </c>
      <c r="DA200" s="12">
        <v>73.299128625738092</v>
      </c>
      <c r="DB200" s="12">
        <v>70.117207348164115</v>
      </c>
      <c r="DC200" s="12">
        <v>70.68843502770126</v>
      </c>
      <c r="DD200" s="12">
        <v>69.41956808944775</v>
      </c>
      <c r="DE200" s="12">
        <v>69.88221809601545</v>
      </c>
      <c r="DF200" s="12">
        <v>67.974783257718229</v>
      </c>
      <c r="DG200" s="12">
        <v>67.260306004394963</v>
      </c>
      <c r="DH200" s="12">
        <v>72.165557370763509</v>
      </c>
      <c r="DI200" s="12">
        <v>68.374986961957774</v>
      </c>
      <c r="DJ200" s="12">
        <v>65.217247942055508</v>
      </c>
      <c r="DK200" s="12">
        <v>62.334046318389362</v>
      </c>
      <c r="DL200" s="12">
        <v>57.731753775958211</v>
      </c>
      <c r="DM200" s="12">
        <v>55.700051000443338</v>
      </c>
      <c r="DN200" s="12">
        <v>53.848874274459199</v>
      </c>
      <c r="DO200" s="12">
        <v>52.559805168856663</v>
      </c>
      <c r="DP200" s="12">
        <v>52.134526323705884</v>
      </c>
      <c r="DQ200" s="12">
        <v>53.319740715909653</v>
      </c>
      <c r="DR200" s="12">
        <v>53.595899007009955</v>
      </c>
      <c r="DS200" s="12">
        <v>55.032504856385536</v>
      </c>
      <c r="DT200" s="12">
        <v>56.160426750585785</v>
      </c>
      <c r="DU200" s="12">
        <v>55.167757469589247</v>
      </c>
      <c r="DV200" s="12">
        <v>53.598407773974643</v>
      </c>
      <c r="DW200" s="12">
        <v>54.353206426292836</v>
      </c>
      <c r="DX200" s="12">
        <v>51.187097074741857</v>
      </c>
      <c r="DY200" s="12">
        <v>49.969314725865111</v>
      </c>
      <c r="DZ200" s="12">
        <v>48.889413551697785</v>
      </c>
      <c r="EA200" s="12">
        <v>51.857070889292075</v>
      </c>
      <c r="EB200" s="12">
        <v>49.489820705964938</v>
      </c>
      <c r="EC200" s="12">
        <v>46.573557900714128</v>
      </c>
      <c r="ED200" s="12">
        <v>49.566909006301231</v>
      </c>
      <c r="EE200" s="12">
        <v>46.728645084594064</v>
      </c>
      <c r="EF200" s="12">
        <v>41.576093101866242</v>
      </c>
      <c r="EG200" s="12">
        <v>39.776509413996948</v>
      </c>
      <c r="EH200" s="12">
        <v>43.052164997745315</v>
      </c>
      <c r="EI200" s="12">
        <v>42.78708409493634</v>
      </c>
      <c r="EJ200" s="12">
        <v>41.977618560764448</v>
      </c>
      <c r="EK200" s="12">
        <v>45.578478240291794</v>
      </c>
      <c r="EL200" s="12">
        <v>47.668951519223278</v>
      </c>
      <c r="EM200" s="12">
        <v>44.86773166217592</v>
      </c>
      <c r="EN200" s="12">
        <v>49.237526471667877</v>
      </c>
      <c r="EO200" s="12">
        <v>48.728627510974427</v>
      </c>
      <c r="EP200" s="12">
        <v>51.815315035664327</v>
      </c>
      <c r="EQ200" s="12">
        <v>53.260059858134021</v>
      </c>
      <c r="ER200" s="12">
        <v>55.187265237859201</v>
      </c>
      <c r="ES200" s="12">
        <v>58.508759600290105</v>
      </c>
      <c r="ET200" s="12">
        <v>58.680773063421562</v>
      </c>
      <c r="EU200" s="12">
        <v>58.636175115087269</v>
      </c>
      <c r="EV200" s="12">
        <v>58.517886884259205</v>
      </c>
      <c r="EW200" s="12">
        <v>56.476768659530094</v>
      </c>
      <c r="EX200" s="12">
        <v>58.778194402569724</v>
      </c>
      <c r="EY200" s="12">
        <v>61.168811760195659</v>
      </c>
      <c r="EZ200" s="12">
        <v>59.543197473393974</v>
      </c>
      <c r="FA200" s="12">
        <v>59.538017287074425</v>
      </c>
      <c r="FB200" s="12">
        <v>58.156390861386932</v>
      </c>
      <c r="FC200" s="12">
        <v>60.732091678036632</v>
      </c>
      <c r="FD200" s="12">
        <v>64.652363275307962</v>
      </c>
      <c r="FE200" s="12">
        <v>63.518012506440982</v>
      </c>
      <c r="FF200" s="12">
        <v>65.576055040370548</v>
      </c>
      <c r="FG200" s="12">
        <v>66.571155336355119</v>
      </c>
      <c r="FH200" s="12">
        <v>66.366135124541515</v>
      </c>
      <c r="FI200" s="12">
        <v>67.208996867662123</v>
      </c>
      <c r="FJ200" s="12">
        <v>68.479091709335876</v>
      </c>
      <c r="FK200" s="12">
        <v>64.563761132142275</v>
      </c>
      <c r="FL200" s="12">
        <v>65.98656532389964</v>
      </c>
      <c r="FM200" s="12">
        <v>62.863125518764193</v>
      </c>
      <c r="FN200" s="12">
        <v>64.776909306825644</v>
      </c>
      <c r="FO200" s="12">
        <v>66.872671824212247</v>
      </c>
      <c r="FP200" s="12">
        <v>67.290219280893396</v>
      </c>
      <c r="FQ200" s="12">
        <v>64.742758583548564</v>
      </c>
      <c r="FR200" s="12">
        <v>65.17944321331538</v>
      </c>
      <c r="FS200" s="12">
        <v>65.385207441201828</v>
      </c>
      <c r="FT200" s="12">
        <v>65.385207441201828</v>
      </c>
      <c r="FU200" s="12">
        <v>64.044627588608805</v>
      </c>
      <c r="FV200" s="12">
        <v>64.943017492449329</v>
      </c>
      <c r="FW200" s="12">
        <v>76.335291057592926</v>
      </c>
      <c r="FX200" s="12">
        <v>74.553538025282691</v>
      </c>
      <c r="FY200" s="12">
        <v>77.328833119474538</v>
      </c>
      <c r="FZ200" s="12">
        <v>76.891756658723153</v>
      </c>
      <c r="GA200" s="12">
        <v>77.827853906395518</v>
      </c>
      <c r="GB200" s="12">
        <v>81.10494678065146</v>
      </c>
      <c r="GC200" s="12">
        <v>75.68928906564912</v>
      </c>
      <c r="GD200" s="12">
        <v>75.446137408020988</v>
      </c>
    </row>
    <row r="201" spans="1:186" s="1" customFormat="1" x14ac:dyDescent="0.2">
      <c r="A201" s="5" t="s">
        <v>30</v>
      </c>
      <c r="B201" s="6" t="s">
        <v>52</v>
      </c>
      <c r="C201" s="6" t="s">
        <v>12</v>
      </c>
      <c r="D201" s="7">
        <f t="shared" si="133"/>
        <v>104.47570923903741</v>
      </c>
      <c r="E201" s="7">
        <f t="shared" si="134"/>
        <v>94.994092413428348</v>
      </c>
      <c r="F201" s="8">
        <f>SUM(F202:F206)</f>
        <v>77.599052121536232</v>
      </c>
      <c r="G201" s="8">
        <f t="shared" ref="G201:BR201" si="135">SUM(G202:G206)</f>
        <v>93.392792239183834</v>
      </c>
      <c r="H201" s="8">
        <f t="shared" si="135"/>
        <v>108.59885611076521</v>
      </c>
      <c r="I201" s="8">
        <f t="shared" si="135"/>
        <v>103.41505967040318</v>
      </c>
      <c r="J201" s="8">
        <f t="shared" si="135"/>
        <v>102.18986407507384</v>
      </c>
      <c r="K201" s="8">
        <f t="shared" si="135"/>
        <v>88.326707984462161</v>
      </c>
      <c r="L201" s="8">
        <f t="shared" si="135"/>
        <v>96.842803663875472</v>
      </c>
      <c r="M201" s="8">
        <f t="shared" si="135"/>
        <v>112.31636466650615</v>
      </c>
      <c r="N201" s="8">
        <f t="shared" si="135"/>
        <v>105.57622341194529</v>
      </c>
      <c r="O201" s="8">
        <f t="shared" si="135"/>
        <v>108.5232207126855</v>
      </c>
      <c r="P201" s="8">
        <f t="shared" si="135"/>
        <v>108.55650834230504</v>
      </c>
      <c r="Q201" s="8">
        <f t="shared" si="135"/>
        <v>108.93836939789317</v>
      </c>
      <c r="R201" s="8">
        <f t="shared" si="135"/>
        <v>93.514962313712743</v>
      </c>
      <c r="S201" s="8">
        <f t="shared" si="135"/>
        <v>97.932998264951706</v>
      </c>
      <c r="T201" s="8">
        <f t="shared" si="135"/>
        <v>114.71825863487499</v>
      </c>
      <c r="U201" s="8">
        <f t="shared" si="135"/>
        <v>114.89425090551411</v>
      </c>
      <c r="V201" s="8">
        <f t="shared" si="135"/>
        <v>114.82166621997914</v>
      </c>
      <c r="W201" s="8">
        <f t="shared" si="135"/>
        <v>112.10899196470876</v>
      </c>
      <c r="X201" s="8">
        <f t="shared" si="135"/>
        <v>110.14913895149641</v>
      </c>
      <c r="Y201" s="8">
        <f t="shared" si="135"/>
        <v>99.250007949200835</v>
      </c>
      <c r="Z201" s="8">
        <f t="shared" si="135"/>
        <v>106.14319450685652</v>
      </c>
      <c r="AA201" s="8">
        <f t="shared" si="135"/>
        <v>115.33160512321811</v>
      </c>
      <c r="AB201" s="8">
        <f t="shared" si="135"/>
        <v>109.80041526671209</v>
      </c>
      <c r="AC201" s="8">
        <f t="shared" si="135"/>
        <v>108.4235739398887</v>
      </c>
      <c r="AD201" s="8">
        <f t="shared" si="135"/>
        <v>117.49544294024211</v>
      </c>
      <c r="AE201" s="8">
        <f t="shared" si="135"/>
        <v>109.29298225929513</v>
      </c>
      <c r="AF201" s="8">
        <f t="shared" si="135"/>
        <v>99.309962033668313</v>
      </c>
      <c r="AG201" s="8">
        <f t="shared" si="135"/>
        <v>98.940694285140552</v>
      </c>
      <c r="AH201" s="8">
        <f t="shared" si="135"/>
        <v>109.64632226895372</v>
      </c>
      <c r="AI201" s="8">
        <f t="shared" si="135"/>
        <v>104.52535852175956</v>
      </c>
      <c r="AJ201" s="8">
        <f t="shared" si="135"/>
        <v>99.384693487233704</v>
      </c>
      <c r="AK201" s="8">
        <f t="shared" si="135"/>
        <v>87.636808487118941</v>
      </c>
      <c r="AL201" s="8">
        <f t="shared" si="135"/>
        <v>70.427538520479388</v>
      </c>
      <c r="AM201" s="8">
        <f t="shared" si="135"/>
        <v>54.115101839520108</v>
      </c>
      <c r="AN201" s="8">
        <f t="shared" si="135"/>
        <v>45.059533527266723</v>
      </c>
      <c r="AO201" s="8">
        <f t="shared" si="135"/>
        <v>41.076705295735671</v>
      </c>
      <c r="AP201" s="8">
        <f t="shared" si="135"/>
        <v>42.683067040564211</v>
      </c>
      <c r="AQ201" s="8">
        <f t="shared" si="135"/>
        <v>42.400602217752976</v>
      </c>
      <c r="AR201" s="8">
        <f t="shared" si="135"/>
        <v>44.783959199789031</v>
      </c>
      <c r="AS201" s="8">
        <f t="shared" si="135"/>
        <v>45.917273662671519</v>
      </c>
      <c r="AT201" s="8">
        <f t="shared" si="135"/>
        <v>47.428862355835193</v>
      </c>
      <c r="AU201" s="8">
        <f t="shared" si="135"/>
        <v>54.955804109515697</v>
      </c>
      <c r="AV201" s="8">
        <f t="shared" si="135"/>
        <v>61.411919958293808</v>
      </c>
      <c r="AW201" s="8">
        <f t="shared" si="135"/>
        <v>69.67611186820659</v>
      </c>
      <c r="AX201" s="8">
        <f t="shared" si="135"/>
        <v>75.242129415915741</v>
      </c>
      <c r="AY201" s="8">
        <f t="shared" si="135"/>
        <v>78.510443553047409</v>
      </c>
      <c r="AZ201" s="8">
        <f t="shared" si="135"/>
        <v>75.367470712028137</v>
      </c>
      <c r="BA201" s="8">
        <f t="shared" si="135"/>
        <v>68.421106730138646</v>
      </c>
      <c r="BB201" s="8">
        <f t="shared" si="135"/>
        <v>75.552985665857193</v>
      </c>
      <c r="BC201" s="8">
        <f t="shared" si="135"/>
        <v>82.080339911174065</v>
      </c>
      <c r="BD201" s="8">
        <f t="shared" si="135"/>
        <v>81.732760873909911</v>
      </c>
      <c r="BE201" s="8">
        <f t="shared" si="135"/>
        <v>86.757710731792457</v>
      </c>
      <c r="BF201" s="8">
        <f t="shared" si="135"/>
        <v>90.527992052014667</v>
      </c>
      <c r="BG201" s="8">
        <f t="shared" si="135"/>
        <v>88.132180499132588</v>
      </c>
      <c r="BH201" s="8">
        <f t="shared" si="135"/>
        <v>77.731189689995432</v>
      </c>
      <c r="BI201" s="8">
        <f t="shared" si="135"/>
        <v>85.93168936541106</v>
      </c>
      <c r="BJ201" s="8">
        <f t="shared" si="135"/>
        <v>92.619281511067655</v>
      </c>
      <c r="BK201" s="8">
        <f t="shared" si="135"/>
        <v>91.672459167605538</v>
      </c>
      <c r="BL201" s="8">
        <f t="shared" si="135"/>
        <v>96.549788350735767</v>
      </c>
      <c r="BM201" s="8">
        <f t="shared" si="135"/>
        <v>96.057681806356982</v>
      </c>
      <c r="BN201" s="8">
        <f t="shared" si="135"/>
        <v>90.483298359864094</v>
      </c>
      <c r="BO201" s="8">
        <f t="shared" si="135"/>
        <v>75.985117356360831</v>
      </c>
      <c r="BP201" s="8">
        <f t="shared" si="135"/>
        <v>86.512327787986237</v>
      </c>
      <c r="BQ201" s="8">
        <f t="shared" si="135"/>
        <v>91.43316987362698</v>
      </c>
      <c r="BR201" s="8">
        <f t="shared" si="135"/>
        <v>94.982341190575241</v>
      </c>
      <c r="BS201" s="8">
        <f t="shared" ref="BS201:CQ201" si="136">SUM(BS202:BS206)</f>
        <v>96.805341882369618</v>
      </c>
      <c r="BT201" s="8">
        <f t="shared" si="136"/>
        <v>98.101681964147915</v>
      </c>
      <c r="BU201" s="8">
        <f t="shared" si="136"/>
        <v>90.25987742952033</v>
      </c>
      <c r="BV201" s="8">
        <f t="shared" si="136"/>
        <v>77.10364698363432</v>
      </c>
      <c r="BW201" s="8">
        <f t="shared" si="136"/>
        <v>87.079890755667492</v>
      </c>
      <c r="BX201" s="8">
        <f t="shared" si="136"/>
        <v>95.169061566606416</v>
      </c>
      <c r="BY201" s="8">
        <f t="shared" si="136"/>
        <v>95.641388666167757</v>
      </c>
      <c r="BZ201" s="8">
        <f t="shared" si="136"/>
        <v>96.280029807510005</v>
      </c>
      <c r="CA201" s="8">
        <f t="shared" si="136"/>
        <v>97.136828474432789</v>
      </c>
      <c r="CB201" s="8">
        <f t="shared" si="136"/>
        <v>93.21317776503686</v>
      </c>
      <c r="CC201" s="8">
        <f t="shared" si="136"/>
        <v>78.03282637316758</v>
      </c>
      <c r="CD201" s="8">
        <f t="shared" si="136"/>
        <v>86.873325557862103</v>
      </c>
      <c r="CE201" s="8">
        <f t="shared" si="136"/>
        <v>98.555507209122567</v>
      </c>
      <c r="CF201" s="8">
        <f t="shared" si="136"/>
        <v>96.666824153628568</v>
      </c>
      <c r="CG201" s="8">
        <f t="shared" si="136"/>
        <v>95.947625568013493</v>
      </c>
      <c r="CH201" s="8">
        <f t="shared" si="136"/>
        <v>100.45227908849699</v>
      </c>
      <c r="CI201" s="8">
        <f t="shared" si="136"/>
        <v>95.964694369757893</v>
      </c>
      <c r="CJ201" s="8">
        <f t="shared" si="136"/>
        <v>81.052200301725918</v>
      </c>
      <c r="CK201" s="8">
        <f t="shared" si="136"/>
        <v>89.379032598813183</v>
      </c>
      <c r="CL201" s="8">
        <f t="shared" si="136"/>
        <v>104.39776573907676</v>
      </c>
      <c r="CM201" s="8">
        <f t="shared" si="136"/>
        <v>98.090914450418353</v>
      </c>
      <c r="CN201" s="8">
        <f t="shared" si="136"/>
        <v>99.437306287686695</v>
      </c>
      <c r="CO201" s="8">
        <f t="shared" si="136"/>
        <v>101.6779725298189</v>
      </c>
      <c r="CP201" s="8">
        <f t="shared" si="136"/>
        <v>91.284714766314337</v>
      </c>
      <c r="CQ201" s="8">
        <f t="shared" si="136"/>
        <v>75.374238640598705</v>
      </c>
      <c r="CR201" s="8">
        <f>SUM(CR202:CR206)</f>
        <v>86.99061862063401</v>
      </c>
      <c r="CS201" s="8">
        <f t="shared" ref="CS201:FD201" si="137">SUM(CS202:CS206)</f>
        <v>101.60861648332559</v>
      </c>
      <c r="CT201" s="8">
        <f t="shared" si="137"/>
        <v>107.33520954365142</v>
      </c>
      <c r="CU201" s="8">
        <f t="shared" si="137"/>
        <v>98.166032565267543</v>
      </c>
      <c r="CV201" s="8">
        <f t="shared" si="137"/>
        <v>86.208524085116252</v>
      </c>
      <c r="CW201" s="8">
        <f t="shared" si="137"/>
        <v>100.2770477649554</v>
      </c>
      <c r="CX201" s="8">
        <f t="shared" si="137"/>
        <v>97.05317310077794</v>
      </c>
      <c r="CY201" s="8">
        <f t="shared" si="137"/>
        <v>105.83435762016171</v>
      </c>
      <c r="CZ201" s="8">
        <f t="shared" si="137"/>
        <v>112.42844880238216</v>
      </c>
      <c r="DA201" s="8">
        <f t="shared" si="137"/>
        <v>110.74224965026126</v>
      </c>
      <c r="DB201" s="8">
        <f t="shared" si="137"/>
        <v>103.24090157668968</v>
      </c>
      <c r="DC201" s="8">
        <f t="shared" si="137"/>
        <v>93.138509237174205</v>
      </c>
      <c r="DD201" s="8">
        <f t="shared" si="137"/>
        <v>102.34363637608888</v>
      </c>
      <c r="DE201" s="8">
        <f t="shared" si="137"/>
        <v>107.58478811355366</v>
      </c>
      <c r="DF201" s="8">
        <f t="shared" si="137"/>
        <v>107.48992807013504</v>
      </c>
      <c r="DG201" s="8">
        <f t="shared" si="137"/>
        <v>104.65104068780659</v>
      </c>
      <c r="DH201" s="8">
        <f t="shared" si="137"/>
        <v>101.13203999811275</v>
      </c>
      <c r="DI201" s="8">
        <f t="shared" si="137"/>
        <v>90.997910653540174</v>
      </c>
      <c r="DJ201" s="8">
        <f t="shared" si="137"/>
        <v>87.957606738854963</v>
      </c>
      <c r="DK201" s="8">
        <f t="shared" si="137"/>
        <v>85.064611139546841</v>
      </c>
      <c r="DL201" s="8">
        <f t="shared" si="137"/>
        <v>76.021070861675412</v>
      </c>
      <c r="DM201" s="8">
        <f t="shared" si="137"/>
        <v>64.85893566730617</v>
      </c>
      <c r="DN201" s="8">
        <f t="shared" si="137"/>
        <v>53.738868151834609</v>
      </c>
      <c r="DO201" s="8">
        <f t="shared" si="137"/>
        <v>30.133512233200932</v>
      </c>
      <c r="DP201" s="8">
        <f t="shared" si="137"/>
        <v>24.579092235222497</v>
      </c>
      <c r="DQ201" s="8">
        <f t="shared" si="137"/>
        <v>24.581515323018586</v>
      </c>
      <c r="DR201" s="8">
        <f t="shared" si="137"/>
        <v>24.604828692068679</v>
      </c>
      <c r="DS201" s="8">
        <f t="shared" si="137"/>
        <v>24.623251472862442</v>
      </c>
      <c r="DT201" s="8">
        <f t="shared" si="137"/>
        <v>25.396310126958745</v>
      </c>
      <c r="DU201" s="8">
        <f t="shared" si="137"/>
        <v>24.851479219798826</v>
      </c>
      <c r="DV201" s="8">
        <f t="shared" si="137"/>
        <v>26.553527898216469</v>
      </c>
      <c r="DW201" s="8">
        <f t="shared" si="137"/>
        <v>26.065170841446943</v>
      </c>
      <c r="DX201" s="8">
        <f t="shared" si="137"/>
        <v>25.381159531973385</v>
      </c>
      <c r="DY201" s="8">
        <f t="shared" si="137"/>
        <v>26.667563073339814</v>
      </c>
      <c r="DZ201" s="8">
        <f t="shared" si="137"/>
        <v>25.649749984534409</v>
      </c>
      <c r="EA201" s="8">
        <f t="shared" si="137"/>
        <v>26.735785620093711</v>
      </c>
      <c r="EB201" s="8">
        <f t="shared" si="137"/>
        <v>25.303030685251301</v>
      </c>
      <c r="EC201" s="8">
        <f t="shared" si="137"/>
        <v>24.478600167249702</v>
      </c>
      <c r="ED201" s="8">
        <f t="shared" si="137"/>
        <v>24.767577252275228</v>
      </c>
      <c r="EE201" s="8">
        <f t="shared" si="137"/>
        <v>23.516547553489303</v>
      </c>
      <c r="EF201" s="8">
        <f t="shared" si="137"/>
        <v>31.588170884925326</v>
      </c>
      <c r="EG201" s="8">
        <f t="shared" si="137"/>
        <v>36.010303196296455</v>
      </c>
      <c r="EH201" s="8">
        <f t="shared" si="137"/>
        <v>35.180491499548772</v>
      </c>
      <c r="EI201" s="8">
        <f t="shared" si="137"/>
        <v>37.810374713309074</v>
      </c>
      <c r="EJ201" s="8">
        <f t="shared" si="137"/>
        <v>36.481706495125877</v>
      </c>
      <c r="EK201" s="8">
        <f t="shared" si="137"/>
        <v>31.089542391633969</v>
      </c>
      <c r="EL201" s="8">
        <f t="shared" si="137"/>
        <v>30.756298024196816</v>
      </c>
      <c r="EM201" s="8">
        <f t="shared" si="137"/>
        <v>43.387105365388067</v>
      </c>
      <c r="EN201" s="8">
        <f t="shared" si="137"/>
        <v>46.747820168137693</v>
      </c>
      <c r="EO201" s="8">
        <f t="shared" si="137"/>
        <v>46.668363788714515</v>
      </c>
      <c r="EP201" s="8">
        <f t="shared" si="137"/>
        <v>50.272145179939251</v>
      </c>
      <c r="EQ201" s="8">
        <f t="shared" si="137"/>
        <v>51.198440885728544</v>
      </c>
      <c r="ER201" s="8">
        <f t="shared" si="137"/>
        <v>46.343981524013984</v>
      </c>
      <c r="ES201" s="8">
        <f t="shared" si="137"/>
        <v>43.09058504091594</v>
      </c>
      <c r="ET201" s="8">
        <f t="shared" si="137"/>
        <v>54.674701375215093</v>
      </c>
      <c r="EU201" s="8">
        <f t="shared" si="137"/>
        <v>60.308137995045726</v>
      </c>
      <c r="EV201" s="8">
        <f t="shared" si="137"/>
        <v>62.781174555327148</v>
      </c>
      <c r="EW201" s="8">
        <f t="shared" si="137"/>
        <v>63.501494426481443</v>
      </c>
      <c r="EX201" s="8">
        <f t="shared" si="137"/>
        <v>63.357167403232985</v>
      </c>
      <c r="EY201" s="8">
        <f t="shared" si="137"/>
        <v>56.807439892392267</v>
      </c>
      <c r="EZ201" s="8">
        <f t="shared" si="137"/>
        <v>51.873261051186944</v>
      </c>
      <c r="FA201" s="8">
        <f t="shared" si="137"/>
        <v>66.996660837579554</v>
      </c>
      <c r="FB201" s="8">
        <f t="shared" si="137"/>
        <v>67.402455790658422</v>
      </c>
      <c r="FC201" s="8">
        <f t="shared" si="137"/>
        <v>69.16952219874976</v>
      </c>
      <c r="FD201" s="8">
        <f t="shared" si="137"/>
        <v>70.930301989496499</v>
      </c>
      <c r="FE201" s="8">
        <f t="shared" ref="FE201:GD201" si="138">SUM(FE202:FE206)</f>
        <v>72.790094168256729</v>
      </c>
      <c r="FF201" s="8">
        <f t="shared" si="138"/>
        <v>64.082968178413566</v>
      </c>
      <c r="FG201" s="8">
        <f t="shared" si="138"/>
        <v>54.365066908604845</v>
      </c>
      <c r="FH201" s="8">
        <f t="shared" si="138"/>
        <v>72.700131428255702</v>
      </c>
      <c r="FI201" s="8">
        <f t="shared" si="138"/>
        <v>77.915157399599337</v>
      </c>
      <c r="FJ201" s="8">
        <f t="shared" si="138"/>
        <v>79.922104003926918</v>
      </c>
      <c r="FK201" s="8">
        <f t="shared" si="138"/>
        <v>81.623138101440475</v>
      </c>
      <c r="FL201" s="8">
        <f t="shared" si="138"/>
        <v>79.575866616721271</v>
      </c>
      <c r="FM201" s="8">
        <f t="shared" si="138"/>
        <v>67.837978950258332</v>
      </c>
      <c r="FN201" s="8">
        <f t="shared" si="138"/>
        <v>60.577751267719464</v>
      </c>
      <c r="FO201" s="8">
        <f t="shared" si="138"/>
        <v>82.026628615390635</v>
      </c>
      <c r="FP201" s="8">
        <f t="shared" si="138"/>
        <v>80.898446374087541</v>
      </c>
      <c r="FQ201" s="8">
        <f t="shared" si="138"/>
        <v>87.725922041792103</v>
      </c>
      <c r="FR201" s="8">
        <f t="shared" si="138"/>
        <v>84.712992310725099</v>
      </c>
      <c r="FS201" s="8">
        <f t="shared" si="138"/>
        <v>89.674357677624272</v>
      </c>
      <c r="FT201" s="8">
        <f t="shared" si="138"/>
        <v>76.329093184544362</v>
      </c>
      <c r="FU201" s="8">
        <f t="shared" si="138"/>
        <v>64.033075600349974</v>
      </c>
      <c r="FV201" s="8">
        <f t="shared" si="138"/>
        <v>85.759774345709985</v>
      </c>
      <c r="FW201" s="8">
        <f t="shared" si="138"/>
        <v>88.514289976175107</v>
      </c>
      <c r="FX201" s="8">
        <f t="shared" si="138"/>
        <v>88.995986808608336</v>
      </c>
      <c r="FY201" s="8">
        <f t="shared" si="138"/>
        <v>89.980723910494817</v>
      </c>
      <c r="FZ201" s="8">
        <f t="shared" si="138"/>
        <v>89.940232083658429</v>
      </c>
      <c r="GA201" s="8">
        <f t="shared" si="138"/>
        <v>73.868828748263937</v>
      </c>
      <c r="GB201" s="8">
        <f t="shared" si="138"/>
        <v>65.826916287958198</v>
      </c>
      <c r="GC201" s="8">
        <f t="shared" si="138"/>
        <v>83.828398881198979</v>
      </c>
      <c r="GD201" s="8">
        <f t="shared" si="138"/>
        <v>88.188276287215402</v>
      </c>
    </row>
    <row r="202" spans="1:186" x14ac:dyDescent="0.2">
      <c r="A202" s="9" t="s">
        <v>31</v>
      </c>
      <c r="B202" s="10" t="s">
        <v>52</v>
      </c>
      <c r="C202" s="10" t="s">
        <v>12</v>
      </c>
      <c r="D202" s="11">
        <f t="shared" si="133"/>
        <v>12.911084934159275</v>
      </c>
      <c r="E202" s="11">
        <f t="shared" si="134"/>
        <v>12.506461462877009</v>
      </c>
      <c r="F202" s="12">
        <v>12.293019759316502</v>
      </c>
      <c r="G202" s="12">
        <v>12.492312633187259</v>
      </c>
      <c r="H202" s="12">
        <v>12.957587776805136</v>
      </c>
      <c r="I202" s="12">
        <v>12.941882899099152</v>
      </c>
      <c r="J202" s="12">
        <v>12.007247892333593</v>
      </c>
      <c r="K202" s="12">
        <v>11.698687338810753</v>
      </c>
      <c r="L202" s="12">
        <v>12.61686506978957</v>
      </c>
      <c r="M202" s="12">
        <v>13.146763379021429</v>
      </c>
      <c r="N202" s="12">
        <v>12.619432580499165</v>
      </c>
      <c r="O202" s="12">
        <v>13.071747953621948</v>
      </c>
      <c r="P202" s="12">
        <v>12.993076522827511</v>
      </c>
      <c r="Q202" s="12">
        <v>12.592820795081879</v>
      </c>
      <c r="R202" s="12">
        <v>12.090128169244759</v>
      </c>
      <c r="S202" s="12">
        <v>13.125075599825555</v>
      </c>
      <c r="T202" s="12">
        <v>13.279417462470487</v>
      </c>
      <c r="U202" s="12">
        <v>13.438519102314128</v>
      </c>
      <c r="V202" s="12">
        <v>13.549340273942597</v>
      </c>
      <c r="W202" s="12">
        <v>13.739718949232184</v>
      </c>
      <c r="X202" s="12">
        <v>13.091583382212908</v>
      </c>
      <c r="Y202" s="12">
        <v>12.462254902752896</v>
      </c>
      <c r="Z202" s="12">
        <v>13.380655106768284</v>
      </c>
      <c r="AA202" s="12">
        <v>13.666810811350766</v>
      </c>
      <c r="AB202" s="12">
        <v>13.700005125154789</v>
      </c>
      <c r="AC202" s="12">
        <v>13.672342083028223</v>
      </c>
      <c r="AD202" s="12">
        <v>13.676727570826346</v>
      </c>
      <c r="AE202" s="12">
        <v>13.098994694272362</v>
      </c>
      <c r="AF202" s="12">
        <v>12.254329502171306</v>
      </c>
      <c r="AG202" s="12">
        <v>12.924975903139773</v>
      </c>
      <c r="AH202" s="12">
        <v>13.140258191046547</v>
      </c>
      <c r="AI202" s="12">
        <v>12.9794617458814</v>
      </c>
      <c r="AJ202" s="12">
        <v>12.416430231319087</v>
      </c>
      <c r="AK202" s="12">
        <v>12.272741294292203</v>
      </c>
      <c r="AL202" s="12">
        <v>11.793525780142504</v>
      </c>
      <c r="AM202" s="12">
        <v>10.27213580359315</v>
      </c>
      <c r="AN202" s="12">
        <v>8.4519989124473991</v>
      </c>
      <c r="AO202" s="12">
        <v>8.0288561517121959</v>
      </c>
      <c r="AP202" s="12">
        <v>8.5929246006853059</v>
      </c>
      <c r="AQ202" s="12">
        <v>7.980296876086391</v>
      </c>
      <c r="AR202" s="12">
        <v>8.3184272470749789</v>
      </c>
      <c r="AS202" s="12">
        <v>9.1290941670166816</v>
      </c>
      <c r="AT202" s="12">
        <v>9.1748013956028611</v>
      </c>
      <c r="AU202" s="12">
        <v>10.383618665411932</v>
      </c>
      <c r="AV202" s="12">
        <v>10.813224602046439</v>
      </c>
      <c r="AW202" s="12">
        <v>11.330614770595638</v>
      </c>
      <c r="AX202" s="12">
        <v>11.846585121954369</v>
      </c>
      <c r="AY202" s="12">
        <v>11.921621553391637</v>
      </c>
      <c r="AZ202" s="12">
        <v>11.557881957880181</v>
      </c>
      <c r="BA202" s="12">
        <v>11.209348824087197</v>
      </c>
      <c r="BB202" s="12">
        <v>11.946136554309751</v>
      </c>
      <c r="BC202" s="12">
        <v>12.478670166464063</v>
      </c>
      <c r="BD202" s="12">
        <v>12.578311351889996</v>
      </c>
      <c r="BE202" s="12">
        <v>12.882128360152414</v>
      </c>
      <c r="BF202" s="12">
        <v>13.301924477140082</v>
      </c>
      <c r="BG202" s="12">
        <v>12.68943233696689</v>
      </c>
      <c r="BH202" s="12">
        <v>12.141621606421543</v>
      </c>
      <c r="BI202" s="12">
        <v>12.964088190680522</v>
      </c>
      <c r="BJ202" s="12">
        <v>13.054745475672624</v>
      </c>
      <c r="BK202" s="12">
        <v>13.215458533233219</v>
      </c>
      <c r="BL202" s="12">
        <v>13.376171590793813</v>
      </c>
      <c r="BM202" s="12">
        <v>13.536884648354409</v>
      </c>
      <c r="BN202" s="12">
        <v>12.804719678674989</v>
      </c>
      <c r="BO202" s="12">
        <v>12.07255470899557</v>
      </c>
      <c r="BP202" s="12">
        <v>13.1154605634382</v>
      </c>
      <c r="BQ202" s="12">
        <v>12.815648069834024</v>
      </c>
      <c r="BR202" s="12">
        <v>13.246618444104833</v>
      </c>
      <c r="BS202" s="12">
        <v>13.366064503884946</v>
      </c>
      <c r="BT202" s="12">
        <v>13.592799856485497</v>
      </c>
      <c r="BU202" s="12">
        <v>12.192827642808595</v>
      </c>
      <c r="BV202" s="12">
        <v>12.169324750983886</v>
      </c>
      <c r="BW202" s="12">
        <v>13.106852862044747</v>
      </c>
      <c r="BX202" s="12">
        <v>13.186049443783876</v>
      </c>
      <c r="BY202" s="12">
        <v>13.155055035028164</v>
      </c>
      <c r="BZ202" s="12">
        <v>13.134817627259538</v>
      </c>
      <c r="CA202" s="12">
        <v>13.505516905018013</v>
      </c>
      <c r="CB202" s="12">
        <v>12.961585607724091</v>
      </c>
      <c r="CC202" s="12">
        <v>12.372730034161529</v>
      </c>
      <c r="CD202" s="12">
        <v>12.849725592045029</v>
      </c>
      <c r="CE202" s="12">
        <v>13.145639555999789</v>
      </c>
      <c r="CF202" s="12">
        <v>13.153203639243152</v>
      </c>
      <c r="CG202" s="12">
        <v>12.836390577329455</v>
      </c>
      <c r="CH202" s="12">
        <v>13.543605625626563</v>
      </c>
      <c r="CI202" s="12">
        <v>13.027827193067621</v>
      </c>
      <c r="CJ202" s="12">
        <v>12.428770323699444</v>
      </c>
      <c r="CK202" s="12">
        <v>12.807176907686197</v>
      </c>
      <c r="CL202" s="12">
        <v>13.185583491672949</v>
      </c>
      <c r="CM202" s="12">
        <v>13.003656882133203</v>
      </c>
      <c r="CN202" s="12">
        <v>13.222320664713843</v>
      </c>
      <c r="CO202" s="12">
        <v>13.440984447294479</v>
      </c>
      <c r="CP202" s="12">
        <v>12.997056212168376</v>
      </c>
      <c r="CQ202" s="12">
        <v>12.553127977042271</v>
      </c>
      <c r="CR202" s="12">
        <v>12.014501381878455</v>
      </c>
      <c r="CS202" s="12">
        <v>12.58015880898969</v>
      </c>
      <c r="CT202" s="12">
        <v>12.645419495072597</v>
      </c>
      <c r="CU202" s="12">
        <v>11.966388732262381</v>
      </c>
      <c r="CV202" s="12">
        <v>11.966388732262381</v>
      </c>
      <c r="CW202" s="12">
        <v>12.830441438214354</v>
      </c>
      <c r="CX202" s="12">
        <v>12.656940716333764</v>
      </c>
      <c r="CY202" s="12">
        <v>13.151562494973124</v>
      </c>
      <c r="CZ202" s="12">
        <v>13.009208792461212</v>
      </c>
      <c r="DA202" s="12">
        <v>12.933825024159519</v>
      </c>
      <c r="DB202" s="12">
        <v>12.396613708081443</v>
      </c>
      <c r="DC202" s="12">
        <v>12.38511285705798</v>
      </c>
      <c r="DD202" s="12">
        <v>13.041929875652436</v>
      </c>
      <c r="DE202" s="12">
        <v>13.229554579620775</v>
      </c>
      <c r="DF202" s="12">
        <v>13.118019194914593</v>
      </c>
      <c r="DG202" s="12">
        <v>12.763806687006349</v>
      </c>
      <c r="DH202" s="12">
        <v>13.558606140285507</v>
      </c>
      <c r="DI202" s="12">
        <v>12.77644271582184</v>
      </c>
      <c r="DJ202" s="12">
        <v>12.929176906283519</v>
      </c>
      <c r="DK202" s="12">
        <v>12.690434942637831</v>
      </c>
      <c r="DL202" s="12">
        <v>12.134456156195485</v>
      </c>
      <c r="DM202" s="12">
        <v>10.973165571272297</v>
      </c>
      <c r="DN202" s="12">
        <v>9.8964586947336581</v>
      </c>
      <c r="DO202" s="12">
        <v>7.9109457000082726</v>
      </c>
      <c r="DP202" s="12">
        <v>5.2998062242921975</v>
      </c>
      <c r="DQ202" s="12">
        <v>5.0441847409494036</v>
      </c>
      <c r="DR202" s="12">
        <v>4.917772601280336</v>
      </c>
      <c r="DS202" s="12">
        <v>4.9966730133455854</v>
      </c>
      <c r="DT202" s="12">
        <v>4.8670433020392485</v>
      </c>
      <c r="DU202" s="12">
        <v>4.6164856746055856</v>
      </c>
      <c r="DV202" s="12">
        <v>4.6880250235006766</v>
      </c>
      <c r="DW202" s="12">
        <v>4.4201128794634563</v>
      </c>
      <c r="DX202" s="12">
        <v>4.273007356047235</v>
      </c>
      <c r="DY202" s="12">
        <v>4.815217713641748</v>
      </c>
      <c r="DZ202" s="12">
        <v>4.2844563555565438</v>
      </c>
      <c r="EA202" s="12">
        <v>4.2699323760738883</v>
      </c>
      <c r="EB202" s="12">
        <v>4.1379230506358144</v>
      </c>
      <c r="EC202" s="12">
        <v>4.3023525352990379</v>
      </c>
      <c r="ED202" s="12">
        <v>4.2849767225378814</v>
      </c>
      <c r="EE202" s="12">
        <v>4.5044132563599453</v>
      </c>
      <c r="EF202" s="12">
        <v>7.0841186775397036</v>
      </c>
      <c r="EG202" s="12">
        <v>5.6980804822731894</v>
      </c>
      <c r="EH202" s="12">
        <v>5.7475616414949853</v>
      </c>
      <c r="EI202" s="12">
        <v>5.5731979622716823</v>
      </c>
      <c r="EJ202" s="12">
        <v>5.8754950675525519</v>
      </c>
      <c r="EK202" s="12">
        <v>3.6676279654140114</v>
      </c>
      <c r="EL202" s="12">
        <v>3.7251349982910194</v>
      </c>
      <c r="EM202" s="12">
        <v>6.9749416108076598</v>
      </c>
      <c r="EN202" s="12">
        <v>6.5982005459191475</v>
      </c>
      <c r="EO202" s="12">
        <v>6.7287932139169273</v>
      </c>
      <c r="EP202" s="12">
        <v>6.7829521204513821</v>
      </c>
      <c r="EQ202" s="12">
        <v>7.0101441593191387</v>
      </c>
      <c r="ER202" s="12">
        <v>4.6493567568199001</v>
      </c>
      <c r="ES202" s="12">
        <v>4.5208659269851719</v>
      </c>
      <c r="ET202" s="12">
        <v>8.3945453282102012</v>
      </c>
      <c r="EU202" s="12">
        <v>7.9855442882384828</v>
      </c>
      <c r="EV202" s="12">
        <v>8.2819868020193645</v>
      </c>
      <c r="EW202" s="12">
        <v>8.2558730832032658</v>
      </c>
      <c r="EX202" s="12">
        <v>8.5152371347641456</v>
      </c>
      <c r="EY202" s="12">
        <v>5.4875818532035199</v>
      </c>
      <c r="EZ202" s="12">
        <v>5.4299248213034215</v>
      </c>
      <c r="FA202" s="12">
        <v>9.246586075356328</v>
      </c>
      <c r="FB202" s="12">
        <v>9.1881679373020333</v>
      </c>
      <c r="FC202" s="12">
        <v>9.1745430260380232</v>
      </c>
      <c r="FD202" s="12">
        <v>9.2724831289168534</v>
      </c>
      <c r="FE202" s="12">
        <v>9.67506013665278</v>
      </c>
      <c r="FF202" s="12">
        <v>6.7341533641926574</v>
      </c>
      <c r="FG202" s="12">
        <v>6.2758054233840062</v>
      </c>
      <c r="FH202" s="12">
        <v>9.305666246135992</v>
      </c>
      <c r="FI202" s="12">
        <v>9.7013599653678977</v>
      </c>
      <c r="FJ202" s="12">
        <v>9.9068530714818586</v>
      </c>
      <c r="FK202" s="12">
        <v>9.873626436027628</v>
      </c>
      <c r="FL202" s="12">
        <v>10.174193922943484</v>
      </c>
      <c r="FM202" s="12">
        <v>7.8782746164914119</v>
      </c>
      <c r="FN202" s="12">
        <v>7.4689402453572704</v>
      </c>
      <c r="FO202" s="12">
        <v>10.358857535085635</v>
      </c>
      <c r="FP202" s="12">
        <v>10.483385427767121</v>
      </c>
      <c r="FQ202" s="12">
        <v>10.581897749141444</v>
      </c>
      <c r="FR202" s="12">
        <v>10.58430051127057</v>
      </c>
      <c r="FS202" s="12">
        <v>11.266193292478141</v>
      </c>
      <c r="FT202" s="12">
        <v>9.0244051149636562</v>
      </c>
      <c r="FU202" s="12">
        <v>8.3007098282286442</v>
      </c>
      <c r="FV202" s="12">
        <v>10.86658756168725</v>
      </c>
      <c r="FW202" s="12">
        <v>11.098336052361342</v>
      </c>
      <c r="FX202" s="12">
        <v>11.154567167622188</v>
      </c>
      <c r="FY202" s="12">
        <v>11.026116152342972</v>
      </c>
      <c r="FZ202" s="12">
        <v>11.678594310306567</v>
      </c>
      <c r="GA202" s="12">
        <v>9.4741151490660904</v>
      </c>
      <c r="GB202" s="12">
        <v>8.7368819875372559</v>
      </c>
      <c r="GC202" s="12">
        <v>11.200526127561055</v>
      </c>
      <c r="GD202" s="12">
        <v>11.334879882174834</v>
      </c>
    </row>
    <row r="203" spans="1:186" x14ac:dyDescent="0.2">
      <c r="A203" s="9" t="s">
        <v>32</v>
      </c>
      <c r="B203" s="10" t="s">
        <v>52</v>
      </c>
      <c r="C203" s="10" t="s">
        <v>12</v>
      </c>
      <c r="D203" s="11">
        <f t="shared" si="133"/>
        <v>51.329670367755575</v>
      </c>
      <c r="E203" s="11">
        <f t="shared" si="134"/>
        <v>44.065208360556518</v>
      </c>
      <c r="F203" s="12">
        <v>25.365562992198495</v>
      </c>
      <c r="G203" s="12">
        <v>39.086612229538012</v>
      </c>
      <c r="H203" s="12">
        <v>51.500353544512947</v>
      </c>
      <c r="I203" s="12">
        <v>50.435560714992818</v>
      </c>
      <c r="J203" s="12">
        <v>50.018737899166432</v>
      </c>
      <c r="K203" s="12">
        <v>37.430688861209546</v>
      </c>
      <c r="L203" s="12">
        <v>43.948281981403959</v>
      </c>
      <c r="M203" s="12">
        <v>58.715177556635147</v>
      </c>
      <c r="N203" s="12">
        <v>53.448052883919893</v>
      </c>
      <c r="O203" s="12">
        <v>54.827357474472656</v>
      </c>
      <c r="P203" s="12">
        <v>55.22144450034488</v>
      </c>
      <c r="Q203" s="12">
        <v>56.972100326815706</v>
      </c>
      <c r="R203" s="12">
        <v>42.682656340622025</v>
      </c>
      <c r="S203" s="12">
        <v>44.315843918996322</v>
      </c>
      <c r="T203" s="12">
        <v>60.503726366362912</v>
      </c>
      <c r="U203" s="12">
        <v>60.204371798633048</v>
      </c>
      <c r="V203" s="12">
        <v>60.526462156317073</v>
      </c>
      <c r="W203" s="12">
        <v>57.131250856494873</v>
      </c>
      <c r="X203" s="12">
        <v>57.267665596219878</v>
      </c>
      <c r="Y203" s="12">
        <v>47.964938206640056</v>
      </c>
      <c r="Z203" s="12">
        <v>52.262002507977535</v>
      </c>
      <c r="AA203" s="12">
        <v>62.868248521596236</v>
      </c>
      <c r="AB203" s="12">
        <v>57.885321223308068</v>
      </c>
      <c r="AC203" s="12">
        <v>57.464709109155983</v>
      </c>
      <c r="AD203" s="12">
        <v>65.804954724009406</v>
      </c>
      <c r="AE203" s="12">
        <v>58.646970186772641</v>
      </c>
      <c r="AF203" s="12">
        <v>50.780386862631012</v>
      </c>
      <c r="AG203" s="12">
        <v>48.381761022466442</v>
      </c>
      <c r="AH203" s="12">
        <v>59.393461956934445</v>
      </c>
      <c r="AI203" s="12">
        <v>54.997875899128907</v>
      </c>
      <c r="AJ203" s="12">
        <v>50.462085803272679</v>
      </c>
      <c r="AK203" s="12">
        <v>38.438642215844261</v>
      </c>
      <c r="AL203" s="12">
        <v>23.664168043961695</v>
      </c>
      <c r="AM203" s="12">
        <v>10.822236018183283</v>
      </c>
      <c r="AN203" s="12">
        <v>5.0852383530819205</v>
      </c>
      <c r="AO203" s="12">
        <v>3.3535290182395676</v>
      </c>
      <c r="AP203" s="12">
        <v>3.3686862115423457</v>
      </c>
      <c r="AQ203" s="12">
        <v>3.4558400730333174</v>
      </c>
      <c r="AR203" s="12">
        <v>3.0579637488354026</v>
      </c>
      <c r="AS203" s="12">
        <v>3.0465958538583191</v>
      </c>
      <c r="AT203" s="12">
        <v>3.6907765692263714</v>
      </c>
      <c r="AU203" s="12">
        <v>8.2796168416423228</v>
      </c>
      <c r="AV203" s="12">
        <v>13.865042573715908</v>
      </c>
      <c r="AW203" s="12">
        <v>21.636893439715177</v>
      </c>
      <c r="AX203" s="12">
        <v>26.263626695388073</v>
      </c>
      <c r="AY203" s="12">
        <v>30.29544011392694</v>
      </c>
      <c r="AZ203" s="12">
        <v>28.556152182433202</v>
      </c>
      <c r="BA203" s="12">
        <v>23.057880311850589</v>
      </c>
      <c r="BB203" s="12">
        <v>27.661877777569316</v>
      </c>
      <c r="BC203" s="12">
        <v>34.039266859713038</v>
      </c>
      <c r="BD203" s="12">
        <v>32.629647882554707</v>
      </c>
      <c r="BE203" s="12">
        <v>37.245013243250519</v>
      </c>
      <c r="BF203" s="12">
        <v>40.458338223439398</v>
      </c>
      <c r="BG203" s="12">
        <v>40.155194357383841</v>
      </c>
      <c r="BH203" s="12">
        <v>30.943410127620691</v>
      </c>
      <c r="BI203" s="12">
        <v>36.574307439602606</v>
      </c>
      <c r="BJ203" s="12">
        <v>42.747074412158831</v>
      </c>
      <c r="BK203" s="12">
        <v>41.591338422822027</v>
      </c>
      <c r="BL203" s="12">
        <v>46.25975396007756</v>
      </c>
      <c r="BM203" s="12">
        <v>45.558733769824094</v>
      </c>
      <c r="BN203" s="12">
        <v>41.993004045345636</v>
      </c>
      <c r="BO203" s="12">
        <v>29.503476763856806</v>
      </c>
      <c r="BP203" s="12">
        <v>36.991130255428999</v>
      </c>
      <c r="BQ203" s="12">
        <v>42.303726508052584</v>
      </c>
      <c r="BR203" s="12">
        <v>45.429897626750481</v>
      </c>
      <c r="BS203" s="12">
        <v>46.949406255353949</v>
      </c>
      <c r="BT203" s="12">
        <v>47.877784345149081</v>
      </c>
      <c r="BU203" s="12">
        <v>43.694398993582439</v>
      </c>
      <c r="BV203" s="12">
        <v>30.481115731885968</v>
      </c>
      <c r="BW203" s="12">
        <v>37.707307638985242</v>
      </c>
      <c r="BX203" s="12">
        <v>45.721673597828953</v>
      </c>
      <c r="BY203" s="12">
        <v>46.100603430398394</v>
      </c>
      <c r="BZ203" s="12">
        <v>46.733416250789368</v>
      </c>
      <c r="CA203" s="12">
        <v>46.631105195995616</v>
      </c>
      <c r="CB203" s="12">
        <v>45.035810600878257</v>
      </c>
      <c r="CC203" s="12">
        <v>31.094982060648462</v>
      </c>
      <c r="CD203" s="12">
        <v>37.449635352838023</v>
      </c>
      <c r="CE203" s="12">
        <v>49.018363141183109</v>
      </c>
      <c r="CF203" s="12">
        <v>46.99487783526228</v>
      </c>
      <c r="CG203" s="12">
        <v>46.619737301018532</v>
      </c>
      <c r="CH203" s="12">
        <v>49.287403322307412</v>
      </c>
      <c r="CI203" s="12">
        <v>47.23360362978103</v>
      </c>
      <c r="CJ203" s="12">
        <v>33.720965800354705</v>
      </c>
      <c r="CK203" s="12">
        <v>40.219612428920648</v>
      </c>
      <c r="CL203" s="12">
        <v>53.41015990066294</v>
      </c>
      <c r="CM203" s="12">
        <v>48.025566979851163</v>
      </c>
      <c r="CN203" s="12">
        <v>48.582593833728247</v>
      </c>
      <c r="CO203" s="12">
        <v>50.033895092469209</v>
      </c>
      <c r="CP203" s="12">
        <v>41.917218078831752</v>
      </c>
      <c r="CQ203" s="12">
        <v>28.283322702983202</v>
      </c>
      <c r="CR203" s="12">
        <v>34.124459435185287</v>
      </c>
      <c r="CS203" s="12">
        <v>47.138180006403815</v>
      </c>
      <c r="CT203" s="12">
        <v>53.809734161073905</v>
      </c>
      <c r="CU203" s="12">
        <v>45.563738662351163</v>
      </c>
      <c r="CV203" s="12">
        <v>33.856881392262913</v>
      </c>
      <c r="CW203" s="12">
        <v>46.087514403544787</v>
      </c>
      <c r="CX203" s="12">
        <v>46.655688738233472</v>
      </c>
      <c r="CY203" s="12">
        <v>53.816005576952826</v>
      </c>
      <c r="CZ203" s="12">
        <v>56.838583267394185</v>
      </c>
      <c r="DA203" s="12">
        <v>56.378792543552251</v>
      </c>
      <c r="DB203" s="12">
        <v>50.36853742825523</v>
      </c>
      <c r="DC203" s="12">
        <v>40.036566872244322</v>
      </c>
      <c r="DD203" s="12">
        <v>49.836545978345924</v>
      </c>
      <c r="DE203" s="12">
        <v>54.855242450818231</v>
      </c>
      <c r="DF203" s="12">
        <v>55.105686674573533</v>
      </c>
      <c r="DG203" s="12">
        <v>54.265326892027574</v>
      </c>
      <c r="DH203" s="12">
        <v>50.880722869901994</v>
      </c>
      <c r="DI203" s="12">
        <v>42.496722913208792</v>
      </c>
      <c r="DJ203" s="12">
        <v>39.873723566156123</v>
      </c>
      <c r="DK203" s="12">
        <v>37.684134978535006</v>
      </c>
      <c r="DL203" s="12">
        <v>29.785792741347048</v>
      </c>
      <c r="DM203" s="12">
        <v>21.614985721574062</v>
      </c>
      <c r="DN203" s="12">
        <v>12.426225018857281</v>
      </c>
      <c r="DO203" s="12">
        <v>5.0314951966256212</v>
      </c>
      <c r="DP203" s="12">
        <v>3.5394356546128334</v>
      </c>
      <c r="DQ203" s="12">
        <v>4.0080731358137633</v>
      </c>
      <c r="DR203" s="12">
        <v>3.457443216294958</v>
      </c>
      <c r="DS203" s="12">
        <v>3.4077914881650999</v>
      </c>
      <c r="DT203" s="12">
        <v>3.5917443382686733</v>
      </c>
      <c r="DU203" s="12">
        <v>3.8743104771101522</v>
      </c>
      <c r="DV203" s="12">
        <v>4.5704842875458516</v>
      </c>
      <c r="DW203" s="12">
        <v>4.5190792781760596</v>
      </c>
      <c r="DX203" s="12">
        <v>4.2895440362594686</v>
      </c>
      <c r="DY203" s="12">
        <v>5.2160774378338299</v>
      </c>
      <c r="DZ203" s="12">
        <v>5.2840313130879819</v>
      </c>
      <c r="EA203" s="12">
        <v>5.3946518907389009</v>
      </c>
      <c r="EB203" s="12">
        <v>5.0924287642525572</v>
      </c>
      <c r="EC203" s="12">
        <v>5.0747600336839058</v>
      </c>
      <c r="ED203" s="12">
        <v>4.2666504281434978</v>
      </c>
      <c r="EE203" s="12">
        <v>4.0312579182193007</v>
      </c>
      <c r="EF203" s="12">
        <v>6.746437330786498</v>
      </c>
      <c r="EG203" s="12">
        <v>11.512508811152623</v>
      </c>
      <c r="EH203" s="12">
        <v>12.47564342868951</v>
      </c>
      <c r="EI203" s="12">
        <v>14.077636301256652</v>
      </c>
      <c r="EJ203" s="12">
        <v>15.064250743078819</v>
      </c>
      <c r="EK203" s="12">
        <v>11.759927553288701</v>
      </c>
      <c r="EL203" s="12">
        <v>11.22346382730969</v>
      </c>
      <c r="EM203" s="12">
        <v>18.76971667702184</v>
      </c>
      <c r="EN203" s="12">
        <v>20.799569527802401</v>
      </c>
      <c r="EO203" s="12">
        <v>21.611255864958874</v>
      </c>
      <c r="EP203" s="12">
        <v>24.661931519156418</v>
      </c>
      <c r="EQ203" s="12">
        <v>25.03003786047066</v>
      </c>
      <c r="ER203" s="12">
        <v>22.533041681186784</v>
      </c>
      <c r="ES203" s="12">
        <v>19.051703624500671</v>
      </c>
      <c r="ET203" s="12">
        <v>27.08342073527848</v>
      </c>
      <c r="EU203" s="12">
        <v>30.831932000804255</v>
      </c>
      <c r="EV203" s="12">
        <v>33.360849690858451</v>
      </c>
      <c r="EW203" s="12">
        <v>34.340935009006778</v>
      </c>
      <c r="EX203" s="12">
        <v>34.183932395539699</v>
      </c>
      <c r="EY203" s="12">
        <v>30.448072017505716</v>
      </c>
      <c r="EZ203" s="12">
        <v>22.318109039057475</v>
      </c>
      <c r="FA203" s="12">
        <v>31.623818288944243</v>
      </c>
      <c r="FB203" s="12">
        <v>32.492333989901354</v>
      </c>
      <c r="FC203" s="12">
        <v>33.360849690858451</v>
      </c>
      <c r="FD203" s="12">
        <v>35.873050708972556</v>
      </c>
      <c r="FE203" s="12">
        <v>36.852592433373992</v>
      </c>
      <c r="FF203" s="12">
        <v>30.448072017505716</v>
      </c>
      <c r="FG203" s="12">
        <v>22.318109039057475</v>
      </c>
      <c r="FH203" s="12">
        <v>36.164215842610005</v>
      </c>
      <c r="FI203" s="12">
        <v>41.52505355023122</v>
      </c>
      <c r="FJ203" s="12">
        <v>42.06211375333308</v>
      </c>
      <c r="FK203" s="12">
        <v>42.294950575449818</v>
      </c>
      <c r="FL203" s="12">
        <v>42.251671688778224</v>
      </c>
      <c r="FM203" s="12">
        <v>32.754061809355392</v>
      </c>
      <c r="FN203" s="12">
        <v>24.124038600208813</v>
      </c>
      <c r="FO203" s="12">
        <v>41.196263157467016</v>
      </c>
      <c r="FP203" s="12">
        <v>40.801923346586918</v>
      </c>
      <c r="FQ203" s="12">
        <v>46.300990858504619</v>
      </c>
      <c r="FR203" s="12">
        <v>44.637461626754721</v>
      </c>
      <c r="FS203" s="12">
        <v>48.483907300545496</v>
      </c>
      <c r="FT203" s="12">
        <v>36.571141581252931</v>
      </c>
      <c r="FU203" s="12">
        <v>26.214680575962483</v>
      </c>
      <c r="FV203" s="12">
        <v>43.464114563582051</v>
      </c>
      <c r="FW203" s="12">
        <v>44.978485286201277</v>
      </c>
      <c r="FX203" s="12">
        <v>46.361360152616761</v>
      </c>
      <c r="FY203" s="12">
        <v>47.583593555714913</v>
      </c>
      <c r="FZ203" s="12">
        <v>48.431970379129787</v>
      </c>
      <c r="GA203" s="12">
        <v>35.214366002703045</v>
      </c>
      <c r="GB203" s="12">
        <v>26.361577649861303</v>
      </c>
      <c r="GC203" s="12">
        <v>41.712456606500545</v>
      </c>
      <c r="GD203" s="12">
        <v>45.47872421535218</v>
      </c>
    </row>
    <row r="204" spans="1:186" x14ac:dyDescent="0.2">
      <c r="A204" s="9" t="s">
        <v>33</v>
      </c>
      <c r="B204" s="10" t="s">
        <v>52</v>
      </c>
      <c r="C204" s="10" t="s">
        <v>12</v>
      </c>
      <c r="D204" s="11">
        <f t="shared" si="133"/>
        <v>20.021698241711366</v>
      </c>
      <c r="E204" s="11">
        <f t="shared" si="134"/>
        <v>19.793902420028445</v>
      </c>
      <c r="F204" s="12">
        <v>20.021698241711366</v>
      </c>
      <c r="G204" s="12">
        <v>20.021698241711366</v>
      </c>
      <c r="H204" s="12">
        <v>20.021698241711366</v>
      </c>
      <c r="I204" s="12">
        <v>20.021698241711366</v>
      </c>
      <c r="J204" s="12">
        <v>20.021698241711366</v>
      </c>
      <c r="K204" s="12">
        <v>20.021698241711366</v>
      </c>
      <c r="L204" s="12">
        <v>20.021698241711366</v>
      </c>
      <c r="M204" s="12">
        <v>20.021698241711366</v>
      </c>
      <c r="N204" s="12">
        <v>20.021698241711366</v>
      </c>
      <c r="O204" s="12">
        <v>20.021698241711366</v>
      </c>
      <c r="P204" s="12">
        <v>20.021698241711366</v>
      </c>
      <c r="Q204" s="12">
        <v>20.021698241711366</v>
      </c>
      <c r="R204" s="12">
        <v>20.021698241711366</v>
      </c>
      <c r="S204" s="12">
        <v>20.021698241711366</v>
      </c>
      <c r="T204" s="12">
        <v>20.021698241711366</v>
      </c>
      <c r="U204" s="12">
        <v>20.021698241711366</v>
      </c>
      <c r="V204" s="12">
        <v>20.021698241711366</v>
      </c>
      <c r="W204" s="12">
        <v>20.021698241711366</v>
      </c>
      <c r="X204" s="12">
        <v>20.021698241711366</v>
      </c>
      <c r="Y204" s="12">
        <v>20.021698241711366</v>
      </c>
      <c r="Z204" s="12">
        <v>20.021698241711366</v>
      </c>
      <c r="AA204" s="12">
        <v>20.021698241711366</v>
      </c>
      <c r="AB204" s="12">
        <v>20.021698241711366</v>
      </c>
      <c r="AC204" s="12">
        <v>20.021698241711366</v>
      </c>
      <c r="AD204" s="12">
        <v>20.021698241711366</v>
      </c>
      <c r="AE204" s="12">
        <v>20.021698241711366</v>
      </c>
      <c r="AF204" s="12">
        <v>20.021698241711366</v>
      </c>
      <c r="AG204" s="12">
        <v>20.021698241711366</v>
      </c>
      <c r="AH204" s="12">
        <v>20.021698241711366</v>
      </c>
      <c r="AI204" s="12">
        <v>20.021698241711366</v>
      </c>
      <c r="AJ204" s="12">
        <v>20.021698241711366</v>
      </c>
      <c r="AK204" s="12">
        <v>20.021698241711366</v>
      </c>
      <c r="AL204" s="12">
        <v>20.021698241711366</v>
      </c>
      <c r="AM204" s="12">
        <v>20.021698241711366</v>
      </c>
      <c r="AN204" s="12">
        <v>20.021698241711366</v>
      </c>
      <c r="AO204" s="12">
        <v>20.021698241711366</v>
      </c>
      <c r="AP204" s="12">
        <v>20.021698241711366</v>
      </c>
      <c r="AQ204" s="12">
        <v>20.021698241711366</v>
      </c>
      <c r="AR204" s="12">
        <v>20.021698241711366</v>
      </c>
      <c r="AS204" s="12">
        <v>20.021698241711366</v>
      </c>
      <c r="AT204" s="12">
        <v>20.021698241711366</v>
      </c>
      <c r="AU204" s="12">
        <v>20.021698241711366</v>
      </c>
      <c r="AV204" s="12">
        <v>20.021698241711366</v>
      </c>
      <c r="AW204" s="12">
        <v>20.021698241711366</v>
      </c>
      <c r="AX204" s="12">
        <v>20.021698241711366</v>
      </c>
      <c r="AY204" s="12">
        <v>20.021698241711366</v>
      </c>
      <c r="AZ204" s="12">
        <v>20.021698241711366</v>
      </c>
      <c r="BA204" s="12">
        <v>20.021698241711366</v>
      </c>
      <c r="BB204" s="12">
        <v>20.021698241711366</v>
      </c>
      <c r="BC204" s="12">
        <v>20.021698241711366</v>
      </c>
      <c r="BD204" s="12">
        <v>20.021698241711366</v>
      </c>
      <c r="BE204" s="12">
        <v>20.021698241711366</v>
      </c>
      <c r="BF204" s="12">
        <v>20.021698241711366</v>
      </c>
      <c r="BG204" s="12">
        <v>20.021698241711366</v>
      </c>
      <c r="BH204" s="12">
        <v>20.021698241711366</v>
      </c>
      <c r="BI204" s="12">
        <v>20.021698241711366</v>
      </c>
      <c r="BJ204" s="12">
        <v>20.021698241711366</v>
      </c>
      <c r="BK204" s="12">
        <v>20.021698241711366</v>
      </c>
      <c r="BL204" s="12">
        <v>20.021698241711366</v>
      </c>
      <c r="BM204" s="12">
        <v>20.021698241711366</v>
      </c>
      <c r="BN204" s="12">
        <v>20.021698241711366</v>
      </c>
      <c r="BO204" s="12">
        <v>20.021698241711366</v>
      </c>
      <c r="BP204" s="12">
        <v>20.021698241711366</v>
      </c>
      <c r="BQ204" s="12">
        <v>20.021698241711366</v>
      </c>
      <c r="BR204" s="12">
        <v>20.021698241711366</v>
      </c>
      <c r="BS204" s="12">
        <v>20.021698241711366</v>
      </c>
      <c r="BT204" s="12">
        <v>20.021698241711366</v>
      </c>
      <c r="BU204" s="12">
        <v>20.021698241711366</v>
      </c>
      <c r="BV204" s="12">
        <v>20.021698241711366</v>
      </c>
      <c r="BW204" s="12">
        <v>20.021698241711366</v>
      </c>
      <c r="BX204" s="12">
        <v>20.021698241711366</v>
      </c>
      <c r="BY204" s="12">
        <v>20.021698241711366</v>
      </c>
      <c r="BZ204" s="12">
        <v>20.021698241711366</v>
      </c>
      <c r="CA204" s="12">
        <v>20.021698241711366</v>
      </c>
      <c r="CB204" s="12">
        <v>20.021698241711366</v>
      </c>
      <c r="CC204" s="12">
        <v>20.021698241711366</v>
      </c>
      <c r="CD204" s="12">
        <v>20.021698241711366</v>
      </c>
      <c r="CE204" s="12">
        <v>20.021698241711366</v>
      </c>
      <c r="CF204" s="12">
        <v>20.021698241711366</v>
      </c>
      <c r="CG204" s="12">
        <v>20.021698241711366</v>
      </c>
      <c r="CH204" s="12">
        <v>20.021698241711366</v>
      </c>
      <c r="CI204" s="12">
        <v>20.021698241711366</v>
      </c>
      <c r="CJ204" s="12">
        <v>20.021698241711366</v>
      </c>
      <c r="CK204" s="12">
        <v>20.021698241711366</v>
      </c>
      <c r="CL204" s="12">
        <v>20.021698241711366</v>
      </c>
      <c r="CM204" s="12">
        <v>20.021698241711366</v>
      </c>
      <c r="CN204" s="12">
        <v>20.021698241711366</v>
      </c>
      <c r="CO204" s="12">
        <v>20.021698241711366</v>
      </c>
      <c r="CP204" s="12">
        <v>20.021698241711366</v>
      </c>
      <c r="CQ204" s="12">
        <v>20.021698241711366</v>
      </c>
      <c r="CR204" s="12">
        <v>20.221498706110221</v>
      </c>
      <c r="CS204" s="12">
        <v>20.292815860947407</v>
      </c>
      <c r="CT204" s="12">
        <v>20.207656497052504</v>
      </c>
      <c r="CU204" s="12">
        <v>20.073330541981694</v>
      </c>
      <c r="CV204" s="12">
        <v>19.924056035100278</v>
      </c>
      <c r="CW204" s="12">
        <v>19.977055610472515</v>
      </c>
      <c r="CX204" s="12">
        <v>19.864451651851379</v>
      </c>
      <c r="CY204" s="12">
        <v>19.934690229067872</v>
      </c>
      <c r="CZ204" s="12">
        <v>20.197525485884515</v>
      </c>
      <c r="DA204" s="12">
        <v>20.140524414408898</v>
      </c>
      <c r="DB204" s="12">
        <v>20.082136983650095</v>
      </c>
      <c r="DC204" s="12">
        <v>19.993741765828695</v>
      </c>
      <c r="DD204" s="12">
        <v>19.86144054434439</v>
      </c>
      <c r="DE204" s="12">
        <v>19.790670372887675</v>
      </c>
      <c r="DF204" s="12">
        <v>19.763878926082395</v>
      </c>
      <c r="DG204" s="12">
        <v>19.762711231610268</v>
      </c>
      <c r="DH204" s="12">
        <v>19.733233351499752</v>
      </c>
      <c r="DI204" s="12">
        <v>19.572056984237783</v>
      </c>
      <c r="DJ204" s="12">
        <v>19.403301009570832</v>
      </c>
      <c r="DK204" s="12">
        <v>19.251214129672846</v>
      </c>
      <c r="DL204" s="12">
        <v>19.189998537835994</v>
      </c>
      <c r="DM204" s="12">
        <v>19.020004462761989</v>
      </c>
      <c r="DN204" s="12">
        <v>19.001762327794225</v>
      </c>
      <c r="DO204" s="12">
        <v>5.452493913995073</v>
      </c>
      <c r="DP204" s="12">
        <v>5.3867545438943347</v>
      </c>
      <c r="DQ204" s="12">
        <v>5.328226688604718</v>
      </c>
      <c r="DR204" s="12">
        <v>5.344289370366738</v>
      </c>
      <c r="DS204" s="12">
        <v>5.3292394379258745</v>
      </c>
      <c r="DT204" s="12">
        <v>5.2411853570711973</v>
      </c>
      <c r="DU204" s="12">
        <v>5.2092457181046781</v>
      </c>
      <c r="DV204" s="12">
        <v>5.1213661467768485</v>
      </c>
      <c r="DW204" s="12">
        <v>4.9312060969181664</v>
      </c>
      <c r="DX204" s="12">
        <v>4.7970207540460201</v>
      </c>
      <c r="DY204" s="12">
        <v>4.7371773859213686</v>
      </c>
      <c r="DZ204" s="12">
        <v>4.6003506805712107</v>
      </c>
      <c r="EA204" s="12">
        <v>4.5680746275475599</v>
      </c>
      <c r="EB204" s="12">
        <v>4.5833191764457819</v>
      </c>
      <c r="EC204" s="12">
        <v>4.5160701743857405</v>
      </c>
      <c r="ED204" s="12">
        <v>4.4858207376203518</v>
      </c>
      <c r="EE204" s="12">
        <v>4.2433939002566108</v>
      </c>
      <c r="EF204" s="12">
        <v>6.4287682960528807</v>
      </c>
      <c r="EG204" s="12">
        <v>6.5584769936898031</v>
      </c>
      <c r="EH204" s="12">
        <v>6.4774697379641175</v>
      </c>
      <c r="EI204" s="12">
        <v>6.5223397303903985</v>
      </c>
      <c r="EJ204" s="12">
        <v>6.4138333688493017</v>
      </c>
      <c r="EK204" s="12">
        <v>6.4493789713013676</v>
      </c>
      <c r="EL204" s="12">
        <v>6.4556983300914901</v>
      </c>
      <c r="EM204" s="12">
        <v>6.5628182256671455</v>
      </c>
      <c r="EN204" s="12">
        <v>6.6568420502172367</v>
      </c>
      <c r="EO204" s="12">
        <v>6.5770651993690477</v>
      </c>
      <c r="EP204" s="12">
        <v>6.5818006018513797</v>
      </c>
      <c r="EQ204" s="12">
        <v>6.7142685503946637</v>
      </c>
      <c r="ER204" s="12">
        <v>6.7218167997624496</v>
      </c>
      <c r="ES204" s="12">
        <v>6.8332555038296601</v>
      </c>
      <c r="ET204" s="12">
        <v>6.8372255821670169</v>
      </c>
      <c r="EU204" s="12">
        <v>7.0106892682279964</v>
      </c>
      <c r="EV204" s="12">
        <v>7.1187848182908695</v>
      </c>
      <c r="EW204" s="12">
        <v>7.0921105257754284</v>
      </c>
      <c r="EX204" s="12">
        <v>7.1537762032772587</v>
      </c>
      <c r="EY204" s="12">
        <v>7.2577395902510586</v>
      </c>
      <c r="EZ204" s="12">
        <v>11.034960392499125</v>
      </c>
      <c r="FA204" s="12">
        <v>11.118280373099706</v>
      </c>
      <c r="FB204" s="12">
        <v>11.132156663899957</v>
      </c>
      <c r="FC204" s="12">
        <v>11.14883807086054</v>
      </c>
      <c r="FD204" s="12">
        <v>11.254107362241296</v>
      </c>
      <c r="FE204" s="12">
        <v>11.334722054736142</v>
      </c>
      <c r="FF204" s="12">
        <v>11.394331239226284</v>
      </c>
      <c r="FG204" s="12">
        <v>11.346092389278414</v>
      </c>
      <c r="FH204" s="12">
        <v>11.466171994767503</v>
      </c>
      <c r="FI204" s="12">
        <v>11.499134523953874</v>
      </c>
      <c r="FJ204" s="12">
        <v>11.572351556681584</v>
      </c>
      <c r="FK204" s="12">
        <v>11.612261329997589</v>
      </c>
      <c r="FL204" s="12">
        <v>11.567556920124446</v>
      </c>
      <c r="FM204" s="12">
        <v>11.564062029347118</v>
      </c>
      <c r="FN204" s="12">
        <v>11.632460060899112</v>
      </c>
      <c r="FO204" s="12">
        <v>11.674577541245606</v>
      </c>
      <c r="FP204" s="12">
        <v>11.639892931491801</v>
      </c>
      <c r="FQ204" s="12">
        <v>11.839125616891172</v>
      </c>
      <c r="FR204" s="12">
        <v>11.796771438207559</v>
      </c>
      <c r="FS204" s="12">
        <v>11.820067508082664</v>
      </c>
      <c r="FT204" s="12">
        <v>11.8521355207507</v>
      </c>
      <c r="FU204" s="12">
        <v>11.797882285871196</v>
      </c>
      <c r="FV204" s="12">
        <v>11.956297150970832</v>
      </c>
      <c r="FW204" s="12">
        <v>12.022735034413397</v>
      </c>
      <c r="FX204" s="12">
        <v>11.973492184505655</v>
      </c>
      <c r="FY204" s="12">
        <v>12.012287924046403</v>
      </c>
      <c r="FZ204" s="12">
        <v>11.97469554635892</v>
      </c>
      <c r="GA204" s="12">
        <v>12.013892524406826</v>
      </c>
      <c r="GB204" s="12">
        <v>12.104711470235857</v>
      </c>
      <c r="GC204" s="12">
        <v>12.173398146435034</v>
      </c>
      <c r="GD204" s="12">
        <v>12.231371405558795</v>
      </c>
    </row>
    <row r="205" spans="1:186" x14ac:dyDescent="0.2">
      <c r="A205" s="9" t="s">
        <v>34</v>
      </c>
      <c r="B205" s="10" t="s">
        <v>52</v>
      </c>
      <c r="C205" s="10" t="s">
        <v>12</v>
      </c>
      <c r="D205" s="11">
        <f t="shared" si="133"/>
        <v>20.213255695411192</v>
      </c>
      <c r="E205" s="11">
        <f t="shared" si="134"/>
        <v>18.628520169966396</v>
      </c>
      <c r="F205" s="12">
        <v>19.918771128309878</v>
      </c>
      <c r="G205" s="12">
        <v>21.792169134747201</v>
      </c>
      <c r="H205" s="12">
        <v>24.119216547735761</v>
      </c>
      <c r="I205" s="12">
        <v>20.015917814599845</v>
      </c>
      <c r="J205" s="12">
        <v>20.142180041862442</v>
      </c>
      <c r="K205" s="12">
        <v>19.175633542730495</v>
      </c>
      <c r="L205" s="12">
        <v>20.255958370970575</v>
      </c>
      <c r="M205" s="12">
        <v>20.43272548913821</v>
      </c>
      <c r="N205" s="12">
        <v>19.487039705814865</v>
      </c>
      <c r="O205" s="12">
        <v>20.602417042879541</v>
      </c>
      <c r="P205" s="12">
        <v>20.320289077421275</v>
      </c>
      <c r="Q205" s="12">
        <v>19.351750034284219</v>
      </c>
      <c r="R205" s="12">
        <v>18.720479562134596</v>
      </c>
      <c r="S205" s="12">
        <v>20.470380504418458</v>
      </c>
      <c r="T205" s="12">
        <v>20.91341656433022</v>
      </c>
      <c r="U205" s="12">
        <v>21.229661762855571</v>
      </c>
      <c r="V205" s="12">
        <v>20.724165548008109</v>
      </c>
      <c r="W205" s="12">
        <v>21.216323917270344</v>
      </c>
      <c r="X205" s="12">
        <v>19.76819173135226</v>
      </c>
      <c r="Y205" s="12">
        <v>18.801116598096506</v>
      </c>
      <c r="Z205" s="12">
        <v>20.478838650399336</v>
      </c>
      <c r="AA205" s="12">
        <v>18.774847548559745</v>
      </c>
      <c r="AB205" s="12">
        <v>18.193390676537877</v>
      </c>
      <c r="AC205" s="12">
        <v>17.264824505993133</v>
      </c>
      <c r="AD205" s="12">
        <v>17.992062403695005</v>
      </c>
      <c r="AE205" s="12">
        <v>17.525319136538773</v>
      </c>
      <c r="AF205" s="12">
        <v>16.253547427154629</v>
      </c>
      <c r="AG205" s="12">
        <v>17.612259117822969</v>
      </c>
      <c r="AH205" s="12">
        <v>17.090903879261369</v>
      </c>
      <c r="AI205" s="12">
        <v>16.526322635037882</v>
      </c>
      <c r="AJ205" s="12">
        <v>16.484479210930569</v>
      </c>
      <c r="AK205" s="12">
        <v>16.90372673527111</v>
      </c>
      <c r="AL205" s="12">
        <v>14.948146454663828</v>
      </c>
      <c r="AM205" s="12">
        <v>12.999031776032307</v>
      </c>
      <c r="AN205" s="12">
        <v>11.500598020026031</v>
      </c>
      <c r="AO205" s="12">
        <v>9.6726218840725409</v>
      </c>
      <c r="AP205" s="12">
        <v>10.69975798662519</v>
      </c>
      <c r="AQ205" s="12">
        <v>10.942767026921901</v>
      </c>
      <c r="AR205" s="12">
        <v>13.385869962167282</v>
      </c>
      <c r="AS205" s="12">
        <v>13.719885400085152</v>
      </c>
      <c r="AT205" s="12">
        <v>14.541586149294599</v>
      </c>
      <c r="AU205" s="12">
        <v>16.270870360750077</v>
      </c>
      <c r="AV205" s="12">
        <v>16.711954540820095</v>
      </c>
      <c r="AW205" s="12">
        <v>16.68690541618442</v>
      </c>
      <c r="AX205" s="12">
        <v>17.110219356861926</v>
      </c>
      <c r="AY205" s="12">
        <v>16.271683644017468</v>
      </c>
      <c r="AZ205" s="12">
        <v>15.231738330003397</v>
      </c>
      <c r="BA205" s="12">
        <v>14.132179352489496</v>
      </c>
      <c r="BB205" s="12">
        <v>15.923273092266761</v>
      </c>
      <c r="BC205" s="12">
        <v>15.540704643285594</v>
      </c>
      <c r="BD205" s="12">
        <v>16.503103397753843</v>
      </c>
      <c r="BE205" s="12">
        <v>16.608870886678165</v>
      </c>
      <c r="BF205" s="12">
        <v>16.746031109723816</v>
      </c>
      <c r="BG205" s="12">
        <v>15.265855563070486</v>
      </c>
      <c r="BH205" s="12">
        <v>14.624459714241835</v>
      </c>
      <c r="BI205" s="12">
        <v>16.371595493416567</v>
      </c>
      <c r="BJ205" s="12">
        <v>16.795763381524832</v>
      </c>
      <c r="BK205" s="12">
        <v>16.843963969838928</v>
      </c>
      <c r="BL205" s="12">
        <v>16.892164558153024</v>
      </c>
      <c r="BM205" s="12">
        <v>16.940365146467119</v>
      </c>
      <c r="BN205" s="12">
        <v>15.663876394132105</v>
      </c>
      <c r="BO205" s="12">
        <v>14.387387641797089</v>
      </c>
      <c r="BP205" s="12">
        <v>16.384038727407663</v>
      </c>
      <c r="BQ205" s="12">
        <v>16.292097054029007</v>
      </c>
      <c r="BR205" s="12">
        <v>16.284126878008564</v>
      </c>
      <c r="BS205" s="12">
        <v>16.46817288141936</v>
      </c>
      <c r="BT205" s="12">
        <v>16.609399520801972</v>
      </c>
      <c r="BU205" s="12">
        <v>14.350952551417928</v>
      </c>
      <c r="BV205" s="12">
        <v>14.4315082590531</v>
      </c>
      <c r="BW205" s="12">
        <v>16.244032012926141</v>
      </c>
      <c r="BX205" s="12">
        <v>16.239640283282228</v>
      </c>
      <c r="BY205" s="12">
        <v>16.364031959029823</v>
      </c>
      <c r="BZ205" s="12">
        <v>16.390097687749734</v>
      </c>
      <c r="CA205" s="12">
        <v>16.978508131707802</v>
      </c>
      <c r="CB205" s="12">
        <v>15.19408331472315</v>
      </c>
      <c r="CC205" s="12">
        <v>14.543416036646228</v>
      </c>
      <c r="CD205" s="12">
        <v>16.552266371267685</v>
      </c>
      <c r="CE205" s="12">
        <v>16.369806270228306</v>
      </c>
      <c r="CF205" s="12">
        <v>16.497044437411773</v>
      </c>
      <c r="CG205" s="12">
        <v>16.469799447954145</v>
      </c>
      <c r="CH205" s="12">
        <v>17.599571898851654</v>
      </c>
      <c r="CI205" s="12">
        <v>15.681565305197877</v>
      </c>
      <c r="CJ205" s="12">
        <v>14.880765935960405</v>
      </c>
      <c r="CK205" s="12">
        <v>16.330545020494959</v>
      </c>
      <c r="CL205" s="12">
        <v>17.780324105029514</v>
      </c>
      <c r="CM205" s="12">
        <v>17.039992346722634</v>
      </c>
      <c r="CN205" s="12">
        <v>17.610693547533241</v>
      </c>
      <c r="CO205" s="12">
        <v>18.181394748343848</v>
      </c>
      <c r="CP205" s="12">
        <v>16.348742233602852</v>
      </c>
      <c r="CQ205" s="12">
        <v>14.51608971886186</v>
      </c>
      <c r="CR205" s="12">
        <v>20.630159097460051</v>
      </c>
      <c r="CS205" s="12">
        <v>21.59746180698469</v>
      </c>
      <c r="CT205" s="12">
        <v>20.672399390452391</v>
      </c>
      <c r="CU205" s="12">
        <v>20.562574628672305</v>
      </c>
      <c r="CV205" s="12">
        <v>20.461197925490684</v>
      </c>
      <c r="CW205" s="12">
        <v>21.382036312723745</v>
      </c>
      <c r="CX205" s="12">
        <v>17.876091994359321</v>
      </c>
      <c r="CY205" s="12">
        <v>18.932099319167882</v>
      </c>
      <c r="CZ205" s="12">
        <v>22.383131256642262</v>
      </c>
      <c r="DA205" s="12">
        <v>21.289107668140591</v>
      </c>
      <c r="DB205" s="12">
        <v>20.39361345670293</v>
      </c>
      <c r="DC205" s="12">
        <v>20.723087742043205</v>
      </c>
      <c r="DD205" s="12">
        <v>19.603719977746128</v>
      </c>
      <c r="DE205" s="12">
        <v>19.709320710226983</v>
      </c>
      <c r="DF205" s="12">
        <v>19.502343274564506</v>
      </c>
      <c r="DG205" s="12">
        <v>17.859195877162385</v>
      </c>
      <c r="DH205" s="12">
        <v>16.95947763642549</v>
      </c>
      <c r="DI205" s="12">
        <v>16.152688040271752</v>
      </c>
      <c r="DJ205" s="12">
        <v>15.751405256844496</v>
      </c>
      <c r="DK205" s="12">
        <v>15.438827088701164</v>
      </c>
      <c r="DL205" s="12">
        <v>14.910823426296883</v>
      </c>
      <c r="DM205" s="12">
        <v>13.250779911697824</v>
      </c>
      <c r="DN205" s="12">
        <v>12.414422110449443</v>
      </c>
      <c r="DO205" s="12">
        <v>11.738577422571966</v>
      </c>
      <c r="DP205" s="12">
        <v>10.353095812423133</v>
      </c>
      <c r="DQ205" s="12">
        <v>10.201030757650699</v>
      </c>
      <c r="DR205" s="12">
        <v>10.885323504126648</v>
      </c>
      <c r="DS205" s="12">
        <v>10.889547533425882</v>
      </c>
      <c r="DT205" s="12">
        <v>11.696337129579625</v>
      </c>
      <c r="DU205" s="12">
        <v>11.151437349978407</v>
      </c>
      <c r="DV205" s="12">
        <v>12.173652440393093</v>
      </c>
      <c r="DW205" s="12">
        <v>12.194772586889263</v>
      </c>
      <c r="DX205" s="12">
        <v>12.021587385620661</v>
      </c>
      <c r="DY205" s="12">
        <v>11.899090535942866</v>
      </c>
      <c r="DZ205" s="12">
        <v>11.480911635318675</v>
      </c>
      <c r="EA205" s="12">
        <v>12.503126725733363</v>
      </c>
      <c r="EB205" s="12">
        <v>11.489359693917146</v>
      </c>
      <c r="EC205" s="12">
        <v>10.585417423881015</v>
      </c>
      <c r="ED205" s="12">
        <v>11.730129363973496</v>
      </c>
      <c r="EE205" s="12">
        <v>10.737482478653449</v>
      </c>
      <c r="EF205" s="12">
        <v>11.328846580546243</v>
      </c>
      <c r="EG205" s="12">
        <v>12.24123690918084</v>
      </c>
      <c r="EH205" s="12">
        <v>10.47981669140016</v>
      </c>
      <c r="EI205" s="12">
        <v>11.637200719390343</v>
      </c>
      <c r="EJ205" s="12">
        <v>9.1281273156452034</v>
      </c>
      <c r="EK205" s="12">
        <v>9.2126079016298874</v>
      </c>
      <c r="EL205" s="12">
        <v>9.3520008685046179</v>
      </c>
      <c r="EM205" s="12">
        <v>11.079628851891423</v>
      </c>
      <c r="EN205" s="12">
        <v>12.693208044198904</v>
      </c>
      <c r="EO205" s="12">
        <v>11.751249510469668</v>
      </c>
      <c r="EP205" s="12">
        <v>12.245460938480074</v>
      </c>
      <c r="EQ205" s="12">
        <v>12.443990315544085</v>
      </c>
      <c r="ER205" s="12">
        <v>12.439766286244849</v>
      </c>
      <c r="ES205" s="12">
        <v>12.684759985600435</v>
      </c>
      <c r="ET205" s="12">
        <v>12.359509729559399</v>
      </c>
      <c r="EU205" s="12">
        <v>14.479972437774991</v>
      </c>
      <c r="EV205" s="12">
        <v>14.019553244158457</v>
      </c>
      <c r="EW205" s="12">
        <v>13.812575808495978</v>
      </c>
      <c r="EX205" s="12">
        <v>13.504221669651878</v>
      </c>
      <c r="EY205" s="12">
        <v>13.614046431431969</v>
      </c>
      <c r="EZ205" s="12">
        <v>13.090266798326923</v>
      </c>
      <c r="FA205" s="12">
        <v>15.00797610017927</v>
      </c>
      <c r="FB205" s="12">
        <v>14.589797199555079</v>
      </c>
      <c r="FC205" s="12">
        <v>15.48529141099274</v>
      </c>
      <c r="FD205" s="12">
        <v>14.530660789365799</v>
      </c>
      <c r="FE205" s="12">
        <v>14.92771954349382</v>
      </c>
      <c r="FF205" s="12">
        <v>15.50641155748891</v>
      </c>
      <c r="FG205" s="12">
        <v>14.425060056884945</v>
      </c>
      <c r="FH205" s="12">
        <v>15.7640773447422</v>
      </c>
      <c r="FI205" s="12">
        <v>15.189609360046344</v>
      </c>
      <c r="FJ205" s="12">
        <v>16.380785622430398</v>
      </c>
      <c r="FK205" s="12">
        <v>17.842299759965449</v>
      </c>
      <c r="FL205" s="12">
        <v>15.582444084875128</v>
      </c>
      <c r="FM205" s="12">
        <v>15.641580495064408</v>
      </c>
      <c r="FN205" s="12">
        <v>17.352312361254274</v>
      </c>
      <c r="FO205" s="12">
        <v>18.796930381592386</v>
      </c>
      <c r="FP205" s="12">
        <v>17.973244668241708</v>
      </c>
      <c r="FQ205" s="12">
        <v>19.003907817254863</v>
      </c>
      <c r="FR205" s="12">
        <v>17.694458734492251</v>
      </c>
      <c r="FS205" s="12">
        <v>18.104189576517971</v>
      </c>
      <c r="FT205" s="12">
        <v>18.881410967577075</v>
      </c>
      <c r="FU205" s="12">
        <v>17.719802910287655</v>
      </c>
      <c r="FV205" s="12">
        <v>19.472775069469865</v>
      </c>
      <c r="FW205" s="12">
        <v>20.4147336031991</v>
      </c>
      <c r="FX205" s="12">
        <v>19.50656730386374</v>
      </c>
      <c r="FY205" s="12">
        <v>19.358726278390542</v>
      </c>
      <c r="FZ205" s="12">
        <v>17.854971847863151</v>
      </c>
      <c r="GA205" s="12">
        <v>17.16645507208797</v>
      </c>
      <c r="GB205" s="12">
        <v>18.623745180323784</v>
      </c>
      <c r="GC205" s="12">
        <v>18.742018000702341</v>
      </c>
      <c r="GD205" s="12">
        <v>19.143300784129593</v>
      </c>
    </row>
    <row r="206" spans="1:186" x14ac:dyDescent="0.2">
      <c r="A206" s="9" t="s">
        <v>35</v>
      </c>
      <c r="B206" s="10" t="s">
        <v>52</v>
      </c>
      <c r="C206" s="10" t="s">
        <v>12</v>
      </c>
      <c r="D206" s="11">
        <f t="shared" si="133"/>
        <v>0</v>
      </c>
      <c r="E206" s="11">
        <f t="shared" si="134"/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0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0</v>
      </c>
      <c r="DZ206" s="12">
        <v>0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0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2">
        <v>0</v>
      </c>
      <c r="ER206" s="12">
        <v>0</v>
      </c>
      <c r="ES206" s="12">
        <v>0</v>
      </c>
      <c r="ET206" s="12">
        <v>0</v>
      </c>
      <c r="EU206" s="12">
        <v>0</v>
      </c>
      <c r="EV206" s="12">
        <v>0</v>
      </c>
      <c r="EW206" s="12">
        <v>0</v>
      </c>
      <c r="EX206" s="12">
        <v>0</v>
      </c>
      <c r="EY206" s="12">
        <v>0</v>
      </c>
      <c r="EZ206" s="12">
        <v>0</v>
      </c>
      <c r="FA206" s="12">
        <v>0</v>
      </c>
      <c r="FB206" s="12">
        <v>0</v>
      </c>
      <c r="FC206" s="12">
        <v>0</v>
      </c>
      <c r="FD206" s="12">
        <v>0</v>
      </c>
      <c r="FE206" s="12">
        <v>0</v>
      </c>
      <c r="FF206" s="12">
        <v>0</v>
      </c>
      <c r="FG206" s="12">
        <v>0</v>
      </c>
      <c r="FH206" s="12">
        <v>0</v>
      </c>
      <c r="FI206" s="12">
        <v>0</v>
      </c>
      <c r="FJ206" s="12">
        <v>0</v>
      </c>
      <c r="FK206" s="12">
        <v>0</v>
      </c>
      <c r="FL206" s="12">
        <v>0</v>
      </c>
      <c r="FM206" s="12">
        <v>0</v>
      </c>
      <c r="FN206" s="12">
        <v>0</v>
      </c>
      <c r="FO206" s="12">
        <v>0</v>
      </c>
      <c r="FP206" s="12">
        <v>0</v>
      </c>
      <c r="FQ206" s="12">
        <v>0</v>
      </c>
      <c r="FR206" s="12">
        <v>0</v>
      </c>
      <c r="FS206" s="12">
        <v>0</v>
      </c>
      <c r="FT206" s="12">
        <v>0</v>
      </c>
      <c r="FU206" s="12">
        <v>0</v>
      </c>
      <c r="FV206" s="12">
        <v>0</v>
      </c>
      <c r="FW206" s="12">
        <v>0</v>
      </c>
      <c r="FX206" s="12">
        <v>0</v>
      </c>
      <c r="FY206" s="12">
        <v>0</v>
      </c>
      <c r="FZ206" s="12">
        <v>0</v>
      </c>
      <c r="GA206" s="12">
        <v>0</v>
      </c>
      <c r="GB206" s="12">
        <v>0</v>
      </c>
      <c r="GC206" s="12">
        <v>0</v>
      </c>
      <c r="GD206" s="12">
        <v>0</v>
      </c>
    </row>
    <row r="207" spans="1:186" s="1" customFormat="1" x14ac:dyDescent="0.2">
      <c r="A207" s="5" t="s">
        <v>36</v>
      </c>
      <c r="B207" s="6" t="s">
        <v>52</v>
      </c>
      <c r="C207" s="6" t="s">
        <v>12</v>
      </c>
      <c r="D207" s="7">
        <f t="shared" si="133"/>
        <v>137.40777429811439</v>
      </c>
      <c r="E207" s="7">
        <f t="shared" si="134"/>
        <v>136.67545365330903</v>
      </c>
      <c r="F207" s="8">
        <f>SUM(F208:F212)</f>
        <v>137.41212670047722</v>
      </c>
      <c r="G207" s="8">
        <f t="shared" ref="G207:BR207" si="139">SUM(G208:G212)</f>
        <v>137.41212670047722</v>
      </c>
      <c r="H207" s="8">
        <f t="shared" si="139"/>
        <v>137.41212670047722</v>
      </c>
      <c r="I207" s="8">
        <f t="shared" si="139"/>
        <v>137.41212670047722</v>
      </c>
      <c r="J207" s="8">
        <f t="shared" si="139"/>
        <v>137.41212670047722</v>
      </c>
      <c r="K207" s="8">
        <f t="shared" si="139"/>
        <v>137.41212670047722</v>
      </c>
      <c r="L207" s="8">
        <f t="shared" si="139"/>
        <v>137.41212670047722</v>
      </c>
      <c r="M207" s="8">
        <f t="shared" si="139"/>
        <v>137.41212670047722</v>
      </c>
      <c r="N207" s="8">
        <f t="shared" si="139"/>
        <v>137.41212670047722</v>
      </c>
      <c r="O207" s="8">
        <f t="shared" si="139"/>
        <v>137.41212670047722</v>
      </c>
      <c r="P207" s="8">
        <f t="shared" si="139"/>
        <v>137.41212670047722</v>
      </c>
      <c r="Q207" s="8">
        <f t="shared" si="139"/>
        <v>137.41212670047722</v>
      </c>
      <c r="R207" s="8">
        <f t="shared" si="139"/>
        <v>137.41212670047722</v>
      </c>
      <c r="S207" s="8">
        <f t="shared" si="139"/>
        <v>137.41212670047722</v>
      </c>
      <c r="T207" s="8">
        <f t="shared" si="139"/>
        <v>137.41212670047722</v>
      </c>
      <c r="U207" s="8">
        <f t="shared" si="139"/>
        <v>137.41212670047722</v>
      </c>
      <c r="V207" s="8">
        <f t="shared" si="139"/>
        <v>137.41212670047722</v>
      </c>
      <c r="W207" s="8">
        <f t="shared" si="139"/>
        <v>137.41212670047722</v>
      </c>
      <c r="X207" s="8">
        <f t="shared" si="139"/>
        <v>137.41212670047722</v>
      </c>
      <c r="Y207" s="8">
        <f t="shared" si="139"/>
        <v>137.41212670047722</v>
      </c>
      <c r="Z207" s="8">
        <f t="shared" si="139"/>
        <v>137.41212670047722</v>
      </c>
      <c r="AA207" s="8">
        <f t="shared" si="139"/>
        <v>137.41212670047722</v>
      </c>
      <c r="AB207" s="8">
        <f t="shared" si="139"/>
        <v>137.31202144613252</v>
      </c>
      <c r="AC207" s="8">
        <f t="shared" si="139"/>
        <v>137.20144661570993</v>
      </c>
      <c r="AD207" s="8">
        <f t="shared" si="139"/>
        <v>137.06936888672735</v>
      </c>
      <c r="AE207" s="8">
        <f t="shared" si="139"/>
        <v>136.92327803284053</v>
      </c>
      <c r="AF207" s="8">
        <f t="shared" si="139"/>
        <v>136.7528655483728</v>
      </c>
      <c r="AG207" s="8">
        <f t="shared" si="139"/>
        <v>136.55555430690495</v>
      </c>
      <c r="AH207" s="8">
        <f t="shared" si="139"/>
        <v>136.34592117974543</v>
      </c>
      <c r="AI207" s="8">
        <f t="shared" si="139"/>
        <v>136.147321375068</v>
      </c>
      <c r="AJ207" s="8">
        <f t="shared" si="139"/>
        <v>136.14297247423565</v>
      </c>
      <c r="AK207" s="8">
        <f t="shared" si="139"/>
        <v>135.98343224184879</v>
      </c>
      <c r="AL207" s="8">
        <f t="shared" si="139"/>
        <v>135.81036209576126</v>
      </c>
      <c r="AM207" s="8">
        <f t="shared" si="139"/>
        <v>135.6538822009972</v>
      </c>
      <c r="AN207" s="8">
        <f t="shared" si="139"/>
        <v>135.54008596255062</v>
      </c>
      <c r="AO207" s="8">
        <f t="shared" si="139"/>
        <v>135.46253056437368</v>
      </c>
      <c r="AP207" s="8">
        <f t="shared" si="139"/>
        <v>135.41163231759504</v>
      </c>
      <c r="AQ207" s="8">
        <f t="shared" si="139"/>
        <v>135.37176739329846</v>
      </c>
      <c r="AR207" s="8">
        <f t="shared" si="139"/>
        <v>135.34937860753189</v>
      </c>
      <c r="AS207" s="8">
        <f t="shared" si="139"/>
        <v>135.44916172107423</v>
      </c>
      <c r="AT207" s="8">
        <f t="shared" si="139"/>
        <v>135.51809985278706</v>
      </c>
      <c r="AU207" s="8">
        <f t="shared" si="139"/>
        <v>135.6508218633744</v>
      </c>
      <c r="AV207" s="8">
        <f t="shared" si="139"/>
        <v>135.82574431907571</v>
      </c>
      <c r="AW207" s="8">
        <f t="shared" si="139"/>
        <v>136.00034463397461</v>
      </c>
      <c r="AX207" s="8">
        <f t="shared" si="139"/>
        <v>136.18630041215798</v>
      </c>
      <c r="AY207" s="8">
        <f t="shared" si="139"/>
        <v>136.35526326301493</v>
      </c>
      <c r="AZ207" s="8">
        <f t="shared" si="139"/>
        <v>136.50264268011131</v>
      </c>
      <c r="BA207" s="8">
        <f t="shared" si="139"/>
        <v>136.64494837956997</v>
      </c>
      <c r="BB207" s="8">
        <f t="shared" si="139"/>
        <v>136.78161661498669</v>
      </c>
      <c r="BC207" s="8">
        <f t="shared" si="139"/>
        <v>136.89154716380449</v>
      </c>
      <c r="BD207" s="8">
        <f t="shared" si="139"/>
        <v>136.96346509793949</v>
      </c>
      <c r="BE207" s="8">
        <f t="shared" si="139"/>
        <v>137.03498035607151</v>
      </c>
      <c r="BF207" s="8">
        <f t="shared" si="139"/>
        <v>137.16142062101216</v>
      </c>
      <c r="BG207" s="8">
        <f t="shared" si="139"/>
        <v>137.28310930911744</v>
      </c>
      <c r="BH207" s="8">
        <f t="shared" si="139"/>
        <v>137.39924106838134</v>
      </c>
      <c r="BI207" s="8">
        <f t="shared" si="139"/>
        <v>137.50385629395961</v>
      </c>
      <c r="BJ207" s="8">
        <f t="shared" si="139"/>
        <v>137.57641850969941</v>
      </c>
      <c r="BK207" s="8">
        <f t="shared" si="139"/>
        <v>137.6348065301338</v>
      </c>
      <c r="BL207" s="8">
        <f t="shared" si="139"/>
        <v>137.69577167698731</v>
      </c>
      <c r="BM207" s="8">
        <f t="shared" si="139"/>
        <v>137.73499231967909</v>
      </c>
      <c r="BN207" s="8">
        <f t="shared" si="139"/>
        <v>137.76656211831397</v>
      </c>
      <c r="BO207" s="8">
        <f t="shared" si="139"/>
        <v>137.78806501687393</v>
      </c>
      <c r="BP207" s="8">
        <f t="shared" si="139"/>
        <v>137.8093263098321</v>
      </c>
      <c r="BQ207" s="8">
        <f t="shared" si="139"/>
        <v>137.82728565956569</v>
      </c>
      <c r="BR207" s="8">
        <f t="shared" si="139"/>
        <v>137.84830534692207</v>
      </c>
      <c r="BS207" s="8">
        <f t="shared" ref="BS207:CQ207" si="140">SUM(BS208:BS212)</f>
        <v>137.85877492299994</v>
      </c>
      <c r="BT207" s="8">
        <f t="shared" si="140"/>
        <v>137.8630432886317</v>
      </c>
      <c r="BU207" s="8">
        <f t="shared" si="140"/>
        <v>137.87004985108382</v>
      </c>
      <c r="BV207" s="8">
        <f t="shared" si="140"/>
        <v>137.87826444154496</v>
      </c>
      <c r="BW207" s="8">
        <f t="shared" si="140"/>
        <v>137.88752598961383</v>
      </c>
      <c r="BX207" s="8">
        <f t="shared" si="140"/>
        <v>137.89710967848512</v>
      </c>
      <c r="BY207" s="8">
        <f t="shared" si="140"/>
        <v>137.90765978976361</v>
      </c>
      <c r="BZ207" s="8">
        <f t="shared" si="140"/>
        <v>137.91353885940734</v>
      </c>
      <c r="CA207" s="8">
        <f t="shared" si="140"/>
        <v>137.91893471784749</v>
      </c>
      <c r="CB207" s="8">
        <f t="shared" si="140"/>
        <v>137.92199505547026</v>
      </c>
      <c r="CC207" s="8">
        <f t="shared" si="140"/>
        <v>137.92594128029961</v>
      </c>
      <c r="CD207" s="8">
        <f t="shared" si="140"/>
        <v>137.93214249074575</v>
      </c>
      <c r="CE207" s="8">
        <f t="shared" si="140"/>
        <v>137.93447801156313</v>
      </c>
      <c r="CF207" s="8">
        <f t="shared" si="140"/>
        <v>137.9376188843865</v>
      </c>
      <c r="CG207" s="8">
        <f t="shared" si="140"/>
        <v>137.93914905319787</v>
      </c>
      <c r="CH207" s="8">
        <f t="shared" si="140"/>
        <v>137.94253153162305</v>
      </c>
      <c r="CI207" s="8">
        <f t="shared" si="140"/>
        <v>137.94728310845838</v>
      </c>
      <c r="CJ207" s="8">
        <f t="shared" si="140"/>
        <v>137.95106826288657</v>
      </c>
      <c r="CK207" s="8">
        <f t="shared" si="140"/>
        <v>137.95662519172788</v>
      </c>
      <c r="CL207" s="8">
        <f t="shared" si="140"/>
        <v>137.96032981095544</v>
      </c>
      <c r="CM207" s="8">
        <f t="shared" si="140"/>
        <v>137.96347068377881</v>
      </c>
      <c r="CN207" s="8">
        <f t="shared" si="140"/>
        <v>137.96451764138658</v>
      </c>
      <c r="CO207" s="8">
        <f t="shared" si="140"/>
        <v>137.96451764138658</v>
      </c>
      <c r="CP207" s="8">
        <f t="shared" si="140"/>
        <v>137.96451764138658</v>
      </c>
      <c r="CQ207" s="8">
        <f t="shared" si="140"/>
        <v>137.96451764138658</v>
      </c>
      <c r="CR207" s="8">
        <f>SUM(CR208:CR212)</f>
        <v>136.87274250091497</v>
      </c>
      <c r="CS207" s="8">
        <f t="shared" ref="CS207:FD207" si="141">SUM(CS208:CS212)</f>
        <v>137.51897244342922</v>
      </c>
      <c r="CT207" s="8">
        <f t="shared" si="141"/>
        <v>137.57080096574978</v>
      </c>
      <c r="CU207" s="8">
        <f t="shared" si="141"/>
        <v>136.76579572034416</v>
      </c>
      <c r="CV207" s="8">
        <f t="shared" si="141"/>
        <v>136.77231204091538</v>
      </c>
      <c r="CW207" s="8">
        <f t="shared" si="141"/>
        <v>137.76504751226173</v>
      </c>
      <c r="CX207" s="8">
        <f t="shared" si="141"/>
        <v>137.54776880383093</v>
      </c>
      <c r="CY207" s="8">
        <f t="shared" si="141"/>
        <v>138.10248769667368</v>
      </c>
      <c r="CZ207" s="8">
        <f t="shared" si="141"/>
        <v>137.90973522020857</v>
      </c>
      <c r="DA207" s="8">
        <f t="shared" si="141"/>
        <v>137.80304256138078</v>
      </c>
      <c r="DB207" s="8">
        <f t="shared" si="141"/>
        <v>137.08038339429521</v>
      </c>
      <c r="DC207" s="8">
        <f t="shared" si="141"/>
        <v>136.94927455199888</v>
      </c>
      <c r="DD207" s="8">
        <f t="shared" si="141"/>
        <v>137.57669706365135</v>
      </c>
      <c r="DE207" s="8">
        <f t="shared" si="141"/>
        <v>137.63018662175671</v>
      </c>
      <c r="DF207" s="8">
        <f t="shared" si="141"/>
        <v>137.31665340974666</v>
      </c>
      <c r="DG207" s="8">
        <f t="shared" si="141"/>
        <v>136.71372317936653</v>
      </c>
      <c r="DH207" s="8">
        <f t="shared" si="141"/>
        <v>137.4172331118254</v>
      </c>
      <c r="DI207" s="8">
        <f t="shared" si="141"/>
        <v>136.28104155419305</v>
      </c>
      <c r="DJ207" s="8">
        <f t="shared" si="141"/>
        <v>136.2260711127513</v>
      </c>
      <c r="DK207" s="8">
        <f t="shared" si="141"/>
        <v>135.71753224247507</v>
      </c>
      <c r="DL207" s="8">
        <f t="shared" si="141"/>
        <v>134.82227159968119</v>
      </c>
      <c r="DM207" s="8">
        <f t="shared" si="141"/>
        <v>133.28929389576291</v>
      </c>
      <c r="DN207" s="8">
        <f t="shared" si="141"/>
        <v>131.88636682289365</v>
      </c>
      <c r="DO207" s="8">
        <f t="shared" si="141"/>
        <v>111.81638619253698</v>
      </c>
      <c r="DP207" s="8">
        <f t="shared" si="141"/>
        <v>108.75128002408255</v>
      </c>
      <c r="DQ207" s="8">
        <f t="shared" si="141"/>
        <v>108.45357227814517</v>
      </c>
      <c r="DR207" s="8">
        <f t="shared" si="141"/>
        <v>108.33388826448254</v>
      </c>
      <c r="DS207" s="8">
        <f t="shared" si="141"/>
        <v>108.45521195120875</v>
      </c>
      <c r="DT207" s="8">
        <f t="shared" si="141"/>
        <v>108.33180138078495</v>
      </c>
      <c r="DU207" s="8">
        <f t="shared" si="141"/>
        <v>108.06660121591435</v>
      </c>
      <c r="DV207" s="8">
        <f t="shared" si="141"/>
        <v>108.17453277952255</v>
      </c>
      <c r="DW207" s="8">
        <f t="shared" si="141"/>
        <v>107.88172665931364</v>
      </c>
      <c r="DX207" s="8">
        <f t="shared" si="141"/>
        <v>107.73428147857803</v>
      </c>
      <c r="DY207" s="8">
        <f t="shared" si="141"/>
        <v>108.38156517222832</v>
      </c>
      <c r="DZ207" s="8">
        <f t="shared" si="141"/>
        <v>107.78004070409072</v>
      </c>
      <c r="EA207" s="8">
        <f t="shared" si="141"/>
        <v>107.77715916464743</v>
      </c>
      <c r="EB207" s="8">
        <f t="shared" si="141"/>
        <v>107.64076440206132</v>
      </c>
      <c r="EC207" s="8">
        <f t="shared" si="141"/>
        <v>107.85108375943409</v>
      </c>
      <c r="ED207" s="8">
        <f t="shared" si="141"/>
        <v>107.82262828841057</v>
      </c>
      <c r="EE207" s="8">
        <f t="shared" si="141"/>
        <v>108.10135786575806</v>
      </c>
      <c r="EF207" s="8">
        <f t="shared" si="141"/>
        <v>111.10852884793286</v>
      </c>
      <c r="EG207" s="8">
        <f t="shared" si="141"/>
        <v>109.514369846387</v>
      </c>
      <c r="EH207" s="8">
        <f t="shared" si="141"/>
        <v>109.58215399518289</v>
      </c>
      <c r="EI207" s="8">
        <f t="shared" si="141"/>
        <v>109.39258062340828</v>
      </c>
      <c r="EJ207" s="8">
        <f t="shared" si="141"/>
        <v>109.7556480258291</v>
      </c>
      <c r="EK207" s="8">
        <f t="shared" si="141"/>
        <v>107.21493469422079</v>
      </c>
      <c r="EL207" s="8">
        <f t="shared" si="141"/>
        <v>107.30108768106354</v>
      </c>
      <c r="EM207" s="8">
        <f t="shared" si="141"/>
        <v>111.08766203724355</v>
      </c>
      <c r="EN207" s="8">
        <f t="shared" si="141"/>
        <v>110.68374123264567</v>
      </c>
      <c r="EO207" s="8">
        <f t="shared" si="141"/>
        <v>110.87475005596211</v>
      </c>
      <c r="EP207" s="8">
        <f t="shared" si="141"/>
        <v>110.98647244916853</v>
      </c>
      <c r="EQ207" s="8">
        <f t="shared" si="141"/>
        <v>111.30330159869263</v>
      </c>
      <c r="ER207" s="8">
        <f t="shared" si="141"/>
        <v>108.63315399557413</v>
      </c>
      <c r="ES207" s="8">
        <f t="shared" si="141"/>
        <v>108.56327551502534</v>
      </c>
      <c r="ET207" s="8">
        <f t="shared" si="141"/>
        <v>113.11786187900509</v>
      </c>
      <c r="EU207" s="8">
        <f t="shared" si="141"/>
        <v>112.72268707368733</v>
      </c>
      <c r="EV207" s="8">
        <f t="shared" si="141"/>
        <v>113.14619908386348</v>
      </c>
      <c r="EW207" s="8">
        <f t="shared" si="141"/>
        <v>113.18994356468652</v>
      </c>
      <c r="EX207" s="8">
        <f t="shared" si="141"/>
        <v>113.55756154382627</v>
      </c>
      <c r="EY207" s="8">
        <f t="shared" si="141"/>
        <v>110.13501614398822</v>
      </c>
      <c r="EZ207" s="8">
        <f t="shared" si="141"/>
        <v>118.96786372810337</v>
      </c>
      <c r="FA207" s="8">
        <f t="shared" si="141"/>
        <v>123.46589807221355</v>
      </c>
      <c r="FB207" s="8">
        <f t="shared" si="141"/>
        <v>123.47560981104567</v>
      </c>
      <c r="FC207" s="8">
        <f t="shared" si="141"/>
        <v>123.52812722418832</v>
      </c>
      <c r="FD207" s="8">
        <f t="shared" si="141"/>
        <v>123.70020727996834</v>
      </c>
      <c r="FE207" s="8">
        <f t="shared" ref="FE207:GD207" si="142">SUM(FE208:FE212)</f>
        <v>124.23154834822692</v>
      </c>
      <c r="FF207" s="8">
        <f t="shared" si="142"/>
        <v>120.88563595046107</v>
      </c>
      <c r="FG207" s="8">
        <f t="shared" si="142"/>
        <v>120.40278862082373</v>
      </c>
      <c r="FH207" s="8">
        <f t="shared" si="142"/>
        <v>123.95796741089006</v>
      </c>
      <c r="FI207" s="8">
        <f t="shared" si="142"/>
        <v>124.47193303061633</v>
      </c>
      <c r="FJ207" s="8">
        <f t="shared" si="142"/>
        <v>124.7544666189642</v>
      </c>
      <c r="FK207" s="8">
        <f t="shared" si="142"/>
        <v>124.75887612487993</v>
      </c>
      <c r="FL207" s="8">
        <f t="shared" si="142"/>
        <v>125.15029480792032</v>
      </c>
      <c r="FM207" s="8">
        <f t="shared" si="142"/>
        <v>122.52632447413519</v>
      </c>
      <c r="FN207" s="8">
        <f t="shared" si="142"/>
        <v>122.085231849333</v>
      </c>
      <c r="FO207" s="8">
        <f t="shared" si="142"/>
        <v>125.46859631075095</v>
      </c>
      <c r="FP207" s="8">
        <f t="shared" si="142"/>
        <v>125.6450748353015</v>
      </c>
      <c r="FQ207" s="8">
        <f t="shared" si="142"/>
        <v>125.7915048908739</v>
      </c>
      <c r="FR207" s="8">
        <f t="shared" si="142"/>
        <v>125.82785916775465</v>
      </c>
      <c r="FS207" s="8">
        <f t="shared" si="142"/>
        <v>126.65226376074617</v>
      </c>
      <c r="FT207" s="8">
        <f t="shared" si="142"/>
        <v>124.08661580782699</v>
      </c>
      <c r="FU207" s="8">
        <f t="shared" si="142"/>
        <v>123.28432073916812</v>
      </c>
      <c r="FV207" s="8">
        <f t="shared" si="142"/>
        <v>126.29213862683386</v>
      </c>
      <c r="FW207" s="8">
        <f t="shared" si="142"/>
        <v>126.58801475726212</v>
      </c>
      <c r="FX207" s="8">
        <f t="shared" si="142"/>
        <v>126.67730915403482</v>
      </c>
      <c r="FY207" s="8">
        <f t="shared" si="142"/>
        <v>126.5590580498786</v>
      </c>
      <c r="FZ207" s="8">
        <f t="shared" si="142"/>
        <v>127.33858939929669</v>
      </c>
      <c r="GA207" s="8">
        <f t="shared" si="142"/>
        <v>124.80196491443063</v>
      </c>
      <c r="GB207" s="8">
        <f t="shared" si="142"/>
        <v>123.96378158294571</v>
      </c>
      <c r="GC207" s="8">
        <f t="shared" si="142"/>
        <v>126.83603673085723</v>
      </c>
      <c r="GD207" s="8">
        <f t="shared" si="142"/>
        <v>127.00170697873237</v>
      </c>
    </row>
    <row r="208" spans="1:186" x14ac:dyDescent="0.2">
      <c r="A208" s="9" t="s">
        <v>37</v>
      </c>
      <c r="B208" s="10" t="s">
        <v>52</v>
      </c>
      <c r="C208" s="10" t="s">
        <v>12</v>
      </c>
      <c r="D208" s="11">
        <f t="shared" si="133"/>
        <v>49.993628178575719</v>
      </c>
      <c r="E208" s="11">
        <f t="shared" si="134"/>
        <v>49.813788890130809</v>
      </c>
      <c r="F208" s="12">
        <v>49.993628178575705</v>
      </c>
      <c r="G208" s="12">
        <v>49.993628178575705</v>
      </c>
      <c r="H208" s="12">
        <v>49.993628178575705</v>
      </c>
      <c r="I208" s="12">
        <v>49.993628178575705</v>
      </c>
      <c r="J208" s="12">
        <v>49.993628178575705</v>
      </c>
      <c r="K208" s="12">
        <v>49.993628178575705</v>
      </c>
      <c r="L208" s="12">
        <v>49.993628178575705</v>
      </c>
      <c r="M208" s="12">
        <v>49.993628178575705</v>
      </c>
      <c r="N208" s="12">
        <v>49.993628178575705</v>
      </c>
      <c r="O208" s="12">
        <v>49.993628178575705</v>
      </c>
      <c r="P208" s="12">
        <v>49.993628178575705</v>
      </c>
      <c r="Q208" s="12">
        <v>49.993628178575705</v>
      </c>
      <c r="R208" s="12">
        <v>49.993628178575705</v>
      </c>
      <c r="S208" s="12">
        <v>49.993628178575705</v>
      </c>
      <c r="T208" s="12">
        <v>49.993628178575705</v>
      </c>
      <c r="U208" s="12">
        <v>49.993628178575705</v>
      </c>
      <c r="V208" s="12">
        <v>49.993628178575705</v>
      </c>
      <c r="W208" s="12">
        <v>49.993628178575705</v>
      </c>
      <c r="X208" s="12">
        <v>49.993628178575705</v>
      </c>
      <c r="Y208" s="12">
        <v>49.993628178575705</v>
      </c>
      <c r="Z208" s="12">
        <v>49.993628178575705</v>
      </c>
      <c r="AA208" s="12">
        <v>49.993628178575705</v>
      </c>
      <c r="AB208" s="12">
        <v>49.993628178575705</v>
      </c>
      <c r="AC208" s="12">
        <v>49.993628178575705</v>
      </c>
      <c r="AD208" s="12">
        <v>49.993628178575705</v>
      </c>
      <c r="AE208" s="12">
        <v>49.993628178575705</v>
      </c>
      <c r="AF208" s="12">
        <v>49.993628178575705</v>
      </c>
      <c r="AG208" s="12">
        <v>49.993628178575705</v>
      </c>
      <c r="AH208" s="12">
        <v>49.993628178575705</v>
      </c>
      <c r="AI208" s="12">
        <v>49.993628178575705</v>
      </c>
      <c r="AJ208" s="12">
        <v>49.993628178575705</v>
      </c>
      <c r="AK208" s="12">
        <v>49.993628178575705</v>
      </c>
      <c r="AL208" s="12">
        <v>49.993628178575705</v>
      </c>
      <c r="AM208" s="12">
        <v>49.993628178575705</v>
      </c>
      <c r="AN208" s="12">
        <v>49.993628178575705</v>
      </c>
      <c r="AO208" s="12">
        <v>49.993628178575705</v>
      </c>
      <c r="AP208" s="12">
        <v>49.993628178575705</v>
      </c>
      <c r="AQ208" s="12">
        <v>49.993628178575705</v>
      </c>
      <c r="AR208" s="12">
        <v>49.993628178575705</v>
      </c>
      <c r="AS208" s="12">
        <v>49.993628178575705</v>
      </c>
      <c r="AT208" s="12">
        <v>49.993628178575705</v>
      </c>
      <c r="AU208" s="12">
        <v>49.993628178575705</v>
      </c>
      <c r="AV208" s="12">
        <v>49.993628178575705</v>
      </c>
      <c r="AW208" s="12">
        <v>49.993628178575705</v>
      </c>
      <c r="AX208" s="12">
        <v>49.993628178575705</v>
      </c>
      <c r="AY208" s="12">
        <v>49.993628178575705</v>
      </c>
      <c r="AZ208" s="12">
        <v>49.993628178575705</v>
      </c>
      <c r="BA208" s="12">
        <v>49.993628178575705</v>
      </c>
      <c r="BB208" s="12">
        <v>49.993628178575705</v>
      </c>
      <c r="BC208" s="12">
        <v>49.993628178575705</v>
      </c>
      <c r="BD208" s="12">
        <v>49.993628178575705</v>
      </c>
      <c r="BE208" s="12">
        <v>49.993628178575705</v>
      </c>
      <c r="BF208" s="12">
        <v>49.993628178575705</v>
      </c>
      <c r="BG208" s="12">
        <v>49.993628178575705</v>
      </c>
      <c r="BH208" s="12">
        <v>49.993628178575705</v>
      </c>
      <c r="BI208" s="12">
        <v>49.993628178575705</v>
      </c>
      <c r="BJ208" s="12">
        <v>49.993628178575705</v>
      </c>
      <c r="BK208" s="12">
        <v>49.993628178575705</v>
      </c>
      <c r="BL208" s="12">
        <v>49.993628178575705</v>
      </c>
      <c r="BM208" s="12">
        <v>49.993628178575705</v>
      </c>
      <c r="BN208" s="12">
        <v>49.993628178575705</v>
      </c>
      <c r="BO208" s="12">
        <v>49.993628178575705</v>
      </c>
      <c r="BP208" s="12">
        <v>49.993628178575705</v>
      </c>
      <c r="BQ208" s="12">
        <v>49.993628178575705</v>
      </c>
      <c r="BR208" s="12">
        <v>49.993628178575705</v>
      </c>
      <c r="BS208" s="12">
        <v>49.993628178575705</v>
      </c>
      <c r="BT208" s="12">
        <v>49.993628178575705</v>
      </c>
      <c r="BU208" s="12">
        <v>49.993628178575705</v>
      </c>
      <c r="BV208" s="12">
        <v>49.993628178575705</v>
      </c>
      <c r="BW208" s="12">
        <v>49.993628178575705</v>
      </c>
      <c r="BX208" s="12">
        <v>49.993628178575705</v>
      </c>
      <c r="BY208" s="12">
        <v>49.993628178575705</v>
      </c>
      <c r="BZ208" s="12">
        <v>49.993628178575705</v>
      </c>
      <c r="CA208" s="12">
        <v>49.993628178575705</v>
      </c>
      <c r="CB208" s="12">
        <v>49.993628178575705</v>
      </c>
      <c r="CC208" s="12">
        <v>49.993628178575705</v>
      </c>
      <c r="CD208" s="12">
        <v>49.993628178575705</v>
      </c>
      <c r="CE208" s="12">
        <v>49.993628178575705</v>
      </c>
      <c r="CF208" s="12">
        <v>49.993628178575705</v>
      </c>
      <c r="CG208" s="12">
        <v>49.993628178575705</v>
      </c>
      <c r="CH208" s="12">
        <v>49.993628178575705</v>
      </c>
      <c r="CI208" s="12">
        <v>49.993628178575705</v>
      </c>
      <c r="CJ208" s="12">
        <v>49.993628178575705</v>
      </c>
      <c r="CK208" s="12">
        <v>49.993628178575705</v>
      </c>
      <c r="CL208" s="12">
        <v>49.993628178575705</v>
      </c>
      <c r="CM208" s="12">
        <v>49.993628178575705</v>
      </c>
      <c r="CN208" s="12">
        <v>49.993628178575705</v>
      </c>
      <c r="CO208" s="12">
        <v>49.993628178575705</v>
      </c>
      <c r="CP208" s="12">
        <v>49.993628178575705</v>
      </c>
      <c r="CQ208" s="12">
        <v>49.993628178575705</v>
      </c>
      <c r="CR208" s="12">
        <v>49.244006031268221</v>
      </c>
      <c r="CS208" s="12">
        <v>49.899144361398797</v>
      </c>
      <c r="CT208" s="12">
        <v>49.97472858402957</v>
      </c>
      <c r="CU208" s="12">
        <v>49.188282479491299</v>
      </c>
      <c r="CV208" s="12">
        <v>49.188282479491299</v>
      </c>
      <c r="CW208" s="12">
        <v>50.189019002678251</v>
      </c>
      <c r="CX208" s="12">
        <v>49.988072338210713</v>
      </c>
      <c r="CY208" s="12">
        <v>50.560937946568188</v>
      </c>
      <c r="CZ208" s="12">
        <v>50.396065423939369</v>
      </c>
      <c r="DA208" s="12">
        <v>50.308756756684112</v>
      </c>
      <c r="DB208" s="12">
        <v>49.686564405493733</v>
      </c>
      <c r="DC208" s="12">
        <v>49.673244243902161</v>
      </c>
      <c r="DD208" s="12">
        <v>50.433962629517374</v>
      </c>
      <c r="DE208" s="12">
        <v>50.651267537678478</v>
      </c>
      <c r="DF208" s="12">
        <v>50.52208845828401</v>
      </c>
      <c r="DG208" s="12">
        <v>50.111843352642126</v>
      </c>
      <c r="DH208" s="12">
        <v>51.032371505643113</v>
      </c>
      <c r="DI208" s="12">
        <v>50.126478264906844</v>
      </c>
      <c r="DJ208" s="12">
        <v>50.303373356701044</v>
      </c>
      <c r="DK208" s="12">
        <v>50.026864989801837</v>
      </c>
      <c r="DL208" s="12">
        <v>49.382936356887001</v>
      </c>
      <c r="DM208" s="12">
        <v>48.037942128687263</v>
      </c>
      <c r="DN208" s="12">
        <v>46.790911839103686</v>
      </c>
      <c r="DO208" s="12">
        <v>26.826842039296636</v>
      </c>
      <c r="DP208" s="12">
        <v>23.802648465820866</v>
      </c>
      <c r="DQ208" s="12">
        <v>23.506590421293918</v>
      </c>
      <c r="DR208" s="12">
        <v>23.360181244782314</v>
      </c>
      <c r="DS208" s="12">
        <v>23.451562850909227</v>
      </c>
      <c r="DT208" s="12">
        <v>23.301427117636447</v>
      </c>
      <c r="DU208" s="12">
        <v>23.011233976397822</v>
      </c>
      <c r="DV208" s="12">
        <v>23.094090078567486</v>
      </c>
      <c r="DW208" s="12">
        <v>22.783797123408021</v>
      </c>
      <c r="DX208" s="12">
        <v>22.613421093067426</v>
      </c>
      <c r="DY208" s="12">
        <v>23.241403280215678</v>
      </c>
      <c r="DZ208" s="12">
        <v>22.626681200794643</v>
      </c>
      <c r="EA208" s="12">
        <v>22.609859684433211</v>
      </c>
      <c r="EB208" s="12">
        <v>22.456967907742801</v>
      </c>
      <c r="EC208" s="12">
        <v>22.647408363119887</v>
      </c>
      <c r="ED208" s="12">
        <v>22.627283884219043</v>
      </c>
      <c r="EE208" s="12">
        <v>22.881432910551119</v>
      </c>
      <c r="EF208" s="12">
        <v>25.869219901153354</v>
      </c>
      <c r="EG208" s="12">
        <v>24.263925415087098</v>
      </c>
      <c r="EH208" s="12">
        <v>24.321233959926758</v>
      </c>
      <c r="EI208" s="12">
        <v>24.119287827573917</v>
      </c>
      <c r="EJ208" s="12">
        <v>24.469405073922854</v>
      </c>
      <c r="EK208" s="12">
        <v>21.912277213280767</v>
      </c>
      <c r="EL208" s="12">
        <v>21.978881238409912</v>
      </c>
      <c r="EM208" s="12">
        <v>25.742772200196502</v>
      </c>
      <c r="EN208" s="12">
        <v>25.30643476288369</v>
      </c>
      <c r="EO208" s="12">
        <v>25.457685782208749</v>
      </c>
      <c r="EP208" s="12">
        <v>25.520412043525393</v>
      </c>
      <c r="EQ208" s="12">
        <v>25.783543412139977</v>
      </c>
      <c r="ER208" s="12">
        <v>23.049304909226279</v>
      </c>
      <c r="ES208" s="12">
        <v>22.900488216188386</v>
      </c>
      <c r="ET208" s="12">
        <v>27.386941911917372</v>
      </c>
      <c r="EU208" s="12">
        <v>26.913241319463122</v>
      </c>
      <c r="EV208" s="12">
        <v>27.256577841092358</v>
      </c>
      <c r="EW208" s="12">
        <v>27.226333213657608</v>
      </c>
      <c r="EX208" s="12">
        <v>27.526725860322323</v>
      </c>
      <c r="EY208" s="12">
        <v>24.020128173622862</v>
      </c>
      <c r="EZ208" s="12">
        <v>32.785585455121918</v>
      </c>
      <c r="FA208" s="12">
        <v>37.206001347871364</v>
      </c>
      <c r="FB208" s="12">
        <v>37.138342090554303</v>
      </c>
      <c r="FC208" s="12">
        <v>37.12256186530513</v>
      </c>
      <c r="FD208" s="12">
        <v>37.235995035944356</v>
      </c>
      <c r="FE208" s="12">
        <v>37.702255383561457</v>
      </c>
      <c r="FF208" s="12">
        <v>34.296128884314896</v>
      </c>
      <c r="FG208" s="12">
        <v>33.765275243634044</v>
      </c>
      <c r="FH208" s="12">
        <v>37.274427364349364</v>
      </c>
      <c r="FI208" s="12">
        <v>37.732715561473618</v>
      </c>
      <c r="FJ208" s="12">
        <v>37.970715460246922</v>
      </c>
      <c r="FK208" s="12">
        <v>37.932232729491474</v>
      </c>
      <c r="FL208" s="12">
        <v>38.280346750508059</v>
      </c>
      <c r="FM208" s="12">
        <v>35.621237776680772</v>
      </c>
      <c r="FN208" s="12">
        <v>35.147151123669964</v>
      </c>
      <c r="FO208" s="12">
        <v>38.494222154058455</v>
      </c>
      <c r="FP208" s="12">
        <v>38.638449016035082</v>
      </c>
      <c r="FQ208" s="12">
        <v>38.75254492396305</v>
      </c>
      <c r="FR208" s="12">
        <v>38.755327777141552</v>
      </c>
      <c r="FS208" s="12">
        <v>39.545088640514024</v>
      </c>
      <c r="FT208" s="12">
        <v>36.948673756290326</v>
      </c>
      <c r="FU208" s="12">
        <v>36.110497681954605</v>
      </c>
      <c r="FV208" s="12">
        <v>39.082269593802444</v>
      </c>
      <c r="FW208" s="12">
        <v>39.35067819574703</v>
      </c>
      <c r="FX208" s="12">
        <v>39.415804466856933</v>
      </c>
      <c r="FY208" s="12">
        <v>39.267033886607742</v>
      </c>
      <c r="FZ208" s="12">
        <v>40.02272705064513</v>
      </c>
      <c r="GA208" s="12">
        <v>37.469523066604239</v>
      </c>
      <c r="GB208" s="12">
        <v>36.615667571720238</v>
      </c>
      <c r="GC208" s="12">
        <v>39.469033638482323</v>
      </c>
      <c r="GD208" s="12">
        <v>39.624640707753841</v>
      </c>
    </row>
    <row r="209" spans="1:186" x14ac:dyDescent="0.2">
      <c r="A209" s="9" t="s">
        <v>38</v>
      </c>
      <c r="B209" s="10" t="s">
        <v>52</v>
      </c>
      <c r="C209" s="10" t="s">
        <v>12</v>
      </c>
      <c r="D209" s="11">
        <f t="shared" si="133"/>
        <v>0</v>
      </c>
      <c r="E209" s="11">
        <f t="shared" si="134"/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2">
        <v>0</v>
      </c>
      <c r="ER209" s="12">
        <v>0</v>
      </c>
      <c r="ES209" s="12">
        <v>0</v>
      </c>
      <c r="ET209" s="12">
        <v>0</v>
      </c>
      <c r="EU209" s="12">
        <v>0</v>
      </c>
      <c r="EV209" s="12">
        <v>0</v>
      </c>
      <c r="EW209" s="12">
        <v>0</v>
      </c>
      <c r="EX209" s="12">
        <v>0</v>
      </c>
      <c r="EY209" s="12">
        <v>0</v>
      </c>
      <c r="EZ209" s="12">
        <v>0</v>
      </c>
      <c r="FA209" s="12">
        <v>0</v>
      </c>
      <c r="FB209" s="12">
        <v>0</v>
      </c>
      <c r="FC209" s="12">
        <v>0</v>
      </c>
      <c r="FD209" s="12">
        <v>0</v>
      </c>
      <c r="FE209" s="12">
        <v>0</v>
      </c>
      <c r="FF209" s="12">
        <v>0</v>
      </c>
      <c r="FG209" s="12">
        <v>0</v>
      </c>
      <c r="FH209" s="12">
        <v>0</v>
      </c>
      <c r="FI209" s="12">
        <v>0</v>
      </c>
      <c r="FJ209" s="12">
        <v>0</v>
      </c>
      <c r="FK209" s="12">
        <v>0</v>
      </c>
      <c r="FL209" s="12">
        <v>0</v>
      </c>
      <c r="FM209" s="12">
        <v>0</v>
      </c>
      <c r="FN209" s="12">
        <v>0</v>
      </c>
      <c r="FO209" s="12">
        <v>0</v>
      </c>
      <c r="FP209" s="12">
        <v>0</v>
      </c>
      <c r="FQ209" s="12">
        <v>0</v>
      </c>
      <c r="FR209" s="12">
        <v>0</v>
      </c>
      <c r="FS209" s="12">
        <v>0</v>
      </c>
      <c r="FT209" s="12">
        <v>0</v>
      </c>
      <c r="FU209" s="12">
        <v>0</v>
      </c>
      <c r="FV209" s="12">
        <v>0</v>
      </c>
      <c r="FW209" s="12">
        <v>0</v>
      </c>
      <c r="FX209" s="12">
        <v>0</v>
      </c>
      <c r="FY209" s="12">
        <v>0</v>
      </c>
      <c r="FZ209" s="12">
        <v>0</v>
      </c>
      <c r="GA209" s="12">
        <v>0</v>
      </c>
      <c r="GB209" s="12">
        <v>0</v>
      </c>
      <c r="GC209" s="12">
        <v>0</v>
      </c>
      <c r="GD209" s="12">
        <v>0</v>
      </c>
    </row>
    <row r="210" spans="1:186" x14ac:dyDescent="0.2">
      <c r="A210" s="9" t="s">
        <v>39</v>
      </c>
      <c r="B210" s="10" t="s">
        <v>52</v>
      </c>
      <c r="C210" s="10" t="s">
        <v>12</v>
      </c>
      <c r="D210" s="11">
        <f t="shared" si="133"/>
        <v>21.759616331852357</v>
      </c>
      <c r="E210" s="11">
        <f t="shared" si="134"/>
        <v>21.207134975491869</v>
      </c>
      <c r="F210" s="12">
        <v>21.763968734215176</v>
      </c>
      <c r="G210" s="12">
        <v>21.763968734215176</v>
      </c>
      <c r="H210" s="12">
        <v>21.763968734215176</v>
      </c>
      <c r="I210" s="12">
        <v>21.763968734215176</v>
      </c>
      <c r="J210" s="12">
        <v>21.763968734215176</v>
      </c>
      <c r="K210" s="12">
        <v>21.763968734215176</v>
      </c>
      <c r="L210" s="12">
        <v>21.763968734215176</v>
      </c>
      <c r="M210" s="12">
        <v>21.763968734215176</v>
      </c>
      <c r="N210" s="12">
        <v>21.763968734215176</v>
      </c>
      <c r="O210" s="12">
        <v>21.763968734215176</v>
      </c>
      <c r="P210" s="12">
        <v>21.763968734215176</v>
      </c>
      <c r="Q210" s="12">
        <v>21.763968734215176</v>
      </c>
      <c r="R210" s="12">
        <v>21.763968734215176</v>
      </c>
      <c r="S210" s="12">
        <v>21.763968734215176</v>
      </c>
      <c r="T210" s="12">
        <v>21.763968734215176</v>
      </c>
      <c r="U210" s="12">
        <v>21.763968734215176</v>
      </c>
      <c r="V210" s="12">
        <v>21.763968734215176</v>
      </c>
      <c r="W210" s="12">
        <v>21.763968734215176</v>
      </c>
      <c r="X210" s="12">
        <v>21.763968734215176</v>
      </c>
      <c r="Y210" s="12">
        <v>21.763968734215176</v>
      </c>
      <c r="Z210" s="12">
        <v>21.763968734215176</v>
      </c>
      <c r="AA210" s="12">
        <v>21.763968734215176</v>
      </c>
      <c r="AB210" s="12">
        <v>21.663863479870468</v>
      </c>
      <c r="AC210" s="12">
        <v>21.553288649447875</v>
      </c>
      <c r="AD210" s="12">
        <v>21.421210920465317</v>
      </c>
      <c r="AE210" s="12">
        <v>21.275120066578513</v>
      </c>
      <c r="AF210" s="12">
        <v>21.104707582110766</v>
      </c>
      <c r="AG210" s="12">
        <v>20.907396340642919</v>
      </c>
      <c r="AH210" s="12">
        <v>20.697763213483405</v>
      </c>
      <c r="AI210" s="12">
        <v>20.499163408805973</v>
      </c>
      <c r="AJ210" s="12">
        <v>20.494814507973622</v>
      </c>
      <c r="AK210" s="12">
        <v>20.335274275586759</v>
      </c>
      <c r="AL210" s="12">
        <v>20.162204129499248</v>
      </c>
      <c r="AM210" s="12">
        <v>20.005724234735151</v>
      </c>
      <c r="AN210" s="12">
        <v>19.891927996288594</v>
      </c>
      <c r="AO210" s="12">
        <v>19.814372598111639</v>
      </c>
      <c r="AP210" s="12">
        <v>19.763474351332992</v>
      </c>
      <c r="AQ210" s="12">
        <v>19.723609427036429</v>
      </c>
      <c r="AR210" s="12">
        <v>19.70122064126987</v>
      </c>
      <c r="AS210" s="12">
        <v>19.801003754812182</v>
      </c>
      <c r="AT210" s="12">
        <v>19.86994188652503</v>
      </c>
      <c r="AU210" s="12">
        <v>20.002663897112384</v>
      </c>
      <c r="AV210" s="12">
        <v>20.177586352813673</v>
      </c>
      <c r="AW210" s="12">
        <v>20.352186667712576</v>
      </c>
      <c r="AX210" s="12">
        <v>20.538142445895943</v>
      </c>
      <c r="AY210" s="12">
        <v>20.707105296752903</v>
      </c>
      <c r="AZ210" s="12">
        <v>20.854484713849292</v>
      </c>
      <c r="BA210" s="12">
        <v>20.996790413307941</v>
      </c>
      <c r="BB210" s="12">
        <v>21.133458648724655</v>
      </c>
      <c r="BC210" s="12">
        <v>21.243389197542456</v>
      </c>
      <c r="BD210" s="12">
        <v>21.315307131677475</v>
      </c>
      <c r="BE210" s="12">
        <v>21.386822389809492</v>
      </c>
      <c r="BF210" s="12">
        <v>21.513262654750111</v>
      </c>
      <c r="BG210" s="12">
        <v>21.634951342855388</v>
      </c>
      <c r="BH210" s="12">
        <v>21.751083102119317</v>
      </c>
      <c r="BI210" s="12">
        <v>21.855698327697574</v>
      </c>
      <c r="BJ210" s="12">
        <v>21.928260543437386</v>
      </c>
      <c r="BK210" s="12">
        <v>21.986648563871757</v>
      </c>
      <c r="BL210" s="12">
        <v>22.04761371072529</v>
      </c>
      <c r="BM210" s="12">
        <v>22.086834353417061</v>
      </c>
      <c r="BN210" s="12">
        <v>22.118404152051919</v>
      </c>
      <c r="BO210" s="12">
        <v>22.139907050611889</v>
      </c>
      <c r="BP210" s="12">
        <v>22.161168343570051</v>
      </c>
      <c r="BQ210" s="12">
        <v>22.179127693303659</v>
      </c>
      <c r="BR210" s="12">
        <v>22.200147380660031</v>
      </c>
      <c r="BS210" s="12">
        <v>22.210616956737912</v>
      </c>
      <c r="BT210" s="12">
        <v>22.214885322369671</v>
      </c>
      <c r="BU210" s="12">
        <v>22.22189188482179</v>
      </c>
      <c r="BV210" s="12">
        <v>22.230106475282906</v>
      </c>
      <c r="BW210" s="12">
        <v>22.239368023351808</v>
      </c>
      <c r="BX210" s="12">
        <v>22.248951712223096</v>
      </c>
      <c r="BY210" s="12">
        <v>22.25950182350158</v>
      </c>
      <c r="BZ210" s="12">
        <v>22.265380893145313</v>
      </c>
      <c r="CA210" s="12">
        <v>22.270776751585458</v>
      </c>
      <c r="CB210" s="12">
        <v>22.273837089208229</v>
      </c>
      <c r="CC210" s="12">
        <v>22.277783314037581</v>
      </c>
      <c r="CD210" s="12">
        <v>22.283984524483717</v>
      </c>
      <c r="CE210" s="12">
        <v>22.286320045301093</v>
      </c>
      <c r="CF210" s="12">
        <v>22.289460918124462</v>
      </c>
      <c r="CG210" s="12">
        <v>22.290991086935847</v>
      </c>
      <c r="CH210" s="12">
        <v>22.29437356536101</v>
      </c>
      <c r="CI210" s="12">
        <v>22.299125142196353</v>
      </c>
      <c r="CJ210" s="12">
        <v>22.302910296624518</v>
      </c>
      <c r="CK210" s="12">
        <v>22.308467225465851</v>
      </c>
      <c r="CL210" s="12">
        <v>22.312171844693413</v>
      </c>
      <c r="CM210" s="12">
        <v>22.315312717516779</v>
      </c>
      <c r="CN210" s="12">
        <v>22.316359675124563</v>
      </c>
      <c r="CO210" s="12">
        <v>22.316359675124563</v>
      </c>
      <c r="CP210" s="12">
        <v>22.316359675124563</v>
      </c>
      <c r="CQ210" s="12">
        <v>22.316359675124563</v>
      </c>
      <c r="CR210" s="12">
        <v>21.9742066819604</v>
      </c>
      <c r="CS210" s="12">
        <v>21.965298294344077</v>
      </c>
      <c r="CT210" s="12">
        <v>21.94154259403388</v>
      </c>
      <c r="CU210" s="12">
        <v>21.922983453166541</v>
      </c>
      <c r="CV210" s="12">
        <v>21.929499773737742</v>
      </c>
      <c r="CW210" s="12">
        <v>21.921498721897152</v>
      </c>
      <c r="CX210" s="12">
        <v>21.905166677933895</v>
      </c>
      <c r="CY210" s="12">
        <v>21.88701996241916</v>
      </c>
      <c r="CZ210" s="12">
        <v>21.859140008582891</v>
      </c>
      <c r="DA210" s="12">
        <v>21.83975601701033</v>
      </c>
      <c r="DB210" s="12">
        <v>21.739289201115131</v>
      </c>
      <c r="DC210" s="12">
        <v>21.621500520410404</v>
      </c>
      <c r="DD210" s="12">
        <v>21.488204646447638</v>
      </c>
      <c r="DE210" s="12">
        <v>21.32438929639191</v>
      </c>
      <c r="DF210" s="12">
        <v>21.140035163776325</v>
      </c>
      <c r="DG210" s="12">
        <v>20.947350039038071</v>
      </c>
      <c r="DH210" s="12">
        <v>20.730331818495959</v>
      </c>
      <c r="DI210" s="12">
        <v>20.500033501599894</v>
      </c>
      <c r="DJ210" s="12">
        <v>20.268167968363919</v>
      </c>
      <c r="DK210" s="12">
        <v>20.036137464986901</v>
      </c>
      <c r="DL210" s="12">
        <v>19.78480545510784</v>
      </c>
      <c r="DM210" s="12">
        <v>19.596821979389311</v>
      </c>
      <c r="DN210" s="12">
        <v>19.440925196103649</v>
      </c>
      <c r="DO210" s="12">
        <v>19.335014365554024</v>
      </c>
      <c r="DP210" s="12">
        <v>19.294101770575352</v>
      </c>
      <c r="DQ210" s="12">
        <v>19.29245206916492</v>
      </c>
      <c r="DR210" s="12">
        <v>19.319177232013892</v>
      </c>
      <c r="DS210" s="12">
        <v>19.349119312613205</v>
      </c>
      <c r="DT210" s="12">
        <v>19.375844475462173</v>
      </c>
      <c r="DU210" s="12">
        <v>19.400837451830192</v>
      </c>
      <c r="DV210" s="12">
        <v>19.425912913268736</v>
      </c>
      <c r="DW210" s="12">
        <v>19.443399748219292</v>
      </c>
      <c r="DX210" s="12">
        <v>19.466330597824275</v>
      </c>
      <c r="DY210" s="12">
        <v>19.48563210432631</v>
      </c>
      <c r="DZ210" s="12">
        <v>19.498829715609748</v>
      </c>
      <c r="EA210" s="12">
        <v>19.51276969252789</v>
      </c>
      <c r="EB210" s="12">
        <v>19.529266706632189</v>
      </c>
      <c r="EC210" s="12">
        <v>19.549145608627871</v>
      </c>
      <c r="ED210" s="12">
        <v>19.540814616505202</v>
      </c>
      <c r="EE210" s="12">
        <v>19.565395167520609</v>
      </c>
      <c r="EF210" s="12">
        <v>19.584779159093173</v>
      </c>
      <c r="EG210" s="12">
        <v>19.595914643613575</v>
      </c>
      <c r="EH210" s="12">
        <v>19.606390247569806</v>
      </c>
      <c r="EI210" s="12">
        <v>19.618763008148033</v>
      </c>
      <c r="EJ210" s="12">
        <v>19.631713164219917</v>
      </c>
      <c r="EK210" s="12">
        <v>19.648127693253695</v>
      </c>
      <c r="EL210" s="12">
        <v>19.667676654967295</v>
      </c>
      <c r="EM210" s="12">
        <v>19.690360049360713</v>
      </c>
      <c r="EN210" s="12">
        <v>19.722776682075661</v>
      </c>
      <c r="EO210" s="12">
        <v>19.762534486067036</v>
      </c>
      <c r="EP210" s="12">
        <v>19.811530617956812</v>
      </c>
      <c r="EQ210" s="12">
        <v>19.865228398866321</v>
      </c>
      <c r="ER210" s="12">
        <v>19.929319298661532</v>
      </c>
      <c r="ES210" s="12">
        <v>20.008257511150628</v>
      </c>
      <c r="ET210" s="12">
        <v>20.076390179401393</v>
      </c>
      <c r="EU210" s="12">
        <v>20.154915966537875</v>
      </c>
      <c r="EV210" s="12">
        <v>20.235091455084785</v>
      </c>
      <c r="EW210" s="12">
        <v>20.309080563342583</v>
      </c>
      <c r="EX210" s="12">
        <v>20.37630589581762</v>
      </c>
      <c r="EY210" s="12">
        <v>20.460358182679041</v>
      </c>
      <c r="EZ210" s="12">
        <v>20.52774848529512</v>
      </c>
      <c r="FA210" s="12">
        <v>20.605366936655862</v>
      </c>
      <c r="FB210" s="12">
        <v>20.682737932805047</v>
      </c>
      <c r="FC210" s="12">
        <v>20.751035571196862</v>
      </c>
      <c r="FD210" s="12">
        <v>20.809682456337658</v>
      </c>
      <c r="FE210" s="12">
        <v>20.874763176979133</v>
      </c>
      <c r="FF210" s="12">
        <v>20.93497727845984</v>
      </c>
      <c r="FG210" s="12">
        <v>20.982983589503355</v>
      </c>
      <c r="FH210" s="12">
        <v>21.029010258854367</v>
      </c>
      <c r="FI210" s="12">
        <v>21.084687681456384</v>
      </c>
      <c r="FJ210" s="12">
        <v>21.129221371030948</v>
      </c>
      <c r="FK210" s="12">
        <v>21.172113607702133</v>
      </c>
      <c r="FL210" s="12">
        <v>21.215418269725934</v>
      </c>
      <c r="FM210" s="12">
        <v>21.250556909768093</v>
      </c>
      <c r="FN210" s="12">
        <v>21.283550937976706</v>
      </c>
      <c r="FO210" s="12">
        <v>21.319844369006169</v>
      </c>
      <c r="FP210" s="12">
        <v>21.352096031580086</v>
      </c>
      <c r="FQ210" s="12">
        <v>21.384430179224516</v>
      </c>
      <c r="FR210" s="12">
        <v>21.418001602926775</v>
      </c>
      <c r="FS210" s="12">
        <v>21.452645332545806</v>
      </c>
      <c r="FT210" s="12">
        <v>21.483412263850333</v>
      </c>
      <c r="FU210" s="12">
        <v>21.519293269527189</v>
      </c>
      <c r="FV210" s="12">
        <v>21.555339245345092</v>
      </c>
      <c r="FW210" s="12">
        <v>21.582806773828757</v>
      </c>
      <c r="FX210" s="12">
        <v>21.606974899491561</v>
      </c>
      <c r="FY210" s="12">
        <v>21.637494375584527</v>
      </c>
      <c r="FZ210" s="12">
        <v>21.661332560965239</v>
      </c>
      <c r="GA210" s="12">
        <v>21.677912060140059</v>
      </c>
      <c r="GB210" s="12">
        <v>21.693584223539151</v>
      </c>
      <c r="GC210" s="12">
        <v>21.712473304688576</v>
      </c>
      <c r="GD210" s="12">
        <v>21.722536483292199</v>
      </c>
    </row>
    <row r="211" spans="1:186" x14ac:dyDescent="0.2">
      <c r="A211" s="9" t="s">
        <v>40</v>
      </c>
      <c r="B211" s="10" t="s">
        <v>52</v>
      </c>
      <c r="C211" s="10" t="s">
        <v>12</v>
      </c>
      <c r="D211" s="11">
        <f t="shared" si="133"/>
        <v>0</v>
      </c>
      <c r="E211" s="11">
        <f t="shared" si="134"/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2">
        <v>0</v>
      </c>
      <c r="ER211" s="12">
        <v>0</v>
      </c>
      <c r="ES211" s="12">
        <v>0</v>
      </c>
      <c r="ET211" s="12">
        <v>0</v>
      </c>
      <c r="EU211" s="12">
        <v>0</v>
      </c>
      <c r="EV211" s="12">
        <v>0</v>
      </c>
      <c r="EW211" s="12">
        <v>0</v>
      </c>
      <c r="EX211" s="12">
        <v>0</v>
      </c>
      <c r="EY211" s="12">
        <v>0</v>
      </c>
      <c r="EZ211" s="12">
        <v>0</v>
      </c>
      <c r="FA211" s="12">
        <v>0</v>
      </c>
      <c r="FB211" s="12">
        <v>0</v>
      </c>
      <c r="FC211" s="12">
        <v>0</v>
      </c>
      <c r="FD211" s="12">
        <v>0</v>
      </c>
      <c r="FE211" s="12">
        <v>0</v>
      </c>
      <c r="FF211" s="12">
        <v>0</v>
      </c>
      <c r="FG211" s="12">
        <v>0</v>
      </c>
      <c r="FH211" s="12">
        <v>0</v>
      </c>
      <c r="FI211" s="12">
        <v>0</v>
      </c>
      <c r="FJ211" s="12">
        <v>0</v>
      </c>
      <c r="FK211" s="12">
        <v>0</v>
      </c>
      <c r="FL211" s="12">
        <v>0</v>
      </c>
      <c r="FM211" s="12">
        <v>0</v>
      </c>
      <c r="FN211" s="12">
        <v>0</v>
      </c>
      <c r="FO211" s="12">
        <v>0</v>
      </c>
      <c r="FP211" s="12">
        <v>0</v>
      </c>
      <c r="FQ211" s="12">
        <v>0</v>
      </c>
      <c r="FR211" s="12">
        <v>0</v>
      </c>
      <c r="FS211" s="12">
        <v>0</v>
      </c>
      <c r="FT211" s="12">
        <v>0</v>
      </c>
      <c r="FU211" s="12">
        <v>0</v>
      </c>
      <c r="FV211" s="12">
        <v>0</v>
      </c>
      <c r="FW211" s="12">
        <v>0</v>
      </c>
      <c r="FX211" s="12">
        <v>0</v>
      </c>
      <c r="FY211" s="12">
        <v>0</v>
      </c>
      <c r="FZ211" s="12">
        <v>0</v>
      </c>
      <c r="GA211" s="12">
        <v>0</v>
      </c>
      <c r="GB211" s="12">
        <v>0</v>
      </c>
      <c r="GC211" s="12">
        <v>0</v>
      </c>
      <c r="GD211" s="12">
        <v>0</v>
      </c>
    </row>
    <row r="212" spans="1:186" x14ac:dyDescent="0.2">
      <c r="A212" s="9" t="s">
        <v>41</v>
      </c>
      <c r="B212" s="10" t="s">
        <v>52</v>
      </c>
      <c r="C212" s="10" t="s">
        <v>12</v>
      </c>
      <c r="D212" s="11">
        <f t="shared" si="133"/>
        <v>65.654529787686357</v>
      </c>
      <c r="E212" s="11">
        <f t="shared" si="134"/>
        <v>65.654529787686357</v>
      </c>
      <c r="F212" s="12">
        <v>65.654529787686329</v>
      </c>
      <c r="G212" s="12">
        <v>65.654529787686329</v>
      </c>
      <c r="H212" s="12">
        <v>65.654529787686329</v>
      </c>
      <c r="I212" s="12">
        <v>65.654529787686329</v>
      </c>
      <c r="J212" s="12">
        <v>65.654529787686329</v>
      </c>
      <c r="K212" s="12">
        <v>65.654529787686329</v>
      </c>
      <c r="L212" s="12">
        <v>65.654529787686329</v>
      </c>
      <c r="M212" s="12">
        <v>65.654529787686329</v>
      </c>
      <c r="N212" s="12">
        <v>65.654529787686329</v>
      </c>
      <c r="O212" s="12">
        <v>65.654529787686329</v>
      </c>
      <c r="P212" s="12">
        <v>65.654529787686329</v>
      </c>
      <c r="Q212" s="12">
        <v>65.654529787686329</v>
      </c>
      <c r="R212" s="12">
        <v>65.654529787686329</v>
      </c>
      <c r="S212" s="12">
        <v>65.654529787686329</v>
      </c>
      <c r="T212" s="12">
        <v>65.654529787686329</v>
      </c>
      <c r="U212" s="12">
        <v>65.654529787686329</v>
      </c>
      <c r="V212" s="12">
        <v>65.654529787686329</v>
      </c>
      <c r="W212" s="12">
        <v>65.654529787686329</v>
      </c>
      <c r="X212" s="12">
        <v>65.654529787686329</v>
      </c>
      <c r="Y212" s="12">
        <v>65.654529787686329</v>
      </c>
      <c r="Z212" s="12">
        <v>65.654529787686329</v>
      </c>
      <c r="AA212" s="12">
        <v>65.654529787686329</v>
      </c>
      <c r="AB212" s="12">
        <v>65.654529787686329</v>
      </c>
      <c r="AC212" s="12">
        <v>65.654529787686329</v>
      </c>
      <c r="AD212" s="12">
        <v>65.654529787686329</v>
      </c>
      <c r="AE212" s="12">
        <v>65.654529787686329</v>
      </c>
      <c r="AF212" s="12">
        <v>65.654529787686329</v>
      </c>
      <c r="AG212" s="12">
        <v>65.654529787686329</v>
      </c>
      <c r="AH212" s="12">
        <v>65.654529787686329</v>
      </c>
      <c r="AI212" s="12">
        <v>65.654529787686329</v>
      </c>
      <c r="AJ212" s="12">
        <v>65.654529787686329</v>
      </c>
      <c r="AK212" s="12">
        <v>65.654529787686329</v>
      </c>
      <c r="AL212" s="12">
        <v>65.654529787686329</v>
      </c>
      <c r="AM212" s="12">
        <v>65.654529787686329</v>
      </c>
      <c r="AN212" s="12">
        <v>65.654529787686329</v>
      </c>
      <c r="AO212" s="12">
        <v>65.654529787686329</v>
      </c>
      <c r="AP212" s="12">
        <v>65.654529787686329</v>
      </c>
      <c r="AQ212" s="12">
        <v>65.654529787686329</v>
      </c>
      <c r="AR212" s="12">
        <v>65.654529787686329</v>
      </c>
      <c r="AS212" s="12">
        <v>65.654529787686329</v>
      </c>
      <c r="AT212" s="12">
        <v>65.654529787686329</v>
      </c>
      <c r="AU212" s="12">
        <v>65.654529787686329</v>
      </c>
      <c r="AV212" s="12">
        <v>65.654529787686329</v>
      </c>
      <c r="AW212" s="12">
        <v>65.654529787686329</v>
      </c>
      <c r="AX212" s="12">
        <v>65.654529787686329</v>
      </c>
      <c r="AY212" s="12">
        <v>65.654529787686329</v>
      </c>
      <c r="AZ212" s="12">
        <v>65.654529787686329</v>
      </c>
      <c r="BA212" s="12">
        <v>65.654529787686329</v>
      </c>
      <c r="BB212" s="12">
        <v>65.654529787686329</v>
      </c>
      <c r="BC212" s="12">
        <v>65.654529787686329</v>
      </c>
      <c r="BD212" s="12">
        <v>65.654529787686329</v>
      </c>
      <c r="BE212" s="12">
        <v>65.654529787686329</v>
      </c>
      <c r="BF212" s="12">
        <v>65.654529787686329</v>
      </c>
      <c r="BG212" s="12">
        <v>65.654529787686329</v>
      </c>
      <c r="BH212" s="12">
        <v>65.654529787686329</v>
      </c>
      <c r="BI212" s="12">
        <v>65.654529787686329</v>
      </c>
      <c r="BJ212" s="12">
        <v>65.654529787686329</v>
      </c>
      <c r="BK212" s="12">
        <v>65.654529787686329</v>
      </c>
      <c r="BL212" s="12">
        <v>65.654529787686329</v>
      </c>
      <c r="BM212" s="12">
        <v>65.654529787686329</v>
      </c>
      <c r="BN212" s="12">
        <v>65.654529787686329</v>
      </c>
      <c r="BO212" s="12">
        <v>65.654529787686329</v>
      </c>
      <c r="BP212" s="12">
        <v>65.654529787686329</v>
      </c>
      <c r="BQ212" s="12">
        <v>65.654529787686329</v>
      </c>
      <c r="BR212" s="12">
        <v>65.654529787686329</v>
      </c>
      <c r="BS212" s="12">
        <v>65.654529787686329</v>
      </c>
      <c r="BT212" s="12">
        <v>65.654529787686329</v>
      </c>
      <c r="BU212" s="12">
        <v>65.654529787686329</v>
      </c>
      <c r="BV212" s="12">
        <v>65.654529787686329</v>
      </c>
      <c r="BW212" s="12">
        <v>65.654529787686329</v>
      </c>
      <c r="BX212" s="12">
        <v>65.654529787686329</v>
      </c>
      <c r="BY212" s="12">
        <v>65.654529787686329</v>
      </c>
      <c r="BZ212" s="12">
        <v>65.654529787686329</v>
      </c>
      <c r="CA212" s="12">
        <v>65.654529787686329</v>
      </c>
      <c r="CB212" s="12">
        <v>65.654529787686329</v>
      </c>
      <c r="CC212" s="12">
        <v>65.654529787686329</v>
      </c>
      <c r="CD212" s="12">
        <v>65.654529787686329</v>
      </c>
      <c r="CE212" s="12">
        <v>65.654529787686329</v>
      </c>
      <c r="CF212" s="12">
        <v>65.654529787686329</v>
      </c>
      <c r="CG212" s="12">
        <v>65.654529787686329</v>
      </c>
      <c r="CH212" s="12">
        <v>65.654529787686329</v>
      </c>
      <c r="CI212" s="12">
        <v>65.654529787686329</v>
      </c>
      <c r="CJ212" s="12">
        <v>65.654529787686329</v>
      </c>
      <c r="CK212" s="12">
        <v>65.654529787686329</v>
      </c>
      <c r="CL212" s="12">
        <v>65.654529787686329</v>
      </c>
      <c r="CM212" s="12">
        <v>65.654529787686329</v>
      </c>
      <c r="CN212" s="12">
        <v>65.654529787686329</v>
      </c>
      <c r="CO212" s="12">
        <v>65.654529787686329</v>
      </c>
      <c r="CP212" s="12">
        <v>65.654529787686329</v>
      </c>
      <c r="CQ212" s="12">
        <v>65.654529787686329</v>
      </c>
      <c r="CR212" s="12">
        <v>65.654529787686329</v>
      </c>
      <c r="CS212" s="12">
        <v>65.654529787686329</v>
      </c>
      <c r="CT212" s="12">
        <v>65.654529787686329</v>
      </c>
      <c r="CU212" s="12">
        <v>65.654529787686329</v>
      </c>
      <c r="CV212" s="12">
        <v>65.654529787686329</v>
      </c>
      <c r="CW212" s="12">
        <v>65.654529787686329</v>
      </c>
      <c r="CX212" s="12">
        <v>65.654529787686329</v>
      </c>
      <c r="CY212" s="12">
        <v>65.654529787686329</v>
      </c>
      <c r="CZ212" s="12">
        <v>65.654529787686329</v>
      </c>
      <c r="DA212" s="12">
        <v>65.654529787686329</v>
      </c>
      <c r="DB212" s="12">
        <v>65.654529787686329</v>
      </c>
      <c r="DC212" s="12">
        <v>65.654529787686329</v>
      </c>
      <c r="DD212" s="12">
        <v>65.654529787686329</v>
      </c>
      <c r="DE212" s="12">
        <v>65.654529787686329</v>
      </c>
      <c r="DF212" s="12">
        <v>65.654529787686329</v>
      </c>
      <c r="DG212" s="12">
        <v>65.654529787686329</v>
      </c>
      <c r="DH212" s="12">
        <v>65.654529787686329</v>
      </c>
      <c r="DI212" s="12">
        <v>65.654529787686329</v>
      </c>
      <c r="DJ212" s="12">
        <v>65.654529787686329</v>
      </c>
      <c r="DK212" s="12">
        <v>65.654529787686329</v>
      </c>
      <c r="DL212" s="12">
        <v>65.654529787686329</v>
      </c>
      <c r="DM212" s="12">
        <v>65.654529787686329</v>
      </c>
      <c r="DN212" s="12">
        <v>65.654529787686329</v>
      </c>
      <c r="DO212" s="12">
        <v>65.654529787686329</v>
      </c>
      <c r="DP212" s="12">
        <v>65.654529787686329</v>
      </c>
      <c r="DQ212" s="12">
        <v>65.654529787686329</v>
      </c>
      <c r="DR212" s="12">
        <v>65.654529787686329</v>
      </c>
      <c r="DS212" s="12">
        <v>65.654529787686329</v>
      </c>
      <c r="DT212" s="12">
        <v>65.654529787686329</v>
      </c>
      <c r="DU212" s="12">
        <v>65.654529787686329</v>
      </c>
      <c r="DV212" s="12">
        <v>65.654529787686329</v>
      </c>
      <c r="DW212" s="12">
        <v>65.654529787686329</v>
      </c>
      <c r="DX212" s="12">
        <v>65.654529787686329</v>
      </c>
      <c r="DY212" s="12">
        <v>65.654529787686329</v>
      </c>
      <c r="DZ212" s="12">
        <v>65.654529787686329</v>
      </c>
      <c r="EA212" s="12">
        <v>65.654529787686329</v>
      </c>
      <c r="EB212" s="12">
        <v>65.654529787686329</v>
      </c>
      <c r="EC212" s="12">
        <v>65.654529787686329</v>
      </c>
      <c r="ED212" s="12">
        <v>65.654529787686329</v>
      </c>
      <c r="EE212" s="12">
        <v>65.654529787686329</v>
      </c>
      <c r="EF212" s="12">
        <v>65.654529787686329</v>
      </c>
      <c r="EG212" s="12">
        <v>65.654529787686329</v>
      </c>
      <c r="EH212" s="12">
        <v>65.654529787686329</v>
      </c>
      <c r="EI212" s="12">
        <v>65.654529787686329</v>
      </c>
      <c r="EJ212" s="12">
        <v>65.654529787686329</v>
      </c>
      <c r="EK212" s="12">
        <v>65.654529787686329</v>
      </c>
      <c r="EL212" s="12">
        <v>65.654529787686329</v>
      </c>
      <c r="EM212" s="12">
        <v>65.654529787686329</v>
      </c>
      <c r="EN212" s="12">
        <v>65.654529787686329</v>
      </c>
      <c r="EO212" s="12">
        <v>65.654529787686329</v>
      </c>
      <c r="EP212" s="12">
        <v>65.654529787686329</v>
      </c>
      <c r="EQ212" s="12">
        <v>65.654529787686329</v>
      </c>
      <c r="ER212" s="12">
        <v>65.654529787686329</v>
      </c>
      <c r="ES212" s="12">
        <v>65.654529787686329</v>
      </c>
      <c r="ET212" s="12">
        <v>65.654529787686329</v>
      </c>
      <c r="EU212" s="12">
        <v>65.654529787686329</v>
      </c>
      <c r="EV212" s="12">
        <v>65.654529787686329</v>
      </c>
      <c r="EW212" s="12">
        <v>65.654529787686329</v>
      </c>
      <c r="EX212" s="12">
        <v>65.654529787686329</v>
      </c>
      <c r="EY212" s="12">
        <v>65.654529787686329</v>
      </c>
      <c r="EZ212" s="12">
        <v>65.654529787686329</v>
      </c>
      <c r="FA212" s="12">
        <v>65.654529787686329</v>
      </c>
      <c r="FB212" s="12">
        <v>65.654529787686329</v>
      </c>
      <c r="FC212" s="12">
        <v>65.654529787686329</v>
      </c>
      <c r="FD212" s="12">
        <v>65.654529787686329</v>
      </c>
      <c r="FE212" s="12">
        <v>65.654529787686329</v>
      </c>
      <c r="FF212" s="12">
        <v>65.654529787686329</v>
      </c>
      <c r="FG212" s="12">
        <v>65.654529787686329</v>
      </c>
      <c r="FH212" s="12">
        <v>65.654529787686329</v>
      </c>
      <c r="FI212" s="12">
        <v>65.654529787686329</v>
      </c>
      <c r="FJ212" s="12">
        <v>65.654529787686329</v>
      </c>
      <c r="FK212" s="12">
        <v>65.654529787686329</v>
      </c>
      <c r="FL212" s="12">
        <v>65.654529787686329</v>
      </c>
      <c r="FM212" s="12">
        <v>65.654529787686329</v>
      </c>
      <c r="FN212" s="12">
        <v>65.654529787686329</v>
      </c>
      <c r="FO212" s="12">
        <v>65.654529787686329</v>
      </c>
      <c r="FP212" s="12">
        <v>65.654529787686329</v>
      </c>
      <c r="FQ212" s="12">
        <v>65.654529787686329</v>
      </c>
      <c r="FR212" s="12">
        <v>65.654529787686329</v>
      </c>
      <c r="FS212" s="12">
        <v>65.654529787686329</v>
      </c>
      <c r="FT212" s="12">
        <v>65.654529787686329</v>
      </c>
      <c r="FU212" s="12">
        <v>65.654529787686329</v>
      </c>
      <c r="FV212" s="12">
        <v>65.654529787686329</v>
      </c>
      <c r="FW212" s="12">
        <v>65.654529787686329</v>
      </c>
      <c r="FX212" s="12">
        <v>65.654529787686329</v>
      </c>
      <c r="FY212" s="12">
        <v>65.654529787686329</v>
      </c>
      <c r="FZ212" s="12">
        <v>65.654529787686329</v>
      </c>
      <c r="GA212" s="12">
        <v>65.654529787686329</v>
      </c>
      <c r="GB212" s="12">
        <v>65.654529787686329</v>
      </c>
      <c r="GC212" s="12">
        <v>65.654529787686329</v>
      </c>
      <c r="GD212" s="12">
        <v>65.654529787686329</v>
      </c>
    </row>
    <row r="213" spans="1:186" s="1" customFormat="1" x14ac:dyDescent="0.2">
      <c r="A213" s="5" t="s">
        <v>42</v>
      </c>
      <c r="B213" s="6" t="s">
        <v>52</v>
      </c>
      <c r="C213" s="6" t="s">
        <v>12</v>
      </c>
      <c r="D213" s="7">
        <f t="shared" si="133"/>
        <v>369.54031535524092</v>
      </c>
      <c r="E213" s="7">
        <f t="shared" si="134"/>
        <v>358.02724332346185</v>
      </c>
      <c r="F213" s="8">
        <f>SUM(F207,F201,F193,F185,F184)</f>
        <v>344.52936379654193</v>
      </c>
      <c r="G213" s="8">
        <f t="shared" ref="G213:BR213" si="143">SUM(G207,G201,G193,G185,G184)</f>
        <v>367.08757241555946</v>
      </c>
      <c r="H213" s="8">
        <f t="shared" si="143"/>
        <v>379.62156711425553</v>
      </c>
      <c r="I213" s="8">
        <f t="shared" si="143"/>
        <v>374.21138369811814</v>
      </c>
      <c r="J213" s="8">
        <f t="shared" si="143"/>
        <v>372.41297501156822</v>
      </c>
      <c r="K213" s="8">
        <f t="shared" si="143"/>
        <v>356.95247258708639</v>
      </c>
      <c r="L213" s="8">
        <f t="shared" si="143"/>
        <v>370.15038959001345</v>
      </c>
      <c r="M213" s="8">
        <f t="shared" si="143"/>
        <v>380.85979095863581</v>
      </c>
      <c r="N213" s="8">
        <f t="shared" si="143"/>
        <v>377.87603097210422</v>
      </c>
      <c r="O213" s="8">
        <f t="shared" si="143"/>
        <v>370.62878816871364</v>
      </c>
      <c r="P213" s="8">
        <f t="shared" si="143"/>
        <v>374.24080501999254</v>
      </c>
      <c r="Q213" s="8">
        <f t="shared" si="143"/>
        <v>385.39661407723321</v>
      </c>
      <c r="R213" s="8">
        <f t="shared" si="143"/>
        <v>365.37366537357241</v>
      </c>
      <c r="S213" s="8">
        <f t="shared" si="143"/>
        <v>355.70292221030337</v>
      </c>
      <c r="T213" s="8">
        <f t="shared" si="143"/>
        <v>375.03827714789333</v>
      </c>
      <c r="U213" s="8">
        <f t="shared" si="143"/>
        <v>364.84016127606014</v>
      </c>
      <c r="V213" s="8">
        <f t="shared" si="143"/>
        <v>377.45154645494858</v>
      </c>
      <c r="W213" s="8">
        <f t="shared" si="143"/>
        <v>371.96001062978888</v>
      </c>
      <c r="X213" s="8">
        <f t="shared" si="143"/>
        <v>364.80374655435577</v>
      </c>
      <c r="Y213" s="8">
        <f t="shared" si="143"/>
        <v>355.78653040598505</v>
      </c>
      <c r="Z213" s="8">
        <f t="shared" si="143"/>
        <v>366.37921190263779</v>
      </c>
      <c r="AA213" s="8">
        <f t="shared" si="143"/>
        <v>377.64212189191062</v>
      </c>
      <c r="AB213" s="8">
        <f t="shared" si="143"/>
        <v>370.48130591326293</v>
      </c>
      <c r="AC213" s="8">
        <f t="shared" si="143"/>
        <v>367.28853192288085</v>
      </c>
      <c r="AD213" s="8">
        <f t="shared" si="143"/>
        <v>378.46028478899456</v>
      </c>
      <c r="AE213" s="8">
        <f t="shared" si="143"/>
        <v>371.32119001732042</v>
      </c>
      <c r="AF213" s="8">
        <f t="shared" si="143"/>
        <v>358.41509098010806</v>
      </c>
      <c r="AG213" s="8">
        <f t="shared" si="143"/>
        <v>358.87359847391957</v>
      </c>
      <c r="AH213" s="8">
        <f t="shared" si="143"/>
        <v>368.4377742955192</v>
      </c>
      <c r="AI213" s="8">
        <f t="shared" si="143"/>
        <v>361.22156640313182</v>
      </c>
      <c r="AJ213" s="8">
        <f t="shared" si="143"/>
        <v>354.57645090049868</v>
      </c>
      <c r="AK213" s="8">
        <f t="shared" si="143"/>
        <v>331.87084410637766</v>
      </c>
      <c r="AL213" s="8">
        <f t="shared" si="143"/>
        <v>312.86770249733979</v>
      </c>
      <c r="AM213" s="8">
        <f t="shared" si="143"/>
        <v>293.43789574968343</v>
      </c>
      <c r="AN213" s="8">
        <f t="shared" si="143"/>
        <v>283.91607985280223</v>
      </c>
      <c r="AO213" s="8">
        <f t="shared" si="143"/>
        <v>279.17626197716021</v>
      </c>
      <c r="AP213" s="8">
        <f t="shared" si="143"/>
        <v>279.42223396696807</v>
      </c>
      <c r="AQ213" s="8">
        <f t="shared" si="143"/>
        <v>280.54036921158837</v>
      </c>
      <c r="AR213" s="8">
        <f t="shared" si="143"/>
        <v>283.26818038764122</v>
      </c>
      <c r="AS213" s="8">
        <f t="shared" si="143"/>
        <v>286.55959079428897</v>
      </c>
      <c r="AT213" s="8">
        <f t="shared" si="143"/>
        <v>294.87112891870157</v>
      </c>
      <c r="AU213" s="8">
        <f t="shared" si="143"/>
        <v>298.88512986170383</v>
      </c>
      <c r="AV213" s="8">
        <f t="shared" si="143"/>
        <v>305.59679961179182</v>
      </c>
      <c r="AW213" s="8">
        <f t="shared" si="143"/>
        <v>318.979107149399</v>
      </c>
      <c r="AX213" s="8">
        <f t="shared" si="143"/>
        <v>323.46681233554921</v>
      </c>
      <c r="AY213" s="8">
        <f t="shared" si="143"/>
        <v>326.14721613882881</v>
      </c>
      <c r="AZ213" s="8">
        <f t="shared" si="143"/>
        <v>322.21063532121616</v>
      </c>
      <c r="BA213" s="8">
        <f t="shared" si="143"/>
        <v>317.48500835266418</v>
      </c>
      <c r="BB213" s="8">
        <f t="shared" si="143"/>
        <v>323.26165702777212</v>
      </c>
      <c r="BC213" s="8">
        <f t="shared" si="143"/>
        <v>328.8608453120687</v>
      </c>
      <c r="BD213" s="8">
        <f t="shared" si="143"/>
        <v>328.85415772835239</v>
      </c>
      <c r="BE213" s="8">
        <f t="shared" si="143"/>
        <v>335.43469449137899</v>
      </c>
      <c r="BF213" s="8">
        <f t="shared" si="143"/>
        <v>334.88563705441601</v>
      </c>
      <c r="BG213" s="8">
        <f t="shared" si="143"/>
        <v>332.80007771921163</v>
      </c>
      <c r="BH213" s="8">
        <f t="shared" si="143"/>
        <v>323.33150471871124</v>
      </c>
      <c r="BI213" s="8">
        <f t="shared" si="143"/>
        <v>331.67613579802025</v>
      </c>
      <c r="BJ213" s="8">
        <f t="shared" si="143"/>
        <v>336.77963219982172</v>
      </c>
      <c r="BK213" s="8">
        <f t="shared" si="143"/>
        <v>333.25253711004115</v>
      </c>
      <c r="BL213" s="8">
        <f t="shared" si="143"/>
        <v>338.89704317679349</v>
      </c>
      <c r="BM213" s="8">
        <f t="shared" si="143"/>
        <v>343.04491334611077</v>
      </c>
      <c r="BN213" s="8">
        <f t="shared" si="143"/>
        <v>335.53456278662122</v>
      </c>
      <c r="BO213" s="8">
        <f t="shared" si="143"/>
        <v>319.44904225287024</v>
      </c>
      <c r="BP213" s="8">
        <f t="shared" si="143"/>
        <v>332.00886933387648</v>
      </c>
      <c r="BQ213" s="8">
        <f t="shared" si="143"/>
        <v>330.48737280721798</v>
      </c>
      <c r="BR213" s="8">
        <f t="shared" si="143"/>
        <v>344.02103629622383</v>
      </c>
      <c r="BS213" s="8">
        <f t="shared" ref="BS213:CQ213" si="144">SUM(BS207,BS201,BS193,BS185,BS184)</f>
        <v>358.4076239530217</v>
      </c>
      <c r="BT213" s="8">
        <f t="shared" si="144"/>
        <v>355.66403572034426</v>
      </c>
      <c r="BU213" s="8">
        <f t="shared" si="144"/>
        <v>358.91045825330548</v>
      </c>
      <c r="BV213" s="8">
        <f t="shared" si="144"/>
        <v>339.63625796987111</v>
      </c>
      <c r="BW213" s="8">
        <f t="shared" si="144"/>
        <v>359.59106057944246</v>
      </c>
      <c r="BX213" s="8">
        <f t="shared" si="144"/>
        <v>355.88639849371918</v>
      </c>
      <c r="BY213" s="8">
        <f t="shared" si="144"/>
        <v>347.69210670656418</v>
      </c>
      <c r="BZ213" s="8">
        <f t="shared" si="144"/>
        <v>348.13032244902581</v>
      </c>
      <c r="CA213" s="8">
        <f t="shared" si="144"/>
        <v>357.1070328565508</v>
      </c>
      <c r="CB213" s="8">
        <f t="shared" si="144"/>
        <v>353.17055130707149</v>
      </c>
      <c r="CC213" s="8">
        <f t="shared" si="144"/>
        <v>347.81668960651348</v>
      </c>
      <c r="CD213" s="8">
        <f t="shared" si="144"/>
        <v>353.59968634301248</v>
      </c>
      <c r="CE213" s="8">
        <f t="shared" si="144"/>
        <v>363.82283974024392</v>
      </c>
      <c r="CF213" s="8">
        <f t="shared" si="144"/>
        <v>360.01952112561662</v>
      </c>
      <c r="CG213" s="8">
        <f t="shared" si="144"/>
        <v>348.45143169232171</v>
      </c>
      <c r="CH213" s="8">
        <f t="shared" si="144"/>
        <v>353.16024026816604</v>
      </c>
      <c r="CI213" s="8">
        <f t="shared" si="144"/>
        <v>354.24398908070839</v>
      </c>
      <c r="CJ213" s="8">
        <f t="shared" si="144"/>
        <v>340.73921449219893</v>
      </c>
      <c r="CK213" s="8">
        <f t="shared" si="144"/>
        <v>347.16137889583911</v>
      </c>
      <c r="CL213" s="8">
        <f t="shared" si="144"/>
        <v>362.7564718845552</v>
      </c>
      <c r="CM213" s="8">
        <f t="shared" si="144"/>
        <v>351.09243817514005</v>
      </c>
      <c r="CN213" s="8">
        <f t="shared" si="144"/>
        <v>351.6240697619977</v>
      </c>
      <c r="CO213" s="8">
        <f t="shared" si="144"/>
        <v>352.95789725853609</v>
      </c>
      <c r="CP213" s="8">
        <f t="shared" si="144"/>
        <v>338.26763582455249</v>
      </c>
      <c r="CQ213" s="8">
        <f t="shared" si="144"/>
        <v>322.38221961370817</v>
      </c>
      <c r="CR213" s="8">
        <f>SUM(CR207,CR201,CR193,CR185,CR184)</f>
        <v>371.29081908706945</v>
      </c>
      <c r="CS213" s="8">
        <f t="shared" ref="CS213:FD213" si="145">SUM(CS207,CS201,CS193,CS185,CS184)</f>
        <v>378.03623392691975</v>
      </c>
      <c r="CT213" s="8">
        <f t="shared" si="145"/>
        <v>382.49292120513041</v>
      </c>
      <c r="CU213" s="8">
        <f t="shared" si="145"/>
        <v>369.36381704260867</v>
      </c>
      <c r="CV213" s="8">
        <f t="shared" si="145"/>
        <v>355.34930281156613</v>
      </c>
      <c r="CW213" s="8">
        <f t="shared" si="145"/>
        <v>368.46426905486811</v>
      </c>
      <c r="CX213" s="8">
        <f t="shared" si="145"/>
        <v>365.61520132877314</v>
      </c>
      <c r="CY213" s="8">
        <f t="shared" si="145"/>
        <v>377.10848404740318</v>
      </c>
      <c r="CZ213" s="8">
        <f t="shared" si="145"/>
        <v>380.33528757074112</v>
      </c>
      <c r="DA213" s="8">
        <f t="shared" si="145"/>
        <v>377.36596711685735</v>
      </c>
      <c r="DB213" s="8">
        <f t="shared" si="145"/>
        <v>366.19065772106103</v>
      </c>
      <c r="DC213" s="8">
        <f t="shared" si="145"/>
        <v>355.88784444270163</v>
      </c>
      <c r="DD213" s="8">
        <f t="shared" si="145"/>
        <v>364.97304436591435</v>
      </c>
      <c r="DE213" s="8">
        <f t="shared" si="145"/>
        <v>370.1934129246161</v>
      </c>
      <c r="DF213" s="8">
        <f t="shared" si="145"/>
        <v>367.41535549536104</v>
      </c>
      <c r="DG213" s="8">
        <f t="shared" si="145"/>
        <v>364.97564718103484</v>
      </c>
      <c r="DH213" s="8">
        <f t="shared" si="145"/>
        <v>368.02678733323086</v>
      </c>
      <c r="DI213" s="8">
        <f t="shared" si="145"/>
        <v>351.58274358128347</v>
      </c>
      <c r="DJ213" s="8">
        <f t="shared" si="145"/>
        <v>343.96753406395914</v>
      </c>
      <c r="DK213" s="8">
        <f t="shared" si="145"/>
        <v>337.48537211076308</v>
      </c>
      <c r="DL213" s="8">
        <f t="shared" si="145"/>
        <v>323.20791917996968</v>
      </c>
      <c r="DM213" s="8">
        <f t="shared" si="145"/>
        <v>305.27553247951192</v>
      </c>
      <c r="DN213" s="8">
        <f t="shared" si="145"/>
        <v>290.02244236827931</v>
      </c>
      <c r="DO213" s="8">
        <f t="shared" si="145"/>
        <v>244.06503029638327</v>
      </c>
      <c r="DP213" s="8">
        <f t="shared" si="145"/>
        <v>236.04297976147788</v>
      </c>
      <c r="DQ213" s="8">
        <f t="shared" si="145"/>
        <v>235.20277235497372</v>
      </c>
      <c r="DR213" s="8">
        <f t="shared" si="145"/>
        <v>235.88073904335423</v>
      </c>
      <c r="DS213" s="8">
        <f t="shared" si="145"/>
        <v>237.60825240771601</v>
      </c>
      <c r="DT213" s="8">
        <f t="shared" si="145"/>
        <v>238.25317226161746</v>
      </c>
      <c r="DU213" s="8">
        <f t="shared" si="145"/>
        <v>236.17303020796686</v>
      </c>
      <c r="DV213" s="8">
        <f t="shared" si="145"/>
        <v>234.68460710610131</v>
      </c>
      <c r="DW213" s="8">
        <f t="shared" si="145"/>
        <v>233.06575937123179</v>
      </c>
      <c r="DX213" s="8">
        <f t="shared" si="145"/>
        <v>227.15690305374414</v>
      </c>
      <c r="DY213" s="8">
        <f t="shared" si="145"/>
        <v>226.27987345271993</v>
      </c>
      <c r="DZ213" s="8">
        <f t="shared" si="145"/>
        <v>221.75760382863052</v>
      </c>
      <c r="EA213" s="8">
        <f t="shared" si="145"/>
        <v>224.75261665007298</v>
      </c>
      <c r="EB213" s="8">
        <f t="shared" si="145"/>
        <v>219.40089614533551</v>
      </c>
      <c r="EC213" s="8">
        <f t="shared" si="145"/>
        <v>214.78211762128282</v>
      </c>
      <c r="ED213" s="8">
        <f t="shared" si="145"/>
        <v>216.75460262837927</v>
      </c>
      <c r="EE213" s="8">
        <f t="shared" si="145"/>
        <v>208.06542570500969</v>
      </c>
      <c r="EF213" s="8">
        <f t="shared" si="145"/>
        <v>213.96587076190301</v>
      </c>
      <c r="EG213" s="8">
        <f t="shared" si="145"/>
        <v>215.1830188818071</v>
      </c>
      <c r="EH213" s="8">
        <f t="shared" si="145"/>
        <v>218.18762167363403</v>
      </c>
      <c r="EI213" s="8">
        <f t="shared" si="145"/>
        <v>220.07672977759449</v>
      </c>
      <c r="EJ213" s="8">
        <f t="shared" si="145"/>
        <v>218.5167062133695</v>
      </c>
      <c r="EK213" s="8">
        <f t="shared" si="145"/>
        <v>214.61294921739739</v>
      </c>
      <c r="EL213" s="8">
        <f t="shared" si="145"/>
        <v>216.67199186268863</v>
      </c>
      <c r="EM213" s="8">
        <f t="shared" si="145"/>
        <v>230.23599284942975</v>
      </c>
      <c r="EN213" s="8">
        <f t="shared" si="145"/>
        <v>238.13958583114464</v>
      </c>
      <c r="EO213" s="8">
        <f t="shared" si="145"/>
        <v>237.02881454417295</v>
      </c>
      <c r="EP213" s="8">
        <f t="shared" si="145"/>
        <v>245.46101204280859</v>
      </c>
      <c r="EQ213" s="8">
        <f t="shared" si="145"/>
        <v>247.93472098425093</v>
      </c>
      <c r="ER213" s="8">
        <f t="shared" si="145"/>
        <v>243.54196553002637</v>
      </c>
      <c r="ES213" s="8">
        <f t="shared" si="145"/>
        <v>244.16711713161916</v>
      </c>
      <c r="ET213" s="8">
        <f t="shared" si="145"/>
        <v>260.06317337749829</v>
      </c>
      <c r="EU213" s="8">
        <f t="shared" si="145"/>
        <v>266.51536217071174</v>
      </c>
      <c r="EV213" s="8">
        <f t="shared" si="145"/>
        <v>270.21026654531983</v>
      </c>
      <c r="EW213" s="8">
        <f t="shared" si="145"/>
        <v>267.81786971927886</v>
      </c>
      <c r="EX213" s="8">
        <f t="shared" si="145"/>
        <v>272.14295562824213</v>
      </c>
      <c r="EY213" s="8">
        <f t="shared" si="145"/>
        <v>264.89996950242437</v>
      </c>
      <c r="EZ213" s="8">
        <f t="shared" si="145"/>
        <v>266.70259845914342</v>
      </c>
      <c r="FA213" s="8">
        <f t="shared" si="145"/>
        <v>286.66268876251115</v>
      </c>
      <c r="FB213" s="8">
        <f t="shared" si="145"/>
        <v>286.17759417531738</v>
      </c>
      <c r="FC213" s="8">
        <f t="shared" si="145"/>
        <v>291.54040033645282</v>
      </c>
      <c r="FD213" s="8">
        <f t="shared" si="145"/>
        <v>300.42728314760171</v>
      </c>
      <c r="FE213" s="8">
        <f t="shared" ref="FE213:GD213" si="146">SUM(FE207,FE201,FE193,FE185,FE184)</f>
        <v>302.96050661771415</v>
      </c>
      <c r="FF213" s="8">
        <f t="shared" si="146"/>
        <v>292.02076716153601</v>
      </c>
      <c r="FG213" s="8">
        <f t="shared" si="146"/>
        <v>282.5213592137813</v>
      </c>
      <c r="FH213" s="8">
        <f t="shared" si="146"/>
        <v>305.35374000061393</v>
      </c>
      <c r="FI213" s="8">
        <f t="shared" si="146"/>
        <v>312.87484703780473</v>
      </c>
      <c r="FJ213" s="8">
        <f t="shared" si="146"/>
        <v>316.12460993143213</v>
      </c>
      <c r="FK213" s="8">
        <f t="shared" si="146"/>
        <v>314.03211053109567</v>
      </c>
      <c r="FL213" s="8">
        <f t="shared" si="146"/>
        <v>313.99365821301899</v>
      </c>
      <c r="FM213" s="8">
        <f t="shared" si="146"/>
        <v>296.68943595696862</v>
      </c>
      <c r="FN213" s="8">
        <f t="shared" si="146"/>
        <v>291.07457788421539</v>
      </c>
      <c r="FO213" s="8">
        <f t="shared" si="146"/>
        <v>318.43477104916263</v>
      </c>
      <c r="FP213" s="8">
        <f t="shared" si="146"/>
        <v>318.12152906957459</v>
      </c>
      <c r="FQ213" s="8">
        <f t="shared" si="146"/>
        <v>327.55518617273754</v>
      </c>
      <c r="FR213" s="8">
        <f t="shared" si="146"/>
        <v>324.94761230234059</v>
      </c>
      <c r="FS213" s="8">
        <f t="shared" si="146"/>
        <v>331.10940901393855</v>
      </c>
      <c r="FT213" s="8">
        <f t="shared" si="146"/>
        <v>314.85334382970035</v>
      </c>
      <c r="FU213" s="8">
        <f t="shared" si="146"/>
        <v>300.17009626595927</v>
      </c>
      <c r="FV213" s="8">
        <f t="shared" si="146"/>
        <v>326.91291246136592</v>
      </c>
      <c r="FW213" s="8">
        <f t="shared" si="146"/>
        <v>341.61098627649136</v>
      </c>
      <c r="FX213" s="8">
        <f t="shared" si="146"/>
        <v>340.33903073976319</v>
      </c>
      <c r="FY213" s="8">
        <f t="shared" si="146"/>
        <v>344.27249391501863</v>
      </c>
      <c r="FZ213" s="8">
        <f t="shared" si="146"/>
        <v>345.05742374704732</v>
      </c>
      <c r="GA213" s="8">
        <f t="shared" si="146"/>
        <v>327.57706806516211</v>
      </c>
      <c r="GB213" s="8">
        <f t="shared" si="146"/>
        <v>321.18886693127246</v>
      </c>
      <c r="GC213" s="8">
        <f t="shared" si="146"/>
        <v>337.53179569435775</v>
      </c>
      <c r="GD213" s="8">
        <f t="shared" si="146"/>
        <v>341.69994399133378</v>
      </c>
    </row>
    <row r="214" spans="1:186" s="1" customFormat="1" ht="16" x14ac:dyDescent="0.2">
      <c r="A214" s="5" t="s">
        <v>10</v>
      </c>
      <c r="B214" s="6" t="s">
        <v>53</v>
      </c>
      <c r="C214" s="6" t="s">
        <v>54</v>
      </c>
      <c r="D214" s="7">
        <f t="shared" si="133"/>
        <v>2384.2826464310083</v>
      </c>
      <c r="E214" s="7">
        <f t="shared" si="134"/>
        <v>2362.4407741757009</v>
      </c>
      <c r="F214" s="8">
        <v>2172.8132192167077</v>
      </c>
      <c r="G214" s="8">
        <v>2501.3922798560757</v>
      </c>
      <c r="H214" s="8">
        <v>2505.5472297017423</v>
      </c>
      <c r="I214" s="8">
        <v>2427.3449675112188</v>
      </c>
      <c r="J214" s="8">
        <v>2443.6313110283018</v>
      </c>
      <c r="K214" s="8">
        <v>2346.5802351507509</v>
      </c>
      <c r="L214" s="8">
        <v>2509.2987937751295</v>
      </c>
      <c r="M214" s="8">
        <v>2419.9814805727456</v>
      </c>
      <c r="N214" s="8">
        <v>2584.069137357772</v>
      </c>
      <c r="O214" s="8">
        <v>2688.7414669024274</v>
      </c>
      <c r="P214" s="8">
        <v>2593.2402361743793</v>
      </c>
      <c r="Q214" s="8">
        <v>2523.6971062407065</v>
      </c>
      <c r="R214" s="8">
        <v>2364.1718516776727</v>
      </c>
      <c r="S214" s="8">
        <v>2426.2917467683096</v>
      </c>
      <c r="T214" s="8">
        <v>2322.2715819016762</v>
      </c>
      <c r="U214" s="8">
        <v>2457.2163241005105</v>
      </c>
      <c r="V214" s="8">
        <v>2396.1760671647889</v>
      </c>
      <c r="W214" s="8">
        <v>2244.2531964166947</v>
      </c>
      <c r="X214" s="8">
        <v>2281.5042858161496</v>
      </c>
      <c r="Y214" s="8">
        <v>2097.6306987914936</v>
      </c>
      <c r="Z214" s="8">
        <v>2215.0765258047891</v>
      </c>
      <c r="AA214" s="8">
        <v>2168.7323942216121</v>
      </c>
      <c r="AB214" s="8">
        <v>2148.8387317615475</v>
      </c>
      <c r="AC214" s="8">
        <v>2007.4170279478556</v>
      </c>
      <c r="AD214" s="8">
        <v>1982.4010950618058</v>
      </c>
      <c r="AE214" s="8">
        <v>1968.1877710642334</v>
      </c>
      <c r="AF214" s="8">
        <v>1930.3840477425611</v>
      </c>
      <c r="AG214" s="8">
        <v>1977.1467024140477</v>
      </c>
      <c r="AH214" s="8">
        <v>1922.6179607199031</v>
      </c>
      <c r="AI214" s="8">
        <v>1813.3240917881894</v>
      </c>
      <c r="AJ214" s="8">
        <v>1700.7211856296401</v>
      </c>
      <c r="AK214" s="8">
        <v>1669.4686959545822</v>
      </c>
      <c r="AL214" s="8">
        <v>1614.389338313367</v>
      </c>
      <c r="AM214" s="8">
        <v>1560.4757139779736</v>
      </c>
      <c r="AN214" s="8">
        <v>1471.0793689369573</v>
      </c>
      <c r="AO214" s="8">
        <v>1371.9699153463037</v>
      </c>
      <c r="AP214" s="8">
        <v>1356.9909322787767</v>
      </c>
      <c r="AQ214" s="8">
        <v>1372.8677125007925</v>
      </c>
      <c r="AR214" s="8">
        <v>1528.0779272081193</v>
      </c>
      <c r="AS214" s="8">
        <v>1516.5818058185964</v>
      </c>
      <c r="AT214" s="8">
        <v>1655.560102495984</v>
      </c>
      <c r="AU214" s="8">
        <v>1749.6125189852514</v>
      </c>
      <c r="AV214" s="8">
        <v>1926.5748972210085</v>
      </c>
      <c r="AW214" s="8">
        <v>1927.5118750227259</v>
      </c>
      <c r="AX214" s="8">
        <v>2028.644082760437</v>
      </c>
      <c r="AY214" s="8">
        <v>2113.96179970918</v>
      </c>
      <c r="AZ214" s="8">
        <v>2076.0779265861765</v>
      </c>
      <c r="BA214" s="8">
        <v>2111.2297200941562</v>
      </c>
      <c r="BB214" s="8">
        <v>2328.6376273418136</v>
      </c>
      <c r="BC214" s="8">
        <v>2242.5478543762024</v>
      </c>
      <c r="BD214" s="8">
        <v>2358.355303968227</v>
      </c>
      <c r="BE214" s="8">
        <v>2284.8456285798347</v>
      </c>
      <c r="BF214" s="8">
        <v>2323.4147694855037</v>
      </c>
      <c r="BG214" s="8">
        <v>2157.626678902468</v>
      </c>
      <c r="BH214" s="8">
        <v>2026.0665278447332</v>
      </c>
      <c r="BI214" s="8">
        <v>2178.5822620837562</v>
      </c>
      <c r="BJ214" s="8">
        <v>2224.3932084124754</v>
      </c>
      <c r="BK214" s="8">
        <v>2255.0600727887754</v>
      </c>
      <c r="BL214" s="8">
        <v>2212.9477199983394</v>
      </c>
      <c r="BM214" s="8">
        <v>2231.0310825527281</v>
      </c>
      <c r="BN214" s="8">
        <v>2235.6015388218639</v>
      </c>
      <c r="BO214" s="8">
        <v>2169.3605932509763</v>
      </c>
      <c r="BP214" s="8">
        <v>2110.0701828387869</v>
      </c>
      <c r="BQ214" s="8">
        <v>2190.8377720167546</v>
      </c>
      <c r="BR214" s="8">
        <v>2053.9514717958082</v>
      </c>
      <c r="BS214" s="8">
        <v>2086.1387171035599</v>
      </c>
      <c r="BT214" s="8">
        <v>2148.3736614820473</v>
      </c>
      <c r="BU214" s="8">
        <v>2199.7011577036028</v>
      </c>
      <c r="BV214" s="8">
        <v>2087.5143453480118</v>
      </c>
      <c r="BW214" s="8">
        <v>2013.5664437498835</v>
      </c>
      <c r="BX214" s="8">
        <v>1938.0591082829583</v>
      </c>
      <c r="BY214" s="8">
        <v>2038.9652108013772</v>
      </c>
      <c r="BZ214" s="8">
        <v>2026.8518541938831</v>
      </c>
      <c r="CA214" s="8">
        <v>1975.80359037535</v>
      </c>
      <c r="CB214" s="8">
        <v>1967.0358511648201</v>
      </c>
      <c r="CC214" s="8">
        <v>1989.0813848782186</v>
      </c>
      <c r="CD214" s="8">
        <v>2215.429901599181</v>
      </c>
      <c r="CE214" s="8">
        <v>2094.977494132168</v>
      </c>
      <c r="CF214" s="8">
        <v>2058.5163635876706</v>
      </c>
      <c r="CG214" s="8">
        <v>2033.044577677327</v>
      </c>
      <c r="CH214" s="8">
        <v>2048.8440171488437</v>
      </c>
      <c r="CI214" s="8">
        <v>1916.8448558469638</v>
      </c>
      <c r="CJ214" s="8">
        <v>1834.3783428675913</v>
      </c>
      <c r="CK214" s="8">
        <v>1951.0227639242082</v>
      </c>
      <c r="CL214" s="8">
        <v>1882.3683827867153</v>
      </c>
      <c r="CM214" s="8">
        <v>1945.3505888447296</v>
      </c>
      <c r="CN214" s="8">
        <v>1899.5054860728769</v>
      </c>
      <c r="CO214" s="8">
        <v>1964.1457777972435</v>
      </c>
      <c r="CP214" s="8">
        <v>1790.7680446307945</v>
      </c>
      <c r="CQ214" s="8">
        <v>1750.3654536475417</v>
      </c>
      <c r="CR214" s="8">
        <v>2412.8147355860892</v>
      </c>
      <c r="CS214" s="8">
        <v>2691.2146504671309</v>
      </c>
      <c r="CT214" s="8">
        <v>2796.047158768386</v>
      </c>
      <c r="CU214" s="8">
        <v>2630.3940068236993</v>
      </c>
      <c r="CV214" s="8">
        <v>2432.6594262702761</v>
      </c>
      <c r="CW214" s="8">
        <v>2400.1877346266069</v>
      </c>
      <c r="CX214" s="8">
        <v>2397.132211562307</v>
      </c>
      <c r="CY214" s="8">
        <v>2529.1425841880477</v>
      </c>
      <c r="CZ214" s="8">
        <v>2713.2555312554637</v>
      </c>
      <c r="DA214" s="8">
        <v>2739.7083879035704</v>
      </c>
      <c r="DB214" s="8">
        <v>2637.7988688056653</v>
      </c>
      <c r="DC214" s="8">
        <v>2472.7803519698532</v>
      </c>
      <c r="DD214" s="8">
        <v>2543.5472894500513</v>
      </c>
      <c r="DE214" s="8">
        <v>2390.0504342591507</v>
      </c>
      <c r="DF214" s="8">
        <v>2474.9901977445184</v>
      </c>
      <c r="DG214" s="8">
        <v>2483.9929303196527</v>
      </c>
      <c r="DH214" s="8">
        <v>2359.8060469056218</v>
      </c>
      <c r="DI214" s="8">
        <v>2211.8031398210992</v>
      </c>
      <c r="DJ214" s="8">
        <v>2000.9807540707689</v>
      </c>
      <c r="DK214" s="8">
        <v>1888.7355109556347</v>
      </c>
      <c r="DL214" s="8">
        <v>1772.9238749849485</v>
      </c>
      <c r="DM214" s="8">
        <v>1726.4059983588015</v>
      </c>
      <c r="DN214" s="8">
        <v>1629.7659809437596</v>
      </c>
      <c r="DO214" s="8">
        <v>1578.3616842641297</v>
      </c>
      <c r="DP214" s="8">
        <v>1496.99147219562</v>
      </c>
      <c r="DQ214" s="8">
        <v>1505.6756929344299</v>
      </c>
      <c r="DR214" s="8">
        <v>1567.6123301439986</v>
      </c>
      <c r="DS214" s="8">
        <v>1536.2019936701518</v>
      </c>
      <c r="DT214" s="8">
        <v>1355.1950437909827</v>
      </c>
      <c r="DU214" s="8">
        <v>1349.393206671378</v>
      </c>
      <c r="DV214" s="8">
        <v>1321.2725667970278</v>
      </c>
      <c r="DW214" s="8">
        <v>1244.6330467096761</v>
      </c>
      <c r="DX214" s="8">
        <v>1245.9175754499506</v>
      </c>
      <c r="DY214" s="8">
        <v>1159.2198918843685</v>
      </c>
      <c r="DZ214" s="8">
        <v>1200.9174268166817</v>
      </c>
      <c r="EA214" s="8">
        <v>1128.9090176010698</v>
      </c>
      <c r="EB214" s="8">
        <v>1276.7906265029203</v>
      </c>
      <c r="EC214" s="8">
        <v>1308.2043258231322</v>
      </c>
      <c r="ED214" s="8">
        <v>1249.4779026106569</v>
      </c>
      <c r="EE214" s="8">
        <v>1112.0982900502818</v>
      </c>
      <c r="EF214" s="8">
        <v>1090.5047306854426</v>
      </c>
      <c r="EG214" s="8">
        <v>1215.345247718886</v>
      </c>
      <c r="EH214" s="8">
        <v>1184.0108738587253</v>
      </c>
      <c r="EI214" s="8">
        <v>1174.8121376260617</v>
      </c>
      <c r="EJ214" s="8">
        <v>1230.4782449324548</v>
      </c>
      <c r="EK214" s="8">
        <v>1230.295535518032</v>
      </c>
      <c r="EL214" s="8">
        <v>1217.5598234783927</v>
      </c>
      <c r="EM214" s="8">
        <v>1227.8448533723806</v>
      </c>
      <c r="EN214" s="8">
        <v>1364.3908414616349</v>
      </c>
      <c r="EO214" s="8">
        <v>1397.3412044283234</v>
      </c>
      <c r="EP214" s="8">
        <v>1328.2138902646188</v>
      </c>
      <c r="EQ214" s="8">
        <v>1405.6938705154691</v>
      </c>
      <c r="ER214" s="8">
        <v>1351.4645943183684</v>
      </c>
      <c r="ES214" s="8">
        <v>1311.106980805941</v>
      </c>
      <c r="ET214" s="8">
        <v>1423.8607365770242</v>
      </c>
      <c r="EU214" s="8">
        <v>1508.1481235818069</v>
      </c>
      <c r="EV214" s="8">
        <v>1531.4809816579698</v>
      </c>
      <c r="EW214" s="8">
        <v>1538.6718943256365</v>
      </c>
      <c r="EX214" s="8">
        <v>1703.4019449431164</v>
      </c>
      <c r="EY214" s="8">
        <v>1755.4481209941175</v>
      </c>
      <c r="EZ214" s="8">
        <v>1902.4470455820838</v>
      </c>
      <c r="FA214" s="8">
        <v>1939.8164401002186</v>
      </c>
      <c r="FB214" s="8">
        <v>1965.4649007549579</v>
      </c>
      <c r="FC214" s="8">
        <v>1874.9851621678708</v>
      </c>
      <c r="FD214" s="8">
        <v>1982.3413609522174</v>
      </c>
      <c r="FE214" s="8">
        <v>1986.0241491490121</v>
      </c>
      <c r="FF214" s="8">
        <v>2021.105393857729</v>
      </c>
      <c r="FG214" s="8">
        <v>1991.9448016021038</v>
      </c>
      <c r="FH214" s="8">
        <v>2086.0798284741218</v>
      </c>
      <c r="FI214" s="8">
        <v>2211.0460279619001</v>
      </c>
      <c r="FJ214" s="8">
        <v>2155.301663763461</v>
      </c>
      <c r="FK214" s="8">
        <v>2273.6311130932172</v>
      </c>
      <c r="FL214" s="8">
        <v>2373.0277373877166</v>
      </c>
      <c r="FM214" s="8">
        <v>2339.1076175290655</v>
      </c>
      <c r="FN214" s="8">
        <v>2247.6804676926831</v>
      </c>
      <c r="FO214" s="8">
        <v>2280.4336484341907</v>
      </c>
      <c r="FP214" s="8">
        <v>2306.7601783443138</v>
      </c>
      <c r="FQ214" s="8">
        <v>2271.9753041143122</v>
      </c>
      <c r="FR214" s="8">
        <v>2266.0868658436898</v>
      </c>
      <c r="FS214" s="8">
        <v>2263.6046452276896</v>
      </c>
      <c r="FT214" s="8">
        <v>2263.6046452276896</v>
      </c>
      <c r="FU214" s="8">
        <v>2210.4983868599288</v>
      </c>
      <c r="FV214" s="8">
        <v>2348.8344149264544</v>
      </c>
      <c r="FW214" s="8">
        <v>2347.6556901327972</v>
      </c>
      <c r="FX214" s="8">
        <v>2348.4040020201983</v>
      </c>
      <c r="FY214" s="8">
        <v>2478.8191126158395</v>
      </c>
      <c r="FZ214" s="8">
        <v>2342.6868489148983</v>
      </c>
      <c r="GA214" s="8">
        <v>2484.7636507066641</v>
      </c>
      <c r="GB214" s="8">
        <v>2576.2574289009331</v>
      </c>
      <c r="GC214" s="8">
        <v>2690.7170906332203</v>
      </c>
      <c r="GD214" s="8">
        <v>2742.0595832252156</v>
      </c>
    </row>
    <row r="215" spans="1:186" s="1" customFormat="1" ht="16" x14ac:dyDescent="0.2">
      <c r="A215" s="5" t="s">
        <v>13</v>
      </c>
      <c r="B215" s="6" t="s">
        <v>53</v>
      </c>
      <c r="C215" s="6" t="s">
        <v>54</v>
      </c>
      <c r="D215" s="7">
        <f t="shared" si="133"/>
        <v>1859.6094038198739</v>
      </c>
      <c r="E215" s="7">
        <f t="shared" si="134"/>
        <v>2130.2580532120123</v>
      </c>
      <c r="F215" s="8">
        <f>SUM(F216:F222)</f>
        <v>1800.97181573068</v>
      </c>
      <c r="G215" s="8">
        <f t="shared" ref="G215:BR215" si="147">SUM(G216:G222)</f>
        <v>1825.7457856012441</v>
      </c>
      <c r="H215" s="8">
        <f t="shared" si="147"/>
        <v>1840.1491777838528</v>
      </c>
      <c r="I215" s="8">
        <f t="shared" si="147"/>
        <v>1944.0432002153318</v>
      </c>
      <c r="J215" s="8">
        <f t="shared" si="147"/>
        <v>1994.6066533742671</v>
      </c>
      <c r="K215" s="8">
        <f t="shared" si="147"/>
        <v>1889.6047834528276</v>
      </c>
      <c r="L215" s="8">
        <f t="shared" si="147"/>
        <v>1881.5883912363495</v>
      </c>
      <c r="M215" s="8">
        <f t="shared" si="147"/>
        <v>1925.1044603380592</v>
      </c>
      <c r="N215" s="8">
        <f t="shared" si="147"/>
        <v>1841.2095001708124</v>
      </c>
      <c r="O215" s="8">
        <f t="shared" si="147"/>
        <v>1879.1584794418734</v>
      </c>
      <c r="P215" s="8">
        <f t="shared" si="147"/>
        <v>1829.4923488882459</v>
      </c>
      <c r="Q215" s="8">
        <f t="shared" si="147"/>
        <v>1814.4832813362939</v>
      </c>
      <c r="R215" s="8">
        <f t="shared" si="147"/>
        <v>1786.0961549355177</v>
      </c>
      <c r="S215" s="8">
        <f t="shared" si="147"/>
        <v>1801.420001459142</v>
      </c>
      <c r="T215" s="8">
        <f t="shared" si="147"/>
        <v>1757.6317057615295</v>
      </c>
      <c r="U215" s="8">
        <f t="shared" si="147"/>
        <v>1833.8698159017738</v>
      </c>
      <c r="V215" s="8">
        <f t="shared" si="147"/>
        <v>1849.2551511449069</v>
      </c>
      <c r="W215" s="8">
        <f t="shared" si="147"/>
        <v>1923.1595368421183</v>
      </c>
      <c r="X215" s="8">
        <f t="shared" si="147"/>
        <v>1894.7249081670514</v>
      </c>
      <c r="Y215" s="8">
        <f t="shared" si="147"/>
        <v>1806.6657340357674</v>
      </c>
      <c r="Z215" s="8">
        <f t="shared" si="147"/>
        <v>1869.6427962904118</v>
      </c>
      <c r="AA215" s="8">
        <f t="shared" si="147"/>
        <v>1850.3467987543534</v>
      </c>
      <c r="AB215" s="8">
        <f t="shared" si="147"/>
        <v>1932.0458069946803</v>
      </c>
      <c r="AC215" s="8">
        <f t="shared" si="147"/>
        <v>1917.0629305582465</v>
      </c>
      <c r="AD215" s="8">
        <f t="shared" si="147"/>
        <v>1844.2278277382579</v>
      </c>
      <c r="AE215" s="8">
        <f t="shared" si="147"/>
        <v>2059.586389181673</v>
      </c>
      <c r="AF215" s="8">
        <f t="shared" si="147"/>
        <v>2076.0830810681741</v>
      </c>
      <c r="AG215" s="8">
        <f t="shared" si="147"/>
        <v>1971.8093649568368</v>
      </c>
      <c r="AH215" s="8">
        <f t="shared" si="147"/>
        <v>1938.6712559764078</v>
      </c>
      <c r="AI215" s="8">
        <f t="shared" si="147"/>
        <v>1930.002753000289</v>
      </c>
      <c r="AJ215" s="8">
        <f t="shared" si="147"/>
        <v>2015.7518912842083</v>
      </c>
      <c r="AK215" s="8">
        <f t="shared" si="147"/>
        <v>2038.4575923120865</v>
      </c>
      <c r="AL215" s="8">
        <f t="shared" si="147"/>
        <v>1978.1686003832351</v>
      </c>
      <c r="AM215" s="8">
        <f t="shared" si="147"/>
        <v>2043.7514182212806</v>
      </c>
      <c r="AN215" s="8">
        <f t="shared" si="147"/>
        <v>2034.0447142915098</v>
      </c>
      <c r="AO215" s="8">
        <f t="shared" si="147"/>
        <v>2048.6878555530261</v>
      </c>
      <c r="AP215" s="8">
        <f t="shared" si="147"/>
        <v>2135.2383599528466</v>
      </c>
      <c r="AQ215" s="8">
        <f t="shared" si="147"/>
        <v>2082.9069140799293</v>
      </c>
      <c r="AR215" s="8">
        <f t="shared" si="147"/>
        <v>2047.1034769716482</v>
      </c>
      <c r="AS215" s="8">
        <f t="shared" si="147"/>
        <v>2019.2800520636315</v>
      </c>
      <c r="AT215" s="8">
        <f t="shared" si="147"/>
        <v>2002.3999147216584</v>
      </c>
      <c r="AU215" s="8">
        <f t="shared" si="147"/>
        <v>2127.4622550363774</v>
      </c>
      <c r="AV215" s="8">
        <f t="shared" si="147"/>
        <v>2140.1818456514416</v>
      </c>
      <c r="AW215" s="8">
        <f t="shared" si="147"/>
        <v>2086.7393053024948</v>
      </c>
      <c r="AX215" s="8">
        <f t="shared" si="147"/>
        <v>2002.9914316610423</v>
      </c>
      <c r="AY215" s="8">
        <f t="shared" si="147"/>
        <v>2020.2532354905316</v>
      </c>
      <c r="AZ215" s="8">
        <f t="shared" si="147"/>
        <v>1922.2892315376562</v>
      </c>
      <c r="BA215" s="8">
        <f t="shared" si="147"/>
        <v>1898.5219127923401</v>
      </c>
      <c r="BB215" s="8">
        <f t="shared" si="147"/>
        <v>2027.1667498023216</v>
      </c>
      <c r="BC215" s="8">
        <f t="shared" si="147"/>
        <v>1999.6729311238796</v>
      </c>
      <c r="BD215" s="8">
        <f t="shared" si="147"/>
        <v>2070.0510422645912</v>
      </c>
      <c r="BE215" s="8">
        <f t="shared" si="147"/>
        <v>2020.172829609277</v>
      </c>
      <c r="BF215" s="8">
        <f t="shared" si="147"/>
        <v>2166.225959898879</v>
      </c>
      <c r="BG215" s="8">
        <f t="shared" si="147"/>
        <v>2078.3551212356447</v>
      </c>
      <c r="BH215" s="8">
        <f t="shared" si="147"/>
        <v>2104.2758091060696</v>
      </c>
      <c r="BI215" s="8">
        <f t="shared" si="147"/>
        <v>2164.4213806629118</v>
      </c>
      <c r="BJ215" s="8">
        <f t="shared" si="147"/>
        <v>2071.8864302026795</v>
      </c>
      <c r="BK215" s="8">
        <f t="shared" si="147"/>
        <v>2059.3673847058903</v>
      </c>
      <c r="BL215" s="8">
        <f t="shared" si="147"/>
        <v>1959.580347702552</v>
      </c>
      <c r="BM215" s="8">
        <f t="shared" si="147"/>
        <v>2039.744918863676</v>
      </c>
      <c r="BN215" s="8">
        <f t="shared" si="147"/>
        <v>1873.28553111987</v>
      </c>
      <c r="BO215" s="8">
        <f t="shared" si="147"/>
        <v>1919.2293244633486</v>
      </c>
      <c r="BP215" s="8">
        <f t="shared" si="147"/>
        <v>2049.7468492281332</v>
      </c>
      <c r="BQ215" s="8">
        <f t="shared" si="147"/>
        <v>2159.9097616896956</v>
      </c>
      <c r="BR215" s="8">
        <f t="shared" si="147"/>
        <v>2190.1851882965389</v>
      </c>
      <c r="BS215" s="8">
        <f t="shared" ref="BS215:CQ215" si="148">SUM(BS216:BS222)</f>
        <v>2317.0052629788734</v>
      </c>
      <c r="BT215" s="8">
        <f t="shared" si="148"/>
        <v>2380.5505229237233</v>
      </c>
      <c r="BU215" s="8">
        <f t="shared" si="148"/>
        <v>2068.2113442610325</v>
      </c>
      <c r="BV215" s="8">
        <f t="shared" si="148"/>
        <v>2131.724254955463</v>
      </c>
      <c r="BW215" s="8">
        <f t="shared" si="148"/>
        <v>2153.619030385637</v>
      </c>
      <c r="BX215" s="8">
        <f t="shared" si="148"/>
        <v>2121.6384948442769</v>
      </c>
      <c r="BY215" s="8">
        <f t="shared" si="148"/>
        <v>1977.7818980384513</v>
      </c>
      <c r="BZ215" s="8">
        <f t="shared" si="148"/>
        <v>2037.3011961340385</v>
      </c>
      <c r="CA215" s="8">
        <f t="shared" si="148"/>
        <v>2145.0748695748789</v>
      </c>
      <c r="CB215" s="8">
        <f t="shared" si="148"/>
        <v>2211.4869687580808</v>
      </c>
      <c r="CC215" s="8">
        <f t="shared" si="148"/>
        <v>2166.8844098579807</v>
      </c>
      <c r="CD215" s="8">
        <f t="shared" si="148"/>
        <v>2042.1624395604535</v>
      </c>
      <c r="CE215" s="8">
        <f t="shared" si="148"/>
        <v>1937.1616493502083</v>
      </c>
      <c r="CF215" s="8">
        <f t="shared" si="148"/>
        <v>1992.7458712939119</v>
      </c>
      <c r="CG215" s="8">
        <f t="shared" si="148"/>
        <v>1905.6523075625373</v>
      </c>
      <c r="CH215" s="8">
        <f t="shared" si="148"/>
        <v>1907.9612830981723</v>
      </c>
      <c r="CI215" s="8">
        <f t="shared" si="148"/>
        <v>1945.650884527754</v>
      </c>
      <c r="CJ215" s="8">
        <f t="shared" si="148"/>
        <v>1921.1261300307569</v>
      </c>
      <c r="CK215" s="8">
        <f t="shared" si="148"/>
        <v>1908.7047231058411</v>
      </c>
      <c r="CL215" s="8">
        <f t="shared" si="148"/>
        <v>1937.0800817776944</v>
      </c>
      <c r="CM215" s="8">
        <f t="shared" si="148"/>
        <v>1891.4200185489167</v>
      </c>
      <c r="CN215" s="8">
        <f t="shared" si="148"/>
        <v>1921.6714453391696</v>
      </c>
      <c r="CO215" s="8">
        <f t="shared" si="148"/>
        <v>1912.582599164939</v>
      </c>
      <c r="CP215" s="8">
        <f t="shared" si="148"/>
        <v>1934.6017783337259</v>
      </c>
      <c r="CQ215" s="8">
        <f t="shared" si="148"/>
        <v>1834.8747646417767</v>
      </c>
      <c r="CR215" s="8">
        <f>SUM(CR216:CR222)</f>
        <v>2204.9178353020097</v>
      </c>
      <c r="CS215" s="8">
        <f t="shared" ref="CS215:FD215" si="149">SUM(CS216:CS222)</f>
        <v>2131.9671723906804</v>
      </c>
      <c r="CT215" s="8">
        <f t="shared" si="149"/>
        <v>2046.1919504573927</v>
      </c>
      <c r="CU215" s="8">
        <f t="shared" si="149"/>
        <v>2028.4502516574503</v>
      </c>
      <c r="CV215" s="8">
        <f t="shared" si="149"/>
        <v>1977.402573790835</v>
      </c>
      <c r="CW215" s="8">
        <f t="shared" si="149"/>
        <v>2062.3882615005759</v>
      </c>
      <c r="CX215" s="8">
        <f t="shared" si="149"/>
        <v>2025.8243984881058</v>
      </c>
      <c r="CY215" s="8">
        <f t="shared" si="149"/>
        <v>2077.3947781455881</v>
      </c>
      <c r="CZ215" s="8">
        <f t="shared" si="149"/>
        <v>2094.407427560941</v>
      </c>
      <c r="DA215" s="8">
        <f t="shared" si="149"/>
        <v>2235.0945462423206</v>
      </c>
      <c r="DB215" s="8">
        <f t="shared" si="149"/>
        <v>2210.8761020215611</v>
      </c>
      <c r="DC215" s="8">
        <f t="shared" si="149"/>
        <v>2162.723496739638</v>
      </c>
      <c r="DD215" s="8">
        <f t="shared" si="149"/>
        <v>2146.302599253816</v>
      </c>
      <c r="DE215" s="8">
        <f t="shared" si="149"/>
        <v>2050.0416605838473</v>
      </c>
      <c r="DF215" s="8">
        <f t="shared" si="149"/>
        <v>2015.1802921063343</v>
      </c>
      <c r="DG215" s="8">
        <f t="shared" si="149"/>
        <v>2159.1765910348531</v>
      </c>
      <c r="DH215" s="8">
        <f t="shared" si="149"/>
        <v>2186.6646514864833</v>
      </c>
      <c r="DI215" s="8">
        <f t="shared" si="149"/>
        <v>2287.1559938998971</v>
      </c>
      <c r="DJ215" s="8">
        <f t="shared" si="149"/>
        <v>2153.609973635294</v>
      </c>
      <c r="DK215" s="8">
        <f t="shared" si="149"/>
        <v>2169.4783066728173</v>
      </c>
      <c r="DL215" s="8">
        <f t="shared" si="149"/>
        <v>2247.546520878097</v>
      </c>
      <c r="DM215" s="8">
        <f t="shared" si="149"/>
        <v>2208.0730668078668</v>
      </c>
      <c r="DN215" s="8">
        <f t="shared" si="149"/>
        <v>2115.0667732198681</v>
      </c>
      <c r="DO215" s="8">
        <f t="shared" si="149"/>
        <v>2025.2122326723631</v>
      </c>
      <c r="DP215" s="8">
        <f t="shared" si="149"/>
        <v>1954.8056765537133</v>
      </c>
      <c r="DQ215" s="8">
        <f t="shared" si="149"/>
        <v>1884.4806696860473</v>
      </c>
      <c r="DR215" s="8">
        <f t="shared" si="149"/>
        <v>1925.1701763168801</v>
      </c>
      <c r="DS215" s="8">
        <f t="shared" si="149"/>
        <v>1922.1341994534846</v>
      </c>
      <c r="DT215" s="8">
        <f t="shared" si="149"/>
        <v>1896.4955022457389</v>
      </c>
      <c r="DU215" s="8">
        <f t="shared" si="149"/>
        <v>1805.4316177767087</v>
      </c>
      <c r="DV215" s="8">
        <f t="shared" si="149"/>
        <v>1798.0375442292157</v>
      </c>
      <c r="DW215" s="8">
        <f t="shared" si="149"/>
        <v>1705.8959794301445</v>
      </c>
      <c r="DX215" s="8">
        <f t="shared" si="149"/>
        <v>1655.8480471665803</v>
      </c>
      <c r="DY215" s="8">
        <f t="shared" si="149"/>
        <v>1655.8896400660094</v>
      </c>
      <c r="DZ215" s="8">
        <f t="shared" si="149"/>
        <v>1548.1762947247241</v>
      </c>
      <c r="EA215" s="8">
        <f t="shared" si="149"/>
        <v>1537.5407076954862</v>
      </c>
      <c r="EB215" s="8">
        <f t="shared" si="149"/>
        <v>1554.7895298756844</v>
      </c>
      <c r="EC215" s="8">
        <f t="shared" si="149"/>
        <v>1504.0548571079428</v>
      </c>
      <c r="ED215" s="8">
        <f t="shared" si="149"/>
        <v>1391.4526829434089</v>
      </c>
      <c r="EE215" s="8">
        <f t="shared" si="149"/>
        <v>1297.3654515782764</v>
      </c>
      <c r="EF215" s="8">
        <f t="shared" si="149"/>
        <v>1289.5213089719873</v>
      </c>
      <c r="EG215" s="8">
        <f t="shared" si="149"/>
        <v>1365.8503278201124</v>
      </c>
      <c r="EH215" s="8">
        <f t="shared" si="149"/>
        <v>1352.4688143248509</v>
      </c>
      <c r="EI215" s="8">
        <f t="shared" si="149"/>
        <v>1358.8362310389352</v>
      </c>
      <c r="EJ215" s="8">
        <f t="shared" si="149"/>
        <v>1381.0020683026441</v>
      </c>
      <c r="EK215" s="8">
        <f t="shared" si="149"/>
        <v>1374.2955244931409</v>
      </c>
      <c r="EL215" s="8">
        <f t="shared" si="149"/>
        <v>1334.9001754664087</v>
      </c>
      <c r="EM215" s="8">
        <f t="shared" si="149"/>
        <v>1365.4332733795661</v>
      </c>
      <c r="EN215" s="8">
        <f t="shared" si="149"/>
        <v>1375.6211029545132</v>
      </c>
      <c r="EO215" s="8">
        <f t="shared" si="149"/>
        <v>1324.6250148464189</v>
      </c>
      <c r="EP215" s="8">
        <f t="shared" si="149"/>
        <v>1390.2799414932038</v>
      </c>
      <c r="EQ215" s="8">
        <f t="shared" si="149"/>
        <v>1388.2523818846821</v>
      </c>
      <c r="ER215" s="8">
        <f t="shared" si="149"/>
        <v>1454.1323733587158</v>
      </c>
      <c r="ES215" s="8">
        <f t="shared" si="149"/>
        <v>1513.2841821914669</v>
      </c>
      <c r="ET215" s="8">
        <f t="shared" si="149"/>
        <v>1488.3004691127683</v>
      </c>
      <c r="EU215" s="8">
        <f t="shared" si="149"/>
        <v>1406.6397906832021</v>
      </c>
      <c r="EV215" s="8">
        <f t="shared" si="149"/>
        <v>1399.8716306769979</v>
      </c>
      <c r="EW215" s="8">
        <f t="shared" si="149"/>
        <v>1467.7820536154074</v>
      </c>
      <c r="EX215" s="8">
        <f t="shared" si="149"/>
        <v>1479.7079239907587</v>
      </c>
      <c r="EY215" s="8">
        <f t="shared" si="149"/>
        <v>1549.2398005776863</v>
      </c>
      <c r="EZ215" s="8">
        <f t="shared" si="149"/>
        <v>1532.9887618758696</v>
      </c>
      <c r="FA215" s="8">
        <f t="shared" si="149"/>
        <v>1557.19616712119</v>
      </c>
      <c r="FB215" s="8">
        <f t="shared" si="149"/>
        <v>1627.318038659148</v>
      </c>
      <c r="FC215" s="8">
        <f t="shared" si="149"/>
        <v>1642.8309409362978</v>
      </c>
      <c r="FD215" s="8">
        <f t="shared" si="149"/>
        <v>1788.7402962984988</v>
      </c>
      <c r="FE215" s="8">
        <f t="shared" ref="FE215:GD215" si="150">SUM(FE216:FE222)</f>
        <v>1759.4828259290471</v>
      </c>
      <c r="FF215" s="8">
        <f t="shared" si="150"/>
        <v>1802.7263090342572</v>
      </c>
      <c r="FG215" s="8">
        <f t="shared" si="150"/>
        <v>1810.6228456871422</v>
      </c>
      <c r="FH215" s="8">
        <f t="shared" si="150"/>
        <v>1747.2545770171778</v>
      </c>
      <c r="FI215" s="8">
        <f t="shared" si="150"/>
        <v>1722.9740229713736</v>
      </c>
      <c r="FJ215" s="8">
        <f t="shared" si="150"/>
        <v>1732.1740202629298</v>
      </c>
      <c r="FK215" s="8">
        <f t="shared" si="150"/>
        <v>1766.0791460136884</v>
      </c>
      <c r="FL215" s="8">
        <f t="shared" si="150"/>
        <v>1753.23853805924</v>
      </c>
      <c r="FM215" s="8">
        <f t="shared" si="150"/>
        <v>1771.2511173568003</v>
      </c>
      <c r="FN215" s="8">
        <f t="shared" si="150"/>
        <v>1771.0974177106775</v>
      </c>
      <c r="FO215" s="8">
        <f t="shared" si="150"/>
        <v>1740.1502203099576</v>
      </c>
      <c r="FP215" s="8">
        <f t="shared" si="150"/>
        <v>1755.6776551594839</v>
      </c>
      <c r="FQ215" s="8">
        <f t="shared" si="150"/>
        <v>1915.4257108177587</v>
      </c>
      <c r="FR215" s="8">
        <f t="shared" si="150"/>
        <v>1897.3559199332426</v>
      </c>
      <c r="FS215" s="8">
        <f t="shared" si="150"/>
        <v>1897.041407248817</v>
      </c>
      <c r="FT215" s="8">
        <f t="shared" si="150"/>
        <v>1897.041407248817</v>
      </c>
      <c r="FU215" s="8">
        <f t="shared" si="150"/>
        <v>1944.0576116249574</v>
      </c>
      <c r="FV215" s="8">
        <f t="shared" si="150"/>
        <v>1937.4214238103064</v>
      </c>
      <c r="FW215" s="8">
        <f t="shared" si="150"/>
        <v>2079.1941360928686</v>
      </c>
      <c r="FX215" s="8">
        <f t="shared" si="150"/>
        <v>2076.7382325467306</v>
      </c>
      <c r="FY215" s="8">
        <f t="shared" si="150"/>
        <v>2033.7963038206578</v>
      </c>
      <c r="FZ215" s="8">
        <f t="shared" si="150"/>
        <v>1979.1103591064316</v>
      </c>
      <c r="GA215" s="8">
        <f t="shared" si="150"/>
        <v>2024.1895728502814</v>
      </c>
      <c r="GB215" s="8">
        <f t="shared" si="150"/>
        <v>2018.6308085635526</v>
      </c>
      <c r="GC215" s="8">
        <f t="shared" si="150"/>
        <v>2057.6466406865557</v>
      </c>
      <c r="GD215" s="8">
        <f t="shared" si="150"/>
        <v>2206.7172390308333</v>
      </c>
    </row>
    <row r="216" spans="1:186" ht="16" x14ac:dyDescent="0.2">
      <c r="A216" s="9" t="s">
        <v>14</v>
      </c>
      <c r="B216" s="10" t="s">
        <v>55</v>
      </c>
      <c r="C216" s="10" t="s">
        <v>54</v>
      </c>
      <c r="D216" s="11">
        <f t="shared" si="133"/>
        <v>99.812166985388671</v>
      </c>
      <c r="E216" s="11">
        <f t="shared" si="134"/>
        <v>127.20500826679027</v>
      </c>
      <c r="F216" s="12">
        <v>82.738768850438035</v>
      </c>
      <c r="G216" s="12">
        <v>93.834567074588833</v>
      </c>
      <c r="H216" s="12">
        <v>119.46038591772957</v>
      </c>
      <c r="I216" s="12">
        <v>98.977096815978058</v>
      </c>
      <c r="J216" s="12">
        <v>102.02765385824351</v>
      </c>
      <c r="K216" s="12">
        <v>107.52240233459646</v>
      </c>
      <c r="L216" s="12">
        <v>110.32402461446692</v>
      </c>
      <c r="M216" s="12">
        <v>112.55022017756848</v>
      </c>
      <c r="N216" s="12">
        <v>102.28929233200803</v>
      </c>
      <c r="O216" s="12">
        <v>101.19109179679249</v>
      </c>
      <c r="P216" s="12">
        <v>104.87234994679621</v>
      </c>
      <c r="Q216" s="12">
        <v>109.70654442230891</v>
      </c>
      <c r="R216" s="12">
        <v>111.06150254002138</v>
      </c>
      <c r="S216" s="12">
        <v>114.92966562416359</v>
      </c>
      <c r="T216" s="12">
        <v>89.504926844984425</v>
      </c>
      <c r="U216" s="12">
        <v>99.239359589788464</v>
      </c>
      <c r="V216" s="12">
        <v>92.856799693674418</v>
      </c>
      <c r="W216" s="12">
        <v>89.33750682606815</v>
      </c>
      <c r="X216" s="12">
        <v>84.543393264817823</v>
      </c>
      <c r="Y216" s="12">
        <v>81.860605704112956</v>
      </c>
      <c r="Z216" s="12">
        <v>85.232847533644616</v>
      </c>
      <c r="AA216" s="12">
        <v>88.360023217901855</v>
      </c>
      <c r="AB216" s="12">
        <v>113.25881168324646</v>
      </c>
      <c r="AC216" s="12">
        <v>101.3420021442415</v>
      </c>
      <c r="AD216" s="12">
        <v>96.31133562016025</v>
      </c>
      <c r="AE216" s="12">
        <v>93.428772044780516</v>
      </c>
      <c r="AF216" s="12">
        <v>99.183115831111536</v>
      </c>
      <c r="AG216" s="12">
        <v>101.05488087769599</v>
      </c>
      <c r="AH216" s="12">
        <v>92.309572326204233</v>
      </c>
      <c r="AI216" s="12">
        <v>98.732144179802873</v>
      </c>
      <c r="AJ216" s="12">
        <v>102.62414417478695</v>
      </c>
      <c r="AK216" s="12">
        <v>107.677001727771</v>
      </c>
      <c r="AL216" s="12">
        <v>105.59978521154933</v>
      </c>
      <c r="AM216" s="12">
        <v>105.22123236556031</v>
      </c>
      <c r="AN216" s="12">
        <v>98.321014222329907</v>
      </c>
      <c r="AO216" s="12">
        <v>98.982204725444191</v>
      </c>
      <c r="AP216" s="12">
        <v>105.36141610313042</v>
      </c>
      <c r="AQ216" s="12">
        <v>111.48352937102204</v>
      </c>
      <c r="AR216" s="12">
        <v>114.95407008050171</v>
      </c>
      <c r="AS216" s="12">
        <v>103.02937165909906</v>
      </c>
      <c r="AT216" s="12">
        <v>101.41697490429422</v>
      </c>
      <c r="AU216" s="12">
        <v>106.81319748250067</v>
      </c>
      <c r="AV216" s="12">
        <v>108.81152517474563</v>
      </c>
      <c r="AW216" s="12">
        <v>109.86659225224732</v>
      </c>
      <c r="AX216" s="12">
        <v>106.05949706350003</v>
      </c>
      <c r="AY216" s="12">
        <v>105.44427774558083</v>
      </c>
      <c r="AZ216" s="12">
        <v>93.693815791522454</v>
      </c>
      <c r="BA216" s="12">
        <v>92.596750347299363</v>
      </c>
      <c r="BB216" s="12">
        <v>99.398215574184761</v>
      </c>
      <c r="BC216" s="12">
        <v>95.531528108332765</v>
      </c>
      <c r="BD216" s="12">
        <v>87.354900144068893</v>
      </c>
      <c r="BE216" s="12">
        <v>96.404413081542884</v>
      </c>
      <c r="BF216" s="12">
        <v>97.258001507880962</v>
      </c>
      <c r="BG216" s="12">
        <v>100.02989371149481</v>
      </c>
      <c r="BH216" s="12">
        <v>94.898147334534031</v>
      </c>
      <c r="BI216" s="12">
        <v>103.44197723486222</v>
      </c>
      <c r="BJ216" s="12">
        <v>104.00441482163153</v>
      </c>
      <c r="BK216" s="12">
        <v>85.656804019332512</v>
      </c>
      <c r="BL216" s="12">
        <v>97.949839467791961</v>
      </c>
      <c r="BM216" s="12">
        <v>104.93745961744257</v>
      </c>
      <c r="BN216" s="12">
        <v>88.49282886402095</v>
      </c>
      <c r="BO216" s="12">
        <v>89.119966637361102</v>
      </c>
      <c r="BP216" s="12">
        <v>82.299204863603691</v>
      </c>
      <c r="BQ216" s="12">
        <v>80.300309625862511</v>
      </c>
      <c r="BR216" s="12">
        <v>88.719847062515129</v>
      </c>
      <c r="BS216" s="12">
        <v>99.699582232685771</v>
      </c>
      <c r="BT216" s="12">
        <v>103.44424741684715</v>
      </c>
      <c r="BU216" s="12">
        <v>106.18095179969438</v>
      </c>
      <c r="BV216" s="12">
        <v>105.98571614898941</v>
      </c>
      <c r="BW216" s="12">
        <v>115.31162374313004</v>
      </c>
      <c r="BX216" s="12">
        <v>108.84217263154235</v>
      </c>
      <c r="BY216" s="12">
        <v>109.89269934507411</v>
      </c>
      <c r="BZ216" s="12">
        <v>120.47458512238376</v>
      </c>
      <c r="CA216" s="12">
        <v>117.92403566230172</v>
      </c>
      <c r="CB216" s="12">
        <v>122.02057905412907</v>
      </c>
      <c r="CC216" s="12">
        <v>116.36612327513545</v>
      </c>
      <c r="CD216" s="12">
        <v>118.59203671137082</v>
      </c>
      <c r="CE216" s="12">
        <v>116.61016783851669</v>
      </c>
      <c r="CF216" s="12">
        <v>126.74936812876268</v>
      </c>
      <c r="CG216" s="12">
        <v>123.11594186186348</v>
      </c>
      <c r="CH216" s="12">
        <v>125.76524423829045</v>
      </c>
      <c r="CI216" s="12">
        <v>135.356195579173</v>
      </c>
      <c r="CJ216" s="12">
        <v>121.57959620355416</v>
      </c>
      <c r="CK216" s="12">
        <v>119.34630467586771</v>
      </c>
      <c r="CL216" s="12">
        <v>132.97534222246534</v>
      </c>
      <c r="CM216" s="12">
        <v>115.9631659728083</v>
      </c>
      <c r="CN216" s="12">
        <v>114.73783524643602</v>
      </c>
      <c r="CO216" s="12">
        <v>122.13522324436865</v>
      </c>
      <c r="CP216" s="12">
        <v>116.111862892822</v>
      </c>
      <c r="CQ216" s="12">
        <v>123.21753250568958</v>
      </c>
      <c r="CR216" s="12">
        <v>127.69672845825066</v>
      </c>
      <c r="CS216" s="12">
        <v>116.36596127175285</v>
      </c>
      <c r="CT216" s="12">
        <v>115.74175134291585</v>
      </c>
      <c r="CU216" s="12">
        <v>122.04661086869613</v>
      </c>
      <c r="CV216" s="12">
        <v>127.82564137833657</v>
      </c>
      <c r="CW216" s="12">
        <v>130.11384570986135</v>
      </c>
      <c r="CX216" s="12">
        <v>145.83358895849435</v>
      </c>
      <c r="CY216" s="12">
        <v>140.28609283821874</v>
      </c>
      <c r="CZ216" s="12">
        <v>130.92718446224544</v>
      </c>
      <c r="DA216" s="12">
        <v>128.20135469148167</v>
      </c>
      <c r="DB216" s="12">
        <v>120.08747372791696</v>
      </c>
      <c r="DC216" s="12">
        <v>122.70728958413639</v>
      </c>
      <c r="DD216" s="12">
        <v>117.84506740747536</v>
      </c>
      <c r="DE216" s="12">
        <v>122.4274128497394</v>
      </c>
      <c r="DF216" s="12">
        <v>116.79001692993016</v>
      </c>
      <c r="DG216" s="12">
        <v>115.27953067550258</v>
      </c>
      <c r="DH216" s="12">
        <v>118.30389562962317</v>
      </c>
      <c r="DI216" s="12">
        <v>117.09872944908327</v>
      </c>
      <c r="DJ216" s="12">
        <v>127.13867121208933</v>
      </c>
      <c r="DK216" s="12">
        <v>131.11376895184347</v>
      </c>
      <c r="DL216" s="12">
        <v>147.01415991086</v>
      </c>
      <c r="DM216" s="12">
        <v>141.76265463999215</v>
      </c>
      <c r="DN216" s="12">
        <v>143.10775918773064</v>
      </c>
      <c r="DO216" s="12">
        <v>135.63844282459539</v>
      </c>
      <c r="DP216" s="12">
        <v>135.73512751465984</v>
      </c>
      <c r="DQ216" s="12">
        <v>128.82471650900231</v>
      </c>
      <c r="DR216" s="12">
        <v>120.73373455097921</v>
      </c>
      <c r="DS216" s="12">
        <v>132.55725441227901</v>
      </c>
      <c r="DT216" s="12">
        <v>124.51970346718623</v>
      </c>
      <c r="DU216" s="12">
        <v>122.6097567827556</v>
      </c>
      <c r="DV216" s="12">
        <v>124.86488477294257</v>
      </c>
      <c r="DW216" s="12">
        <v>134.22718559418126</v>
      </c>
      <c r="DX216" s="12">
        <v>132.88971404829002</v>
      </c>
      <c r="DY216" s="12">
        <v>131.18416219110085</v>
      </c>
      <c r="DZ216" s="12">
        <v>126.00474638212316</v>
      </c>
      <c r="EA216" s="12">
        <v>127.1352787668239</v>
      </c>
      <c r="EB216" s="12">
        <v>119.40389600693511</v>
      </c>
      <c r="EC216" s="12">
        <v>119.17575406283574</v>
      </c>
      <c r="ED216" s="12">
        <v>111.36295261657692</v>
      </c>
      <c r="EE216" s="12">
        <v>109.64043853306066</v>
      </c>
      <c r="EF216" s="12">
        <v>109.82871924529138</v>
      </c>
      <c r="EG216" s="12">
        <v>131.68030731116832</v>
      </c>
      <c r="EH216" s="12">
        <v>131.66080075089218</v>
      </c>
      <c r="EI216" s="12">
        <v>140.94677155365898</v>
      </c>
      <c r="EJ216" s="12">
        <v>144.15093610684676</v>
      </c>
      <c r="EK216" s="12">
        <v>141.10960892639906</v>
      </c>
      <c r="EL216" s="12">
        <v>127.84854038387815</v>
      </c>
      <c r="EM216" s="12">
        <v>135.10667702924101</v>
      </c>
      <c r="EN216" s="12">
        <v>129.59564969556865</v>
      </c>
      <c r="EO216" s="12">
        <v>134.59865835074461</v>
      </c>
      <c r="EP216" s="12">
        <v>128.99179443832418</v>
      </c>
      <c r="EQ216" s="12">
        <v>143.15864586671188</v>
      </c>
      <c r="ER216" s="12">
        <v>128.45918053165346</v>
      </c>
      <c r="ES216" s="12">
        <v>136.94962291967965</v>
      </c>
      <c r="ET216" s="12">
        <v>132.00258961138312</v>
      </c>
      <c r="EU216" s="12">
        <v>126.62556386569477</v>
      </c>
      <c r="EV216" s="12">
        <v>116.25061813272865</v>
      </c>
      <c r="EW216" s="12">
        <v>118.21314771877326</v>
      </c>
      <c r="EX216" s="12">
        <v>119.45732701986547</v>
      </c>
      <c r="EY216" s="12">
        <v>113.69101817997036</v>
      </c>
      <c r="EZ216" s="12">
        <v>113.26526629916034</v>
      </c>
      <c r="FA216" s="12">
        <v>120.71931665860116</v>
      </c>
      <c r="FB216" s="12">
        <v>121.0042820608963</v>
      </c>
      <c r="FC216" s="12">
        <v>117.59911512573248</v>
      </c>
      <c r="FD216" s="12">
        <v>111.76665360316173</v>
      </c>
      <c r="FE216" s="12">
        <v>117.35316284398964</v>
      </c>
      <c r="FF216" s="12">
        <v>118.17583082085363</v>
      </c>
      <c r="FG216" s="12">
        <v>107.47775467635637</v>
      </c>
      <c r="FH216" s="12">
        <v>123.52402078178594</v>
      </c>
      <c r="FI216" s="12">
        <v>119.43612423695662</v>
      </c>
      <c r="FJ216" s="12">
        <v>124.58670426117823</v>
      </c>
      <c r="FK216" s="12">
        <v>129.2309618295362</v>
      </c>
      <c r="FL216" s="12">
        <v>129.47436977732994</v>
      </c>
      <c r="FM216" s="12">
        <v>124.4323480016017</v>
      </c>
      <c r="FN216" s="12">
        <v>125.32710544035585</v>
      </c>
      <c r="FO216" s="12">
        <v>129.48369900180987</v>
      </c>
      <c r="FP216" s="12">
        <v>133.70644524593953</v>
      </c>
      <c r="FQ216" s="12">
        <v>136.98948415154831</v>
      </c>
      <c r="FR216" s="12">
        <v>136.07013148461988</v>
      </c>
      <c r="FS216" s="12">
        <v>126.97328950540019</v>
      </c>
      <c r="FT216" s="12">
        <v>126.97328950540019</v>
      </c>
      <c r="FU216" s="12">
        <v>129.1164668018283</v>
      </c>
      <c r="FV216" s="12">
        <v>120.95763593849679</v>
      </c>
      <c r="FW216" s="12">
        <v>124.93018934430185</v>
      </c>
      <c r="FX216" s="12">
        <v>127.948617519208</v>
      </c>
      <c r="FY216" s="12">
        <v>123.60798380210503</v>
      </c>
      <c r="FZ216" s="12">
        <v>115.81977758402049</v>
      </c>
      <c r="GA216" s="12">
        <v>115.03697083902517</v>
      </c>
      <c r="GB216" s="12">
        <v>105.99016742747037</v>
      </c>
      <c r="GC216" s="12">
        <v>109.31900434416227</v>
      </c>
      <c r="GD216" s="12">
        <v>112.31877407010857</v>
      </c>
    </row>
    <row r="217" spans="1:186" ht="16" x14ac:dyDescent="0.2">
      <c r="A217" s="9" t="s">
        <v>16</v>
      </c>
      <c r="B217" s="10" t="s">
        <v>55</v>
      </c>
      <c r="C217" s="10" t="s">
        <v>54</v>
      </c>
      <c r="D217" s="11">
        <f t="shared" si="133"/>
        <v>61.175791673395004</v>
      </c>
      <c r="E217" s="11">
        <f t="shared" si="134"/>
        <v>65.221769314155054</v>
      </c>
      <c r="F217" s="12">
        <v>71.413149902452545</v>
      </c>
      <c r="G217" s="12">
        <v>66.201000425743075</v>
      </c>
      <c r="H217" s="12">
        <v>59.264951247652185</v>
      </c>
      <c r="I217" s="12">
        <v>63.363922334258682</v>
      </c>
      <c r="J217" s="12">
        <v>66.021353182880006</v>
      </c>
      <c r="K217" s="12">
        <v>68.82273976915981</v>
      </c>
      <c r="L217" s="12">
        <v>68.078770171784271</v>
      </c>
      <c r="M217" s="12">
        <v>49.175755870876309</v>
      </c>
      <c r="N217" s="12">
        <v>62.190464957587935</v>
      </c>
      <c r="O217" s="12">
        <v>71.350094909924422</v>
      </c>
      <c r="P217" s="12">
        <v>59.461651098557439</v>
      </c>
      <c r="Q217" s="12">
        <v>58.355611009495377</v>
      </c>
      <c r="R217" s="12">
        <v>57.369732321288751</v>
      </c>
      <c r="S217" s="12">
        <v>55.822703856810051</v>
      </c>
      <c r="T217" s="12">
        <v>53.620934557967239</v>
      </c>
      <c r="U217" s="12">
        <v>59.741234555993351</v>
      </c>
      <c r="V217" s="12">
        <v>51.423130981924942</v>
      </c>
      <c r="W217" s="12">
        <v>54.281623976532103</v>
      </c>
      <c r="X217" s="12">
        <v>56.736802962327452</v>
      </c>
      <c r="Y217" s="12">
        <v>58.607037835047677</v>
      </c>
      <c r="Z217" s="12">
        <v>61.358456314041085</v>
      </c>
      <c r="AA217" s="12">
        <v>66.660627698322116</v>
      </c>
      <c r="AB217" s="12">
        <v>67.721458547458369</v>
      </c>
      <c r="AC217" s="12">
        <v>61.090373452726645</v>
      </c>
      <c r="AD217" s="12">
        <v>56.282331129389085</v>
      </c>
      <c r="AE217" s="12">
        <v>64.125737684236512</v>
      </c>
      <c r="AF217" s="12">
        <v>55.859585078854785</v>
      </c>
      <c r="AG217" s="12">
        <v>65.751287460165315</v>
      </c>
      <c r="AH217" s="12">
        <v>54.457305496594671</v>
      </c>
      <c r="AI217" s="12">
        <v>49.841045527889747</v>
      </c>
      <c r="AJ217" s="12">
        <v>47.343195364760909</v>
      </c>
      <c r="AK217" s="12">
        <v>52.919794766837192</v>
      </c>
      <c r="AL217" s="12">
        <v>53.949692978129463</v>
      </c>
      <c r="AM217" s="12">
        <v>59.687697298186485</v>
      </c>
      <c r="AN217" s="12">
        <v>60.012093423268148</v>
      </c>
      <c r="AO217" s="12">
        <v>59.083321143388851</v>
      </c>
      <c r="AP217" s="12">
        <v>58.137892827747422</v>
      </c>
      <c r="AQ217" s="12">
        <v>63.94291786313304</v>
      </c>
      <c r="AR217" s="12">
        <v>57.441115331697922</v>
      </c>
      <c r="AS217" s="12">
        <v>63.363129189698569</v>
      </c>
      <c r="AT217" s="12">
        <v>64.608366149058511</v>
      </c>
      <c r="AU217" s="12">
        <v>71.639989246641662</v>
      </c>
      <c r="AV217" s="12">
        <v>66.884294464270837</v>
      </c>
      <c r="AW217" s="12">
        <v>59.620676582857875</v>
      </c>
      <c r="AX217" s="12">
        <v>47.212723084624152</v>
      </c>
      <c r="AY217" s="12">
        <v>48.465098345025012</v>
      </c>
      <c r="AZ217" s="12">
        <v>50.810426809246259</v>
      </c>
      <c r="BA217" s="12">
        <v>53.392905496937964</v>
      </c>
      <c r="BB217" s="12">
        <v>50.189791190966545</v>
      </c>
      <c r="BC217" s="12">
        <v>47.823047823622545</v>
      </c>
      <c r="BD217" s="12">
        <v>49.80828865755754</v>
      </c>
      <c r="BE217" s="12">
        <v>47.002143203917115</v>
      </c>
      <c r="BF217" s="12">
        <v>43.947346930684738</v>
      </c>
      <c r="BG217" s="12">
        <v>46.103510417321687</v>
      </c>
      <c r="BH217" s="12">
        <v>46.032920551472614</v>
      </c>
      <c r="BI217" s="12">
        <v>45.207257064406569</v>
      </c>
      <c r="BJ217" s="12">
        <v>35.891377633730002</v>
      </c>
      <c r="BK217" s="12">
        <v>33.33983158388228</v>
      </c>
      <c r="BL217" s="12">
        <v>31.346659304346268</v>
      </c>
      <c r="BM217" s="12">
        <v>32.114819810804939</v>
      </c>
      <c r="BN217" s="12">
        <v>38.951725918883092</v>
      </c>
      <c r="BO217" s="12">
        <v>41.28539515807082</v>
      </c>
      <c r="BP217" s="12">
        <v>42.888895515228789</v>
      </c>
      <c r="BQ217" s="12">
        <v>39.224567647558132</v>
      </c>
      <c r="BR217" s="12">
        <v>37.126700286088685</v>
      </c>
      <c r="BS217" s="12">
        <v>47.956692681999712</v>
      </c>
      <c r="BT217" s="12">
        <v>51.587708478146091</v>
      </c>
      <c r="BU217" s="12">
        <v>54.616727553175146</v>
      </c>
      <c r="BV217" s="12">
        <v>53.428200429862478</v>
      </c>
      <c r="BW217" s="12">
        <v>60.008920845027745</v>
      </c>
      <c r="BX217" s="12">
        <v>49.920518612811954</v>
      </c>
      <c r="BY217" s="12">
        <v>44.428389106386525</v>
      </c>
      <c r="BZ217" s="12">
        <v>46.441389999925086</v>
      </c>
      <c r="CA217" s="12">
        <v>52.717939476291257</v>
      </c>
      <c r="CB217" s="12">
        <v>55.755286569201381</v>
      </c>
      <c r="CC217" s="12">
        <v>58.864413244800737</v>
      </c>
      <c r="CD217" s="12">
        <v>54.031783440100014</v>
      </c>
      <c r="CE217" s="12">
        <v>51.530205497538702</v>
      </c>
      <c r="CF217" s="12">
        <v>57.738941114016185</v>
      </c>
      <c r="CG217" s="12">
        <v>36.900257514179586</v>
      </c>
      <c r="CH217" s="12">
        <v>46.347402369553016</v>
      </c>
      <c r="CI217" s="12">
        <v>45.893723681174734</v>
      </c>
      <c r="CJ217" s="12">
        <v>50.493962129765613</v>
      </c>
      <c r="CK217" s="12">
        <v>52.368559297566385</v>
      </c>
      <c r="CL217" s="12">
        <v>52.524015631346352</v>
      </c>
      <c r="CM217" s="12">
        <v>55.764407731642564</v>
      </c>
      <c r="CN217" s="12">
        <v>58.940555122570515</v>
      </c>
      <c r="CO217" s="12">
        <v>66.211311305024381</v>
      </c>
      <c r="CP217" s="12">
        <v>66.48177360001911</v>
      </c>
      <c r="CQ217" s="12">
        <v>66.471462720737804</v>
      </c>
      <c r="CR217" s="12">
        <v>72.975532985477571</v>
      </c>
      <c r="CS217" s="12">
        <v>68.577405214491719</v>
      </c>
      <c r="CT217" s="12">
        <v>68.531081531689196</v>
      </c>
      <c r="CU217" s="12">
        <v>72.79635647652448</v>
      </c>
      <c r="CV217" s="12">
        <v>63.978250140777959</v>
      </c>
      <c r="CW217" s="12">
        <v>63.229204930178817</v>
      </c>
      <c r="CX217" s="12">
        <v>64.842667542507883</v>
      </c>
      <c r="CY217" s="12">
        <v>62.997586516166237</v>
      </c>
      <c r="CZ217" s="12">
        <v>65.249966338469619</v>
      </c>
      <c r="DA217" s="12">
        <v>64.796343859705388</v>
      </c>
      <c r="DB217" s="12">
        <v>64.957165701887675</v>
      </c>
      <c r="DC217" s="12">
        <v>66.324151360437355</v>
      </c>
      <c r="DD217" s="12">
        <v>64.985134717919394</v>
      </c>
      <c r="DE217" s="12">
        <v>62.308849496385463</v>
      </c>
      <c r="DF217" s="12">
        <v>62.492396164093535</v>
      </c>
      <c r="DG217" s="12">
        <v>61.675176476917123</v>
      </c>
      <c r="DH217" s="12">
        <v>63.079745500759358</v>
      </c>
      <c r="DI217" s="12">
        <v>61.530961238003627</v>
      </c>
      <c r="DJ217" s="12">
        <v>67.808257273619773</v>
      </c>
      <c r="DK217" s="12">
        <v>66.451759996082018</v>
      </c>
      <c r="DL217" s="12">
        <v>66.603841520754415</v>
      </c>
      <c r="DM217" s="12">
        <v>61.275743966714295</v>
      </c>
      <c r="DN217" s="12">
        <v>62.633115276003061</v>
      </c>
      <c r="DO217" s="12">
        <v>60.779293932151504</v>
      </c>
      <c r="DP217" s="12">
        <v>61.475897237691214</v>
      </c>
      <c r="DQ217" s="12">
        <v>60.846594376977798</v>
      </c>
      <c r="DR217" s="12">
        <v>62.356921242689957</v>
      </c>
      <c r="DS217" s="12">
        <v>60.910398694800122</v>
      </c>
      <c r="DT217" s="12">
        <v>61.858723144625195</v>
      </c>
      <c r="DU217" s="12">
        <v>65.131098020334861</v>
      </c>
      <c r="DV217" s="12">
        <v>62.807921626201221</v>
      </c>
      <c r="DW217" s="12">
        <v>61.218931902899897</v>
      </c>
      <c r="DX217" s="12">
        <v>58.203522361981527</v>
      </c>
      <c r="DY217" s="12">
        <v>56.120704699370371</v>
      </c>
      <c r="DZ217" s="12">
        <v>57.812830169288624</v>
      </c>
      <c r="EA217" s="12">
        <v>55.799061015005741</v>
      </c>
      <c r="EB217" s="12">
        <v>52.915630268486979</v>
      </c>
      <c r="EC217" s="12">
        <v>49.0340552623367</v>
      </c>
      <c r="ED217" s="12">
        <v>48.912564848948975</v>
      </c>
      <c r="EE217" s="12">
        <v>54.335057832096098</v>
      </c>
      <c r="EF217" s="12">
        <v>58.436014807745075</v>
      </c>
      <c r="EG217" s="12">
        <v>60.423563009498231</v>
      </c>
      <c r="EH217" s="12">
        <v>61.287106379477187</v>
      </c>
      <c r="EI217" s="12">
        <v>62.143657495448196</v>
      </c>
      <c r="EJ217" s="12">
        <v>63.53161991602164</v>
      </c>
      <c r="EK217" s="12">
        <v>64.14868633222116</v>
      </c>
      <c r="EL217" s="12">
        <v>63.857633759141208</v>
      </c>
      <c r="EM217" s="12">
        <v>63.94416290248931</v>
      </c>
      <c r="EN217" s="12">
        <v>64.500047096119488</v>
      </c>
      <c r="EO217" s="12">
        <v>62.562318704172803</v>
      </c>
      <c r="EP217" s="12">
        <v>64.753516303906821</v>
      </c>
      <c r="EQ217" s="12">
        <v>67.900904639224819</v>
      </c>
      <c r="ER217" s="12">
        <v>68.157869974016108</v>
      </c>
      <c r="ES217" s="12">
        <v>70.959141735941728</v>
      </c>
      <c r="ET217" s="12">
        <v>69.845625285179423</v>
      </c>
      <c r="EU217" s="12">
        <v>64.812076431223204</v>
      </c>
      <c r="EV217" s="12">
        <v>69.346553155363651</v>
      </c>
      <c r="EW217" s="12">
        <v>73.50781832183101</v>
      </c>
      <c r="EX217" s="12">
        <v>73.943086133824437</v>
      </c>
      <c r="EY217" s="12">
        <v>74.836346583337075</v>
      </c>
      <c r="EZ217" s="12">
        <v>73.871415530243198</v>
      </c>
      <c r="FA217" s="12">
        <v>73.618820354206832</v>
      </c>
      <c r="FB217" s="12">
        <v>73.562882322143423</v>
      </c>
      <c r="FC217" s="12">
        <v>68.92439581963508</v>
      </c>
      <c r="FD217" s="12">
        <v>65.181791861892322</v>
      </c>
      <c r="FE217" s="12">
        <v>73.644167274985563</v>
      </c>
      <c r="FF217" s="12">
        <v>73.388075971945256</v>
      </c>
      <c r="FG217" s="12">
        <v>65.811968754356712</v>
      </c>
      <c r="FH217" s="12">
        <v>67.14923733337271</v>
      </c>
      <c r="FI217" s="12">
        <v>67.922755432999566</v>
      </c>
      <c r="FJ217" s="12">
        <v>65.476340561976244</v>
      </c>
      <c r="FK217" s="12">
        <v>64.614545255499294</v>
      </c>
      <c r="FL217" s="12">
        <v>64.967654082899571</v>
      </c>
      <c r="FM217" s="12">
        <v>63.543856360535514</v>
      </c>
      <c r="FN217" s="12">
        <v>62.905813182312201</v>
      </c>
      <c r="FO217" s="12">
        <v>62.009056605795614</v>
      </c>
      <c r="FP217" s="12">
        <v>59.498837416949939</v>
      </c>
      <c r="FQ217" s="12">
        <v>59.51456998846777</v>
      </c>
      <c r="FR217" s="12">
        <v>60.429681231755175</v>
      </c>
      <c r="FS217" s="12">
        <v>60.82561761495402</v>
      </c>
      <c r="FT217" s="12">
        <v>60.82561761495402</v>
      </c>
      <c r="FU217" s="12">
        <v>61.849982827115277</v>
      </c>
      <c r="FV217" s="12">
        <v>61.17348225184837</v>
      </c>
      <c r="FW217" s="12">
        <v>60.628086439230103</v>
      </c>
      <c r="FX217" s="12">
        <v>59.867678815868075</v>
      </c>
      <c r="FY217" s="12">
        <v>56.23607689050116</v>
      </c>
      <c r="FZ217" s="12">
        <v>55.397880441300948</v>
      </c>
      <c r="GA217" s="12">
        <v>60.65255932825783</v>
      </c>
      <c r="GB217" s="12">
        <v>58.32501277536926</v>
      </c>
      <c r="GC217" s="12">
        <v>59.073183954217413</v>
      </c>
      <c r="GD217" s="12">
        <v>57.789231312011864</v>
      </c>
    </row>
    <row r="218" spans="1:186" ht="16" x14ac:dyDescent="0.2">
      <c r="A218" s="9" t="s">
        <v>17</v>
      </c>
      <c r="B218" s="10" t="s">
        <v>55</v>
      </c>
      <c r="C218" s="10" t="s">
        <v>54</v>
      </c>
      <c r="D218" s="11">
        <f t="shared" si="133"/>
        <v>444.78774270679645</v>
      </c>
      <c r="E218" s="11">
        <f t="shared" si="134"/>
        <v>498.46333143488562</v>
      </c>
      <c r="F218" s="12">
        <v>467.01811054522324</v>
      </c>
      <c r="G218" s="12">
        <v>440.69751751463036</v>
      </c>
      <c r="H218" s="12">
        <v>403.69144314493531</v>
      </c>
      <c r="I218" s="12">
        <v>472.77290721293053</v>
      </c>
      <c r="J218" s="12">
        <v>461.13556035311643</v>
      </c>
      <c r="K218" s="12">
        <v>442.17669611402448</v>
      </c>
      <c r="L218" s="12">
        <v>452.7088950004923</v>
      </c>
      <c r="M218" s="12">
        <v>438.97615749794096</v>
      </c>
      <c r="N218" s="12">
        <v>438.46985050587739</v>
      </c>
      <c r="O218" s="12">
        <v>430.44800460482332</v>
      </c>
      <c r="P218" s="12">
        <v>420.15569221231237</v>
      </c>
      <c r="Q218" s="12">
        <v>431.59496373622386</v>
      </c>
      <c r="R218" s="12">
        <v>441.06428646719388</v>
      </c>
      <c r="S218" s="12">
        <v>431.60266931823719</v>
      </c>
      <c r="T218" s="12">
        <v>395.93587590902507</v>
      </c>
      <c r="U218" s="12">
        <v>431.75849963831558</v>
      </c>
      <c r="V218" s="12">
        <v>474.83513202560709</v>
      </c>
      <c r="W218" s="12">
        <v>494.09491599358017</v>
      </c>
      <c r="X218" s="12">
        <v>443.45692161121707</v>
      </c>
      <c r="Y218" s="12">
        <v>453.97042608567028</v>
      </c>
      <c r="Z218" s="12">
        <v>440.95586557801516</v>
      </c>
      <c r="AA218" s="12">
        <v>460.11889423792655</v>
      </c>
      <c r="AB218" s="12">
        <v>462.47879694899882</v>
      </c>
      <c r="AC218" s="12">
        <v>463.24455469835993</v>
      </c>
      <c r="AD218" s="12">
        <v>474.925613984834</v>
      </c>
      <c r="AE218" s="12">
        <v>506.69670857430606</v>
      </c>
      <c r="AF218" s="12">
        <v>527.18447754367503</v>
      </c>
      <c r="AG218" s="12">
        <v>498.43214521546855</v>
      </c>
      <c r="AH218" s="12">
        <v>454.05464307169507</v>
      </c>
      <c r="AI218" s="12">
        <v>475.90455792581628</v>
      </c>
      <c r="AJ218" s="12">
        <v>505.85833287563645</v>
      </c>
      <c r="AK218" s="12">
        <v>487.88940140752834</v>
      </c>
      <c r="AL218" s="12">
        <v>517.94543445604336</v>
      </c>
      <c r="AM218" s="12">
        <v>556.82922515223527</v>
      </c>
      <c r="AN218" s="12">
        <v>581.01220597603788</v>
      </c>
      <c r="AO218" s="12">
        <v>557.01487942495771</v>
      </c>
      <c r="AP218" s="12">
        <v>588.11779117066055</v>
      </c>
      <c r="AQ218" s="12">
        <v>601.66990815569579</v>
      </c>
      <c r="AR218" s="12">
        <v>579.47459896346538</v>
      </c>
      <c r="AS218" s="12">
        <v>623.89354373745755</v>
      </c>
      <c r="AT218" s="12">
        <v>612.64183613050659</v>
      </c>
      <c r="AU218" s="12">
        <v>624.85563590560241</v>
      </c>
      <c r="AV218" s="12">
        <v>598.94494633558179</v>
      </c>
      <c r="AW218" s="12">
        <v>563.14615240343869</v>
      </c>
      <c r="AX218" s="12">
        <v>583.33181230409423</v>
      </c>
      <c r="AY218" s="12">
        <v>581.60896142479771</v>
      </c>
      <c r="AZ218" s="12">
        <v>583.17898548587436</v>
      </c>
      <c r="BA218" s="12">
        <v>586.80040801689915</v>
      </c>
      <c r="BB218" s="12">
        <v>569.85836261090765</v>
      </c>
      <c r="BC218" s="12">
        <v>600.60765188914422</v>
      </c>
      <c r="BD218" s="12">
        <v>600.28418821536297</v>
      </c>
      <c r="BE218" s="12">
        <v>576.16613529565416</v>
      </c>
      <c r="BF218" s="12">
        <v>592.13059361314811</v>
      </c>
      <c r="BG218" s="12">
        <v>577.01225845450006</v>
      </c>
      <c r="BH218" s="12">
        <v>515.98815129475418</v>
      </c>
      <c r="BI218" s="12">
        <v>523.039093862144</v>
      </c>
      <c r="BJ218" s="12">
        <v>547.50456802305712</v>
      </c>
      <c r="BK218" s="12">
        <v>556.44849928836197</v>
      </c>
      <c r="BL218" s="12">
        <v>507.62617932851037</v>
      </c>
      <c r="BM218" s="12">
        <v>524.32977884935633</v>
      </c>
      <c r="BN218" s="12">
        <v>502.87469642622176</v>
      </c>
      <c r="BO218" s="12">
        <v>514.87782800963441</v>
      </c>
      <c r="BP218" s="12">
        <v>489.06007505386901</v>
      </c>
      <c r="BQ218" s="12">
        <v>502.99148061071685</v>
      </c>
      <c r="BR218" s="12">
        <v>468.1521227912279</v>
      </c>
      <c r="BS218" s="12">
        <v>475.08163443177278</v>
      </c>
      <c r="BT218" s="12">
        <v>505.38871785496792</v>
      </c>
      <c r="BU218" s="12">
        <v>509.18140029648924</v>
      </c>
      <c r="BV218" s="12">
        <v>531.3132155766873</v>
      </c>
      <c r="BW218" s="12">
        <v>513.40234550153593</v>
      </c>
      <c r="BX218" s="12">
        <v>522.58014001672893</v>
      </c>
      <c r="BY218" s="12">
        <v>513.37153498312523</v>
      </c>
      <c r="BZ218" s="12">
        <v>504.23039047740804</v>
      </c>
      <c r="CA218" s="12">
        <v>536.62335208610148</v>
      </c>
      <c r="CB218" s="12">
        <v>530.61824678973903</v>
      </c>
      <c r="CC218" s="12">
        <v>511.39190127866874</v>
      </c>
      <c r="CD218" s="12">
        <v>504.52483095927761</v>
      </c>
      <c r="CE218" s="12">
        <v>496.7625961670077</v>
      </c>
      <c r="CF218" s="12">
        <v>483.14462158265695</v>
      </c>
      <c r="CG218" s="12">
        <v>463.07229236702415</v>
      </c>
      <c r="CH218" s="12">
        <v>499.95884431502623</v>
      </c>
      <c r="CI218" s="12">
        <v>507.09659335440341</v>
      </c>
      <c r="CJ218" s="12">
        <v>481.22505886181972</v>
      </c>
      <c r="CK218" s="12">
        <v>455.78676745143196</v>
      </c>
      <c r="CL218" s="12">
        <v>479.10435278572299</v>
      </c>
      <c r="CM218" s="12">
        <v>465.89878597609902</v>
      </c>
      <c r="CN218" s="12">
        <v>479.4620819179965</v>
      </c>
      <c r="CO218" s="12">
        <v>471.1705749865738</v>
      </c>
      <c r="CP218" s="12">
        <v>469.20005665061359</v>
      </c>
      <c r="CQ218" s="12">
        <v>440.91910995181189</v>
      </c>
      <c r="CR218" s="12">
        <v>542.54488430921992</v>
      </c>
      <c r="CS218" s="12">
        <v>560.6071624095008</v>
      </c>
      <c r="CT218" s="12">
        <v>552.87678329947948</v>
      </c>
      <c r="CU218" s="12">
        <v>526.80573237799626</v>
      </c>
      <c r="CV218" s="12">
        <v>451.5422154733796</v>
      </c>
      <c r="CW218" s="12">
        <v>449.42342632542926</v>
      </c>
      <c r="CX218" s="12">
        <v>443.13740035308655</v>
      </c>
      <c r="CY218" s="12">
        <v>453.01963405629209</v>
      </c>
      <c r="CZ218" s="12">
        <v>442.50246950022904</v>
      </c>
      <c r="DA218" s="12">
        <v>452.77096209363589</v>
      </c>
      <c r="DB218" s="12">
        <v>466.51727078628238</v>
      </c>
      <c r="DC218" s="12">
        <v>466.33844493265917</v>
      </c>
      <c r="DD218" s="12">
        <v>463.6467690818962</v>
      </c>
      <c r="DE218" s="12">
        <v>433.14420545538923</v>
      </c>
      <c r="DF218" s="12">
        <v>431.08523132634468</v>
      </c>
      <c r="DG218" s="12">
        <v>546.09279419873019</v>
      </c>
      <c r="DH218" s="12">
        <v>554.93414750047907</v>
      </c>
      <c r="DI218" s="12">
        <v>546.74196672275582</v>
      </c>
      <c r="DJ218" s="12">
        <v>539.17493338900101</v>
      </c>
      <c r="DK218" s="12">
        <v>514.91170782152926</v>
      </c>
      <c r="DL218" s="12">
        <v>544.90924940435502</v>
      </c>
      <c r="DM218" s="12">
        <v>549.64181865380988</v>
      </c>
      <c r="DN218" s="12">
        <v>532.28741353089083</v>
      </c>
      <c r="DO218" s="12">
        <v>520.25790733739905</v>
      </c>
      <c r="DP218" s="12">
        <v>525.90949781935956</v>
      </c>
      <c r="DQ218" s="12">
        <v>509.4334942059624</v>
      </c>
      <c r="DR218" s="12">
        <v>526.1636187692452</v>
      </c>
      <c r="DS218" s="12">
        <v>552.0287227415763</v>
      </c>
      <c r="DT218" s="12">
        <v>554.87978146880255</v>
      </c>
      <c r="DU218" s="12">
        <v>576.39027776041723</v>
      </c>
      <c r="DV218" s="12">
        <v>575.25713609791524</v>
      </c>
      <c r="DW218" s="12">
        <v>507.7814603504678</v>
      </c>
      <c r="DX218" s="12">
        <v>499.04314244360438</v>
      </c>
      <c r="DY218" s="12">
        <v>495.85498955186131</v>
      </c>
      <c r="DZ218" s="12">
        <v>480.44983576968338</v>
      </c>
      <c r="EA218" s="12">
        <v>474.96344867327241</v>
      </c>
      <c r="EB218" s="12">
        <v>473.66175992851186</v>
      </c>
      <c r="EC218" s="12">
        <v>486.37313256940661</v>
      </c>
      <c r="ED218" s="12">
        <v>470.77020531892089</v>
      </c>
      <c r="EE218" s="12">
        <v>477.3445322519525</v>
      </c>
      <c r="EF218" s="12">
        <v>467.75592465604677</v>
      </c>
      <c r="EG218" s="12">
        <v>483.02373919191717</v>
      </c>
      <c r="EH218" s="12">
        <v>488.1217621076064</v>
      </c>
      <c r="EI218" s="12">
        <v>479.49403387337833</v>
      </c>
      <c r="EJ218" s="12">
        <v>493.10869998818458</v>
      </c>
      <c r="EK218" s="12">
        <v>485.144633630388</v>
      </c>
      <c r="EL218" s="12">
        <v>474.10684311266817</v>
      </c>
      <c r="EM218" s="12">
        <v>485.85708871064742</v>
      </c>
      <c r="EN218" s="12">
        <v>491.70286128296885</v>
      </c>
      <c r="EO218" s="12">
        <v>448.33808714180458</v>
      </c>
      <c r="EP218" s="12">
        <v>496.62750733226414</v>
      </c>
      <c r="EQ218" s="12">
        <v>479.84326441854284</v>
      </c>
      <c r="ER218" s="12">
        <v>503.96667392733008</v>
      </c>
      <c r="ES218" s="12">
        <v>532.72023649378093</v>
      </c>
      <c r="ET218" s="12">
        <v>538.13591059682722</v>
      </c>
      <c r="EU218" s="12">
        <v>516.03246542214583</v>
      </c>
      <c r="EV218" s="12">
        <v>526.28300112581894</v>
      </c>
      <c r="EW218" s="12">
        <v>550.98474632464831</v>
      </c>
      <c r="EX218" s="12">
        <v>514.14005692545823</v>
      </c>
      <c r="EY218" s="12">
        <v>558.0681820417833</v>
      </c>
      <c r="EZ218" s="12">
        <v>578.51389669250307</v>
      </c>
      <c r="FA218" s="12">
        <v>564.79384221105306</v>
      </c>
      <c r="FB218" s="12">
        <v>571.70229113374933</v>
      </c>
      <c r="FC218" s="12">
        <v>554.64869487402336</v>
      </c>
      <c r="FD218" s="12">
        <v>602.31618747660525</v>
      </c>
      <c r="FE218" s="12">
        <v>571.51541563990088</v>
      </c>
      <c r="FF218" s="12">
        <v>559.25147915492062</v>
      </c>
      <c r="FG218" s="12">
        <v>552.45163845495836</v>
      </c>
      <c r="FH218" s="12">
        <v>534.35914324367718</v>
      </c>
      <c r="FI218" s="12">
        <v>525.30552712121494</v>
      </c>
      <c r="FJ218" s="12">
        <v>517.98914720001801</v>
      </c>
      <c r="FK218" s="12">
        <v>535.02528193248588</v>
      </c>
      <c r="FL218" s="12">
        <v>521.61321907012268</v>
      </c>
      <c r="FM218" s="12">
        <v>535.53909666010543</v>
      </c>
      <c r="FN218" s="12">
        <v>534.90292740105929</v>
      </c>
      <c r="FO218" s="12">
        <v>517.31111981179959</v>
      </c>
      <c r="FP218" s="12">
        <v>520.2134485552308</v>
      </c>
      <c r="FQ218" s="12">
        <v>514.51331255068021</v>
      </c>
      <c r="FR218" s="12">
        <v>511.78844741406465</v>
      </c>
      <c r="FS218" s="12">
        <v>518.54308628814601</v>
      </c>
      <c r="FT218" s="12">
        <v>518.54308628814601</v>
      </c>
      <c r="FU218" s="12">
        <v>515.29363229007083</v>
      </c>
      <c r="FV218" s="12">
        <v>523.75516641379852</v>
      </c>
      <c r="FW218" s="12">
        <v>537.09391562980079</v>
      </c>
      <c r="FX218" s="12">
        <v>538.33504631194228</v>
      </c>
      <c r="FY218" s="12">
        <v>545.75842452782786</v>
      </c>
      <c r="FZ218" s="12">
        <v>555.411553086156</v>
      </c>
      <c r="GA218" s="12">
        <v>550.47501833745082</v>
      </c>
      <c r="GB218" s="12">
        <v>558.26868000370587</v>
      </c>
      <c r="GC218" s="12">
        <v>562.42167515693029</v>
      </c>
      <c r="GD218" s="12">
        <v>560.85571053153819</v>
      </c>
    </row>
    <row r="219" spans="1:186" ht="16" x14ac:dyDescent="0.2">
      <c r="A219" s="9" t="s">
        <v>18</v>
      </c>
      <c r="B219" s="10" t="s">
        <v>55</v>
      </c>
      <c r="C219" s="10" t="s">
        <v>54</v>
      </c>
      <c r="D219" s="11">
        <f t="shared" si="133"/>
        <v>794.59396257167259</v>
      </c>
      <c r="E219" s="11">
        <f t="shared" si="134"/>
        <v>931.10629172549591</v>
      </c>
      <c r="F219" s="12">
        <v>746.12579195348496</v>
      </c>
      <c r="G219" s="12">
        <v>781.89652177483526</v>
      </c>
      <c r="H219" s="12">
        <v>838.69509339625279</v>
      </c>
      <c r="I219" s="12">
        <v>874.20372920819841</v>
      </c>
      <c r="J219" s="12">
        <v>908.52177998420188</v>
      </c>
      <c r="K219" s="12">
        <v>823.84975330094187</v>
      </c>
      <c r="L219" s="12">
        <v>801.57746777444549</v>
      </c>
      <c r="M219" s="12">
        <v>877.99083908416185</v>
      </c>
      <c r="N219" s="12">
        <v>779.88825142583721</v>
      </c>
      <c r="O219" s="12">
        <v>835.11027929870556</v>
      </c>
      <c r="P219" s="12">
        <v>803.0498167266461</v>
      </c>
      <c r="Q219" s="12">
        <v>724.90694778702641</v>
      </c>
      <c r="R219" s="12">
        <v>716.24400369036402</v>
      </c>
      <c r="S219" s="12">
        <v>764.82525959723137</v>
      </c>
      <c r="T219" s="12">
        <v>769.00513623054155</v>
      </c>
      <c r="U219" s="12">
        <v>777.82413968259664</v>
      </c>
      <c r="V219" s="12">
        <v>749.26274355604244</v>
      </c>
      <c r="W219" s="12">
        <v>795.90395812124348</v>
      </c>
      <c r="X219" s="12">
        <v>821.1860108039192</v>
      </c>
      <c r="Y219" s="12">
        <v>745.76810819630725</v>
      </c>
      <c r="Z219" s="12">
        <v>802.77417519388621</v>
      </c>
      <c r="AA219" s="12">
        <v>741.1615017188426</v>
      </c>
      <c r="AB219" s="12">
        <v>795.88983064275521</v>
      </c>
      <c r="AC219" s="12">
        <v>828.90796198408214</v>
      </c>
      <c r="AD219" s="12">
        <v>762.42672515441711</v>
      </c>
      <c r="AE219" s="12">
        <v>881.27128815679112</v>
      </c>
      <c r="AF219" s="12">
        <v>868.52406574535701</v>
      </c>
      <c r="AG219" s="12">
        <v>814.59276373269108</v>
      </c>
      <c r="AH219" s="12">
        <v>840.22535501102834</v>
      </c>
      <c r="AI219" s="12">
        <v>806.0693345570586</v>
      </c>
      <c r="AJ219" s="12">
        <v>852.55557254024336</v>
      </c>
      <c r="AK219" s="12">
        <v>906.35835021019</v>
      </c>
      <c r="AL219" s="12">
        <v>825.63532659267923</v>
      </c>
      <c r="AM219" s="12">
        <v>869.02165582185648</v>
      </c>
      <c r="AN219" s="12">
        <v>843.21996619685808</v>
      </c>
      <c r="AO219" s="12">
        <v>876.72820247946913</v>
      </c>
      <c r="AP219" s="12">
        <v>904.55162141224332</v>
      </c>
      <c r="AQ219" s="12">
        <v>840.7724412583683</v>
      </c>
      <c r="AR219" s="12">
        <v>852.31691957451835</v>
      </c>
      <c r="AS219" s="12">
        <v>798.4354651340791</v>
      </c>
      <c r="AT219" s="12">
        <v>781.0233721812192</v>
      </c>
      <c r="AU219" s="12">
        <v>904.89013522388871</v>
      </c>
      <c r="AV219" s="12">
        <v>924.669245057848</v>
      </c>
      <c r="AW219" s="12">
        <v>904.62339300265364</v>
      </c>
      <c r="AX219" s="12">
        <v>792.89565656596653</v>
      </c>
      <c r="AY219" s="12">
        <v>818.27165912328041</v>
      </c>
      <c r="AZ219" s="12">
        <v>726.61359575607116</v>
      </c>
      <c r="BA219" s="12">
        <v>711.82808531788885</v>
      </c>
      <c r="BB219" s="12">
        <v>826.82991988996002</v>
      </c>
      <c r="BC219" s="12">
        <v>779.64918706336732</v>
      </c>
      <c r="BD219" s="12">
        <v>837.89768365747989</v>
      </c>
      <c r="BE219" s="12">
        <v>821.20272093974927</v>
      </c>
      <c r="BF219" s="12">
        <v>982.83897917381273</v>
      </c>
      <c r="BG219" s="12">
        <v>935.35864666792816</v>
      </c>
      <c r="BH219" s="12">
        <v>1003.7638946508274</v>
      </c>
      <c r="BI219" s="12">
        <v>1047.0148829217796</v>
      </c>
      <c r="BJ219" s="12">
        <v>926.0984459195314</v>
      </c>
      <c r="BK219" s="12">
        <v>941.10522209713372</v>
      </c>
      <c r="BL219" s="12">
        <v>934.54783510881407</v>
      </c>
      <c r="BM219" s="12">
        <v>979.61220309175121</v>
      </c>
      <c r="BN219" s="12">
        <v>858.64998677397341</v>
      </c>
      <c r="BO219" s="12">
        <v>878.24594791967297</v>
      </c>
      <c r="BP219" s="12">
        <v>1033.1955691645503</v>
      </c>
      <c r="BQ219" s="12">
        <v>1123.9432943865804</v>
      </c>
      <c r="BR219" s="12">
        <v>1140.6723116126186</v>
      </c>
      <c r="BS219" s="12">
        <v>1256.6362746089458</v>
      </c>
      <c r="BT219" s="12">
        <v>1283.2929952292643</v>
      </c>
      <c r="BU219" s="12">
        <v>942.8179095989434</v>
      </c>
      <c r="BV219" s="12">
        <v>1007.8758222551459</v>
      </c>
      <c r="BW219" s="12">
        <v>1030.1055082201176</v>
      </c>
      <c r="BX219" s="12">
        <v>1010.3760316892477</v>
      </c>
      <c r="BY219" s="12">
        <v>875.13897399796019</v>
      </c>
      <c r="BZ219" s="12">
        <v>945.74651446263181</v>
      </c>
      <c r="CA219" s="12">
        <v>1005.3316247955066</v>
      </c>
      <c r="CB219" s="12">
        <v>1071.9084370883354</v>
      </c>
      <c r="CC219" s="12">
        <v>1040.5002326272324</v>
      </c>
      <c r="CD219" s="12">
        <v>921.24740406654155</v>
      </c>
      <c r="CE219" s="12">
        <v>833.31073280225962</v>
      </c>
      <c r="CF219" s="12">
        <v>906.8873692838273</v>
      </c>
      <c r="CG219" s="12">
        <v>843.19346253296862</v>
      </c>
      <c r="CH219" s="12">
        <v>827.18985204462365</v>
      </c>
      <c r="CI219" s="12">
        <v>816.75599637909613</v>
      </c>
      <c r="CJ219" s="12">
        <v>847.77245400394861</v>
      </c>
      <c r="CK219" s="12">
        <v>857.14645737683441</v>
      </c>
      <c r="CL219" s="12">
        <v>842.72588727729794</v>
      </c>
      <c r="CM219" s="12">
        <v>799.70214142625048</v>
      </c>
      <c r="CN219" s="12">
        <v>822.014241015479</v>
      </c>
      <c r="CO219" s="12">
        <v>835.99186252558741</v>
      </c>
      <c r="CP219" s="12">
        <v>855.24734429741716</v>
      </c>
      <c r="CQ219" s="12">
        <v>819.82751304387921</v>
      </c>
      <c r="CR219" s="12">
        <v>900.76993233530698</v>
      </c>
      <c r="CS219" s="12">
        <v>830.05218310704458</v>
      </c>
      <c r="CT219" s="12">
        <v>778.12060322548075</v>
      </c>
      <c r="CU219" s="12">
        <v>801.59480077691308</v>
      </c>
      <c r="CV219" s="12">
        <v>807.88853119813746</v>
      </c>
      <c r="CW219" s="12">
        <v>872.71155796627795</v>
      </c>
      <c r="CX219" s="12">
        <v>829.50475595703881</v>
      </c>
      <c r="CY219" s="12">
        <v>893.30566644125929</v>
      </c>
      <c r="CZ219" s="12">
        <v>937.93863810704113</v>
      </c>
      <c r="DA219" s="12">
        <v>1052.1894592895533</v>
      </c>
      <c r="DB219" s="12">
        <v>1044.0478468988397</v>
      </c>
      <c r="DC219" s="12">
        <v>1009.7785709477192</v>
      </c>
      <c r="DD219" s="12">
        <v>1002.1478064734856</v>
      </c>
      <c r="DE219" s="12">
        <v>955.21076354654303</v>
      </c>
      <c r="DF219" s="12">
        <v>924.30089076634795</v>
      </c>
      <c r="DG219" s="12">
        <v>954.13651134357485</v>
      </c>
      <c r="DH219" s="12">
        <v>972.94664639499763</v>
      </c>
      <c r="DI219" s="12">
        <v>1070.8532774068733</v>
      </c>
      <c r="DJ219" s="12">
        <v>923.11143500032188</v>
      </c>
      <c r="DK219" s="12">
        <v>946.72942678009622</v>
      </c>
      <c r="DL219" s="12">
        <v>1002.1217385139615</v>
      </c>
      <c r="DM219" s="12">
        <v>995.99072261428239</v>
      </c>
      <c r="DN219" s="12">
        <v>909.9929445953095</v>
      </c>
      <c r="DO219" s="12">
        <v>852.73172834395234</v>
      </c>
      <c r="DP219" s="12">
        <v>785.20562235354919</v>
      </c>
      <c r="DQ219" s="12">
        <v>702.41294200315792</v>
      </c>
      <c r="DR219" s="12">
        <v>734.14395550836161</v>
      </c>
      <c r="DS219" s="12">
        <v>724.78513758825773</v>
      </c>
      <c r="DT219" s="12">
        <v>708.3551754217674</v>
      </c>
      <c r="DU219" s="12">
        <v>607.34813903036718</v>
      </c>
      <c r="DV219" s="12">
        <v>606.16793318546252</v>
      </c>
      <c r="DW219" s="12">
        <v>561.27386147347966</v>
      </c>
      <c r="DX219" s="12">
        <v>543.77259026074194</v>
      </c>
      <c r="DY219" s="12">
        <v>557.35021311414607</v>
      </c>
      <c r="DZ219" s="12">
        <v>457.94173127291572</v>
      </c>
      <c r="EA219" s="12">
        <v>433.86965245627005</v>
      </c>
      <c r="EB219" s="12">
        <v>479.31619672977911</v>
      </c>
      <c r="EC219" s="12">
        <v>422.52672645561557</v>
      </c>
      <c r="ED219" s="12">
        <v>353.85699385383367</v>
      </c>
      <c r="EE219" s="12">
        <v>247.90503372109967</v>
      </c>
      <c r="EF219" s="12">
        <v>247.20203971586974</v>
      </c>
      <c r="EG219" s="12">
        <v>268.41757470982839</v>
      </c>
      <c r="EH219" s="12">
        <v>233.33220344522002</v>
      </c>
      <c r="EI219" s="12">
        <v>231.69496740672389</v>
      </c>
      <c r="EJ219" s="12">
        <v>238.66352161885396</v>
      </c>
      <c r="EK219" s="12">
        <v>238.6866464216576</v>
      </c>
      <c r="EL219" s="12">
        <v>232.59515291222473</v>
      </c>
      <c r="EM219" s="12">
        <v>242.49172761025289</v>
      </c>
      <c r="EN219" s="12">
        <v>251.851386432277</v>
      </c>
      <c r="EO219" s="12">
        <v>247.56993430592726</v>
      </c>
      <c r="EP219" s="12">
        <v>250.96890191219489</v>
      </c>
      <c r="EQ219" s="12">
        <v>258.30278596352616</v>
      </c>
      <c r="ER219" s="12">
        <v>301.59241681189803</v>
      </c>
      <c r="ES219" s="12">
        <v>338.05476497072175</v>
      </c>
      <c r="ET219" s="12">
        <v>298.25613844377597</v>
      </c>
      <c r="EU219" s="12">
        <v>264.57675518962759</v>
      </c>
      <c r="EV219" s="12">
        <v>250.60012437512123</v>
      </c>
      <c r="EW219" s="12">
        <v>285.72291577517552</v>
      </c>
      <c r="EX219" s="12">
        <v>324.31905255633296</v>
      </c>
      <c r="EY219" s="12">
        <v>332.55442551114129</v>
      </c>
      <c r="EZ219" s="12">
        <v>284.6368909453256</v>
      </c>
      <c r="FA219" s="12">
        <v>320.97562652189004</v>
      </c>
      <c r="FB219" s="12">
        <v>383.68420541185947</v>
      </c>
      <c r="FC219" s="12">
        <v>420.95634211976994</v>
      </c>
      <c r="FD219" s="12">
        <v>532.80008155590565</v>
      </c>
      <c r="FE219" s="12">
        <v>529.39358787745266</v>
      </c>
      <c r="FF219" s="12">
        <v>579.84686218342495</v>
      </c>
      <c r="FG219" s="12">
        <v>599.51850125202225</v>
      </c>
      <c r="FH219" s="12">
        <v>551.20027692126394</v>
      </c>
      <c r="FI219" s="12">
        <v>544.47558426597197</v>
      </c>
      <c r="FJ219" s="12">
        <v>557.05421563825939</v>
      </c>
      <c r="FK219" s="12">
        <v>569.52899562341099</v>
      </c>
      <c r="FL219" s="12">
        <v>565.30934978819096</v>
      </c>
      <c r="FM219" s="12">
        <v>579.53825117873691</v>
      </c>
      <c r="FN219" s="12">
        <v>573.59097234860644</v>
      </c>
      <c r="FO219" s="12">
        <v>571.17085662246802</v>
      </c>
      <c r="FP219" s="12">
        <v>573.58844964284617</v>
      </c>
      <c r="FQ219" s="12">
        <v>740.31953920980777</v>
      </c>
      <c r="FR219" s="12">
        <v>737.94062767775563</v>
      </c>
      <c r="FS219" s="12">
        <v>744.0195076583866</v>
      </c>
      <c r="FT219" s="12">
        <v>744.0195076583866</v>
      </c>
      <c r="FU219" s="12">
        <v>765.60209634048272</v>
      </c>
      <c r="FV219" s="12">
        <v>762.63665571913884</v>
      </c>
      <c r="FW219" s="12">
        <v>886.55616717932344</v>
      </c>
      <c r="FX219" s="12">
        <v>871.83239500878028</v>
      </c>
      <c r="FY219" s="12">
        <v>827.11028773946452</v>
      </c>
      <c r="FZ219" s="12">
        <v>780.78037599885715</v>
      </c>
      <c r="GA219" s="12">
        <v>836.59986590814856</v>
      </c>
      <c r="GB219" s="12">
        <v>828.10381335809984</v>
      </c>
      <c r="GC219" s="12">
        <v>852.94952194126608</v>
      </c>
      <c r="GD219" s="12">
        <v>984.89754448390704</v>
      </c>
    </row>
    <row r="220" spans="1:186" ht="16" x14ac:dyDescent="0.2">
      <c r="A220" s="9" t="s">
        <v>19</v>
      </c>
      <c r="B220" s="10" t="s">
        <v>55</v>
      </c>
      <c r="C220" s="10" t="s">
        <v>54</v>
      </c>
      <c r="D220" s="11">
        <f t="shared" si="133"/>
        <v>20.76982923866327</v>
      </c>
      <c r="E220" s="11">
        <f t="shared" si="134"/>
        <v>17.429260805285907</v>
      </c>
      <c r="F220" s="12">
        <v>18.249457971379773</v>
      </c>
      <c r="G220" s="12">
        <v>22.258344777068153</v>
      </c>
      <c r="H220" s="12">
        <v>19.935199232749795</v>
      </c>
      <c r="I220" s="12">
        <v>18.584145232403216</v>
      </c>
      <c r="J220" s="12">
        <v>17.444049515789583</v>
      </c>
      <c r="K220" s="12">
        <v>17.569929973161091</v>
      </c>
      <c r="L220" s="12">
        <v>16.153954117738355</v>
      </c>
      <c r="M220" s="12">
        <v>18.472124349271262</v>
      </c>
      <c r="N220" s="12">
        <v>22.014548113151339</v>
      </c>
      <c r="O220" s="12">
        <v>20.853164067315049</v>
      </c>
      <c r="P220" s="12">
        <v>23.046390410951933</v>
      </c>
      <c r="Q220" s="12">
        <v>21.938831112405531</v>
      </c>
      <c r="R220" s="12">
        <v>21.549413217742305</v>
      </c>
      <c r="S220" s="12">
        <v>21.205704838484444</v>
      </c>
      <c r="T220" s="12">
        <v>18.34068827586761</v>
      </c>
      <c r="U220" s="12">
        <v>18.176043431773298</v>
      </c>
      <c r="V220" s="12">
        <v>19.446888744889154</v>
      </c>
      <c r="W220" s="12">
        <v>21.620676277267766</v>
      </c>
      <c r="X220" s="12">
        <v>22.221920596749253</v>
      </c>
      <c r="Y220" s="12">
        <v>21.616939496074426</v>
      </c>
      <c r="Z220" s="12">
        <v>20.006462292275256</v>
      </c>
      <c r="AA220" s="12">
        <v>27.254307996766233</v>
      </c>
      <c r="AB220" s="12">
        <v>29.746888447980332</v>
      </c>
      <c r="AC220" s="12">
        <v>28.407505102264359</v>
      </c>
      <c r="AD220" s="12">
        <v>28.225531399652692</v>
      </c>
      <c r="AE220" s="12">
        <v>24.386347303512231</v>
      </c>
      <c r="AF220" s="12">
        <v>24.302326344559013</v>
      </c>
      <c r="AG220" s="12">
        <v>26.115570166045842</v>
      </c>
      <c r="AH220" s="12">
        <v>27.285259113721157</v>
      </c>
      <c r="AI220" s="12">
        <v>30.104792632520088</v>
      </c>
      <c r="AJ220" s="12">
        <v>29.903069558162255</v>
      </c>
      <c r="AK220" s="12">
        <v>29.265149221956591</v>
      </c>
      <c r="AL220" s="12">
        <v>32.183258273730473</v>
      </c>
      <c r="AM220" s="12">
        <v>32.190645022008617</v>
      </c>
      <c r="AN220" s="12">
        <v>31.408340442867335</v>
      </c>
      <c r="AO220" s="12">
        <v>30.889025994681369</v>
      </c>
      <c r="AP220" s="12">
        <v>29.766210060192076</v>
      </c>
      <c r="AQ220" s="12">
        <v>29.326715523011668</v>
      </c>
      <c r="AR220" s="12">
        <v>27.002460267914685</v>
      </c>
      <c r="AS220" s="12">
        <v>26.851316904960338</v>
      </c>
      <c r="AT220" s="12">
        <v>26.244210745889699</v>
      </c>
      <c r="AU220" s="12">
        <v>26.745826439514495</v>
      </c>
      <c r="AV220" s="12">
        <v>27.2969865674259</v>
      </c>
      <c r="AW220" s="12">
        <v>24.072053808940911</v>
      </c>
      <c r="AX220" s="12">
        <v>25.904397677936405</v>
      </c>
      <c r="AY220" s="12">
        <v>28.244871469298822</v>
      </c>
      <c r="AZ220" s="12">
        <v>27.576836639927642</v>
      </c>
      <c r="BA220" s="12">
        <v>26.365758046887521</v>
      </c>
      <c r="BB220" s="12">
        <v>28.972257292401657</v>
      </c>
      <c r="BC220" s="12">
        <v>30.335518111313139</v>
      </c>
      <c r="BD220" s="12">
        <v>30.478704772494197</v>
      </c>
      <c r="BE220" s="12">
        <v>31.405209020227314</v>
      </c>
      <c r="BF220" s="12">
        <v>31.974202351332316</v>
      </c>
      <c r="BG220" s="12">
        <v>31.252305293623525</v>
      </c>
      <c r="BH220" s="12">
        <v>29.316312248678891</v>
      </c>
      <c r="BI220" s="12">
        <v>29.340417054053901</v>
      </c>
      <c r="BJ220" s="12">
        <v>29.152823089095463</v>
      </c>
      <c r="BK220" s="12">
        <v>28.624536591519028</v>
      </c>
      <c r="BL220" s="12">
        <v>28.208961228502439</v>
      </c>
      <c r="BM220" s="12">
        <v>27.61443556611604</v>
      </c>
      <c r="BN220" s="12">
        <v>28.112446586973522</v>
      </c>
      <c r="BO220" s="12">
        <v>27.982149933646244</v>
      </c>
      <c r="BP220" s="12">
        <v>27.430427401292611</v>
      </c>
      <c r="BQ220" s="12">
        <v>28.267164426483511</v>
      </c>
      <c r="BR220" s="12">
        <v>28.974472939432463</v>
      </c>
      <c r="BS220" s="12">
        <v>27.798995913964035</v>
      </c>
      <c r="BT220" s="12">
        <v>29.512682667066752</v>
      </c>
      <c r="BU220" s="12">
        <v>29.742702309412177</v>
      </c>
      <c r="BV220" s="12">
        <v>30.176395399426763</v>
      </c>
      <c r="BW220" s="12">
        <v>32.359317285833527</v>
      </c>
      <c r="BX220" s="12">
        <v>29.136853067652012</v>
      </c>
      <c r="BY220" s="12">
        <v>28.409728290799006</v>
      </c>
      <c r="BZ220" s="12">
        <v>27.072334301703634</v>
      </c>
      <c r="CA220" s="12">
        <v>31.33354820110371</v>
      </c>
      <c r="CB220" s="12">
        <v>28.618886125411535</v>
      </c>
      <c r="CC220" s="12">
        <v>30.323968060351913</v>
      </c>
      <c r="CD220" s="12">
        <v>30.485329066427838</v>
      </c>
      <c r="CE220" s="12">
        <v>30.27082623813406</v>
      </c>
      <c r="CF220" s="12">
        <v>31.085716568403381</v>
      </c>
      <c r="CG220" s="12">
        <v>30.845883157267384</v>
      </c>
      <c r="CH220" s="12">
        <v>32.272805139418082</v>
      </c>
      <c r="CI220" s="12">
        <v>32.52467928995484</v>
      </c>
      <c r="CJ220" s="12">
        <v>30.768203402763465</v>
      </c>
      <c r="CK220" s="12">
        <v>29.13281432434205</v>
      </c>
      <c r="CL220" s="12">
        <v>30.986597503618512</v>
      </c>
      <c r="CM220" s="12">
        <v>26.468829040873842</v>
      </c>
      <c r="CN220" s="12">
        <v>27.622777269588035</v>
      </c>
      <c r="CO220" s="12">
        <v>26.625207672025315</v>
      </c>
      <c r="CP220" s="12">
        <v>27.69815456295262</v>
      </c>
      <c r="CQ220" s="12">
        <v>32.273069356270135</v>
      </c>
      <c r="CR220" s="12">
        <v>21.182921918893889</v>
      </c>
      <c r="CS220" s="12">
        <v>19.010970227983787</v>
      </c>
      <c r="CT220" s="12">
        <v>20.465565190577664</v>
      </c>
      <c r="CU220" s="12">
        <v>19.504511474246904</v>
      </c>
      <c r="CV220" s="12">
        <v>20.031919837561553</v>
      </c>
      <c r="CW220" s="12">
        <v>20.178585935562047</v>
      </c>
      <c r="CX220" s="12">
        <v>18.39528340773926</v>
      </c>
      <c r="CY220" s="12">
        <v>19.036244878091065</v>
      </c>
      <c r="CZ220" s="12">
        <v>18.162235594182228</v>
      </c>
      <c r="DA220" s="12">
        <v>17.640723125738894</v>
      </c>
      <c r="DB220" s="12">
        <v>17.434595328299746</v>
      </c>
      <c r="DC220" s="12">
        <v>16.396003738719426</v>
      </c>
      <c r="DD220" s="12">
        <v>15.821999524076789</v>
      </c>
      <c r="DE220" s="12">
        <v>15.338444735405787</v>
      </c>
      <c r="DF220" s="12">
        <v>15.861419751414097</v>
      </c>
      <c r="DG220" s="12">
        <v>15.977326645938639</v>
      </c>
      <c r="DH220" s="12">
        <v>15.372311852457321</v>
      </c>
      <c r="DI220" s="12">
        <v>15.431179391947705</v>
      </c>
      <c r="DJ220" s="12">
        <v>16.430693538776257</v>
      </c>
      <c r="DK220" s="12">
        <v>15.820148487314864</v>
      </c>
      <c r="DL220" s="12">
        <v>16.132905143163221</v>
      </c>
      <c r="DM220" s="12">
        <v>15.336845074006593</v>
      </c>
      <c r="DN220" s="12">
        <v>15.910163719478147</v>
      </c>
      <c r="DO220" s="12">
        <v>16.694134918917999</v>
      </c>
      <c r="DP220" s="12">
        <v>17.452991434390487</v>
      </c>
      <c r="DQ220" s="12">
        <v>17.935814949279003</v>
      </c>
      <c r="DR220" s="12">
        <v>16.860796784408432</v>
      </c>
      <c r="DS220" s="12">
        <v>17.415742176094945</v>
      </c>
      <c r="DT220" s="12">
        <v>18.125054892803792</v>
      </c>
      <c r="DU220" s="12">
        <v>18.453488230364265</v>
      </c>
      <c r="DV220" s="12">
        <v>18.116073936662595</v>
      </c>
      <c r="DW220" s="12">
        <v>19.073722659443643</v>
      </c>
      <c r="DX220" s="12">
        <v>19.529489044380053</v>
      </c>
      <c r="DY220" s="12">
        <v>20.357382375380663</v>
      </c>
      <c r="DZ220" s="12">
        <v>20.151186021024412</v>
      </c>
      <c r="EA220" s="12">
        <v>21.102618916654293</v>
      </c>
      <c r="EB220" s="12">
        <v>19.419592306255343</v>
      </c>
      <c r="EC220" s="12">
        <v>18.219526324579117</v>
      </c>
      <c r="ED220" s="12">
        <v>19.66971079217236</v>
      </c>
      <c r="EE220" s="12">
        <v>18.036296537454163</v>
      </c>
      <c r="EF220" s="12">
        <v>18.467610955288585</v>
      </c>
      <c r="EG220" s="12">
        <v>18.328074776667361</v>
      </c>
      <c r="EH220" s="12">
        <v>18.576730715019398</v>
      </c>
      <c r="EI220" s="12">
        <v>18.500632537029116</v>
      </c>
      <c r="EJ220" s="12">
        <v>18.310181421302083</v>
      </c>
      <c r="EK220" s="12">
        <v>17.670682498515252</v>
      </c>
      <c r="EL220" s="12">
        <v>16.523885241432225</v>
      </c>
      <c r="EM220" s="12">
        <v>16.405670264031702</v>
      </c>
      <c r="EN220" s="12">
        <v>16.72206043648681</v>
      </c>
      <c r="EO220" s="12">
        <v>19.840943118803352</v>
      </c>
      <c r="EP220" s="12">
        <v>18.699401892031972</v>
      </c>
      <c r="EQ220" s="12">
        <v>18.204169575146842</v>
      </c>
      <c r="ER220" s="12">
        <v>17.472255928097937</v>
      </c>
      <c r="ES220" s="12">
        <v>18.401293564139092</v>
      </c>
      <c r="ET220" s="12">
        <v>18.5373333399878</v>
      </c>
      <c r="EU220" s="12">
        <v>18.973835231216757</v>
      </c>
      <c r="EV220" s="12">
        <v>19.253478896101772</v>
      </c>
      <c r="EW220" s="12">
        <v>20.276827997778337</v>
      </c>
      <c r="EX220" s="12">
        <v>20.177123387997071</v>
      </c>
      <c r="EY220" s="12">
        <v>19.424162767395902</v>
      </c>
      <c r="EZ220" s="12">
        <v>19.323132723883869</v>
      </c>
      <c r="FA220" s="12">
        <v>18.658587674046785</v>
      </c>
      <c r="FB220" s="12">
        <v>19.615116633848391</v>
      </c>
      <c r="FC220" s="12">
        <v>20.986643465212641</v>
      </c>
      <c r="FD220" s="12">
        <v>21.850392063860937</v>
      </c>
      <c r="FE220" s="12">
        <v>22.615167326510445</v>
      </c>
      <c r="FF220" s="12">
        <v>22.844947260351983</v>
      </c>
      <c r="FG220" s="12">
        <v>21.860858419872805</v>
      </c>
      <c r="FH220" s="12">
        <v>22.142238859991238</v>
      </c>
      <c r="FI220" s="12">
        <v>21.831767434713161</v>
      </c>
      <c r="FJ220" s="12">
        <v>21.153648115288622</v>
      </c>
      <c r="FK220" s="12">
        <v>21.389712433198419</v>
      </c>
      <c r="FL220" s="12">
        <v>20.54511406672907</v>
      </c>
      <c r="FM220" s="12">
        <v>20.779350200182648</v>
      </c>
      <c r="FN220" s="12">
        <v>20.881728529731141</v>
      </c>
      <c r="FO220" s="12">
        <v>20.881728529731141</v>
      </c>
      <c r="FP220" s="12">
        <v>20.881728529731141</v>
      </c>
      <c r="FQ220" s="12">
        <v>21.569560079079363</v>
      </c>
      <c r="FR220" s="12">
        <v>21.569560079079363</v>
      </c>
      <c r="FS220" s="12">
        <v>21.569560079079363</v>
      </c>
      <c r="FT220" s="12">
        <v>21.569560079079363</v>
      </c>
      <c r="FU220" s="12">
        <v>20.436359943889496</v>
      </c>
      <c r="FV220" s="12">
        <v>20.673064126358987</v>
      </c>
      <c r="FW220" s="12">
        <v>18.282141642204756</v>
      </c>
      <c r="FX220" s="12">
        <v>18.502186493816907</v>
      </c>
      <c r="FY220" s="12">
        <v>18.935831846833018</v>
      </c>
      <c r="FZ220" s="12">
        <v>18.572228810795956</v>
      </c>
      <c r="GA220" s="12">
        <v>17.541269891320365</v>
      </c>
      <c r="GB220" s="12">
        <v>16.792559799579909</v>
      </c>
      <c r="GC220" s="12">
        <v>17.478974505974563</v>
      </c>
      <c r="GD220" s="12">
        <v>18.346927928872162</v>
      </c>
    </row>
    <row r="221" spans="1:186" ht="16" x14ac:dyDescent="0.2">
      <c r="A221" s="9" t="s">
        <v>20</v>
      </c>
      <c r="B221" s="10" t="s">
        <v>55</v>
      </c>
      <c r="C221" s="10" t="s">
        <v>54</v>
      </c>
      <c r="D221" s="11">
        <f t="shared" si="133"/>
        <v>413.57149894970831</v>
      </c>
      <c r="E221" s="11">
        <f t="shared" si="134"/>
        <v>468.87922546906498</v>
      </c>
      <c r="F221" s="12">
        <v>399.11623587930177</v>
      </c>
      <c r="G221" s="12">
        <v>400.09722836117021</v>
      </c>
      <c r="H221" s="12">
        <v>382.02976331503538</v>
      </c>
      <c r="I221" s="12">
        <v>390.38285383790998</v>
      </c>
      <c r="J221" s="12">
        <v>417.41747055288431</v>
      </c>
      <c r="K221" s="12">
        <v>406.42983183647169</v>
      </c>
      <c r="L221" s="12">
        <v>409.27784829677421</v>
      </c>
      <c r="M221" s="12">
        <v>408.90829863362507</v>
      </c>
      <c r="N221" s="12">
        <v>418.1793515641092</v>
      </c>
      <c r="O221" s="12">
        <v>402.82995636681039</v>
      </c>
      <c r="P221" s="12">
        <v>401.64808745974796</v>
      </c>
      <c r="Q221" s="12">
        <v>439.95543098664183</v>
      </c>
      <c r="R221" s="12">
        <v>409.96296681599927</v>
      </c>
      <c r="S221" s="12">
        <v>381.51655998539263</v>
      </c>
      <c r="T221" s="12">
        <v>401.24667775196178</v>
      </c>
      <c r="U221" s="12">
        <v>416.36780106306719</v>
      </c>
      <c r="V221" s="12">
        <v>431.89230342210931</v>
      </c>
      <c r="W221" s="12">
        <v>435.99165278752128</v>
      </c>
      <c r="X221" s="12">
        <v>436.37327957833776</v>
      </c>
      <c r="Y221" s="12">
        <v>415.01774006365474</v>
      </c>
      <c r="Z221" s="12">
        <v>435.20328638915441</v>
      </c>
      <c r="AA221" s="12">
        <v>439.19250562836731</v>
      </c>
      <c r="AB221" s="12">
        <v>433.10734526724264</v>
      </c>
      <c r="AC221" s="12">
        <v>414.71204476297129</v>
      </c>
      <c r="AD221" s="12">
        <v>405.08518652247392</v>
      </c>
      <c r="AE221" s="12">
        <v>470.10247418584191</v>
      </c>
      <c r="AF221" s="12">
        <v>486.61984474463162</v>
      </c>
      <c r="AG221" s="12">
        <v>448.30342285802737</v>
      </c>
      <c r="AH221" s="12">
        <v>451.04659433416435</v>
      </c>
      <c r="AI221" s="12">
        <v>451.24765352009211</v>
      </c>
      <c r="AJ221" s="12">
        <v>461.27037150976861</v>
      </c>
      <c r="AK221" s="12">
        <v>442.40507753503505</v>
      </c>
      <c r="AL221" s="12">
        <v>427.27333545232102</v>
      </c>
      <c r="AM221" s="12">
        <v>406.90097035887788</v>
      </c>
      <c r="AN221" s="12">
        <v>401.13190774101349</v>
      </c>
      <c r="AO221" s="12">
        <v>407.16209449400185</v>
      </c>
      <c r="AP221" s="12">
        <v>429.25987003134691</v>
      </c>
      <c r="AQ221" s="12">
        <v>416.23462443536835</v>
      </c>
      <c r="AR221" s="12">
        <v>398.56164656800468</v>
      </c>
      <c r="AS221" s="12">
        <v>387.43853739019471</v>
      </c>
      <c r="AT221" s="12">
        <v>398.1202980451904</v>
      </c>
      <c r="AU221" s="12">
        <v>376.99411206185948</v>
      </c>
      <c r="AV221" s="12">
        <v>392.41897252293001</v>
      </c>
      <c r="AW221" s="12">
        <v>402.1717305300765</v>
      </c>
      <c r="AX221" s="12">
        <v>424.45848820027834</v>
      </c>
      <c r="AY221" s="12">
        <v>421.0701153870416</v>
      </c>
      <c r="AZ221" s="12">
        <v>420.90105424875355</v>
      </c>
      <c r="BA221" s="12">
        <v>411.99639556140414</v>
      </c>
      <c r="BB221" s="12">
        <v>437.41101367330145</v>
      </c>
      <c r="BC221" s="12">
        <v>428.35977341790851</v>
      </c>
      <c r="BD221" s="12">
        <v>441.36371806388456</v>
      </c>
      <c r="BE221" s="12">
        <v>421.72206395204455</v>
      </c>
      <c r="BF221" s="12">
        <v>389.60735528711956</v>
      </c>
      <c r="BG221" s="12">
        <v>359.00756899283101</v>
      </c>
      <c r="BH221" s="12">
        <v>384.16842942071179</v>
      </c>
      <c r="BI221" s="12">
        <v>387.78950140567059</v>
      </c>
      <c r="BJ221" s="12">
        <v>402.94434817493425</v>
      </c>
      <c r="BK221" s="12">
        <v>385.91381307653506</v>
      </c>
      <c r="BL221" s="12">
        <v>333.81237192588117</v>
      </c>
      <c r="BM221" s="12">
        <v>345.8841174760741</v>
      </c>
      <c r="BN221" s="12">
        <v>336.15519296052537</v>
      </c>
      <c r="BO221" s="12">
        <v>339.85431869801471</v>
      </c>
      <c r="BP221" s="12">
        <v>349.07768599624865</v>
      </c>
      <c r="BQ221" s="12">
        <v>360.23710861290016</v>
      </c>
      <c r="BR221" s="12">
        <v>400.11945430427392</v>
      </c>
      <c r="BS221" s="12">
        <v>390.09331607800937</v>
      </c>
      <c r="BT221" s="12">
        <v>388.70913476855969</v>
      </c>
      <c r="BU221" s="12">
        <v>408.05549602229337</v>
      </c>
      <c r="BV221" s="12">
        <v>385.83577424324807</v>
      </c>
      <c r="BW221" s="12">
        <v>383.4243358776294</v>
      </c>
      <c r="BX221" s="12">
        <v>386.44951835528741</v>
      </c>
      <c r="BY221" s="12">
        <v>390.25764781608655</v>
      </c>
      <c r="BZ221" s="12">
        <v>373.24034832461763</v>
      </c>
      <c r="CA221" s="12">
        <v>372.53691867180083</v>
      </c>
      <c r="CB221" s="12">
        <v>372.85345131101116</v>
      </c>
      <c r="CC221" s="12">
        <v>381.44701766131692</v>
      </c>
      <c r="CD221" s="12">
        <v>388.30832556032715</v>
      </c>
      <c r="CE221" s="12">
        <v>384.53793805594114</v>
      </c>
      <c r="CF221" s="12">
        <v>363.63869976404277</v>
      </c>
      <c r="CG221" s="12">
        <v>382.15737133507281</v>
      </c>
      <c r="CH221" s="12">
        <v>352.95931511047951</v>
      </c>
      <c r="CI221" s="12">
        <v>385.36092455900445</v>
      </c>
      <c r="CJ221" s="12">
        <v>368.9308464943241</v>
      </c>
      <c r="CK221" s="12">
        <v>371.64711484449924</v>
      </c>
      <c r="CL221" s="12">
        <v>376.85685129123414</v>
      </c>
      <c r="CM221" s="12">
        <v>403.34265244217181</v>
      </c>
      <c r="CN221" s="12">
        <v>397.31621049391509</v>
      </c>
      <c r="CO221" s="12">
        <v>367.90361554683142</v>
      </c>
      <c r="CP221" s="12">
        <v>379.92248729782358</v>
      </c>
      <c r="CQ221" s="12">
        <v>335.44841617541437</v>
      </c>
      <c r="CR221" s="12">
        <v>515.77057386430613</v>
      </c>
      <c r="CS221" s="12">
        <v>513.33111998018853</v>
      </c>
      <c r="CT221" s="12">
        <v>488.16754065539499</v>
      </c>
      <c r="CU221" s="12">
        <v>463.58849259297699</v>
      </c>
      <c r="CV221" s="12">
        <v>483.84216055088393</v>
      </c>
      <c r="CW221" s="12">
        <v>504.43157479662347</v>
      </c>
      <c r="CX221" s="12">
        <v>501.81063643259614</v>
      </c>
      <c r="CY221" s="12">
        <v>486.44948757891785</v>
      </c>
      <c r="CZ221" s="12">
        <v>477.32686772213071</v>
      </c>
      <c r="DA221" s="12">
        <v>497.19563734556272</v>
      </c>
      <c r="DB221" s="12">
        <v>475.53168374169201</v>
      </c>
      <c r="DC221" s="12">
        <v>458.87897033932387</v>
      </c>
      <c r="DD221" s="12">
        <v>459.55575621231986</v>
      </c>
      <c r="DE221" s="12">
        <v>439.31191866374155</v>
      </c>
      <c r="DF221" s="12">
        <v>442.3502713315608</v>
      </c>
      <c r="DG221" s="12">
        <v>443.71518585754723</v>
      </c>
      <c r="DH221" s="12">
        <v>442.03721060371674</v>
      </c>
      <c r="DI221" s="12">
        <v>452.98374948359509</v>
      </c>
      <c r="DJ221" s="12">
        <v>457.75149800788563</v>
      </c>
      <c r="DK221" s="12">
        <v>473.75540439457706</v>
      </c>
      <c r="DL221" s="12">
        <v>449.32456865741847</v>
      </c>
      <c r="DM221" s="12">
        <v>426.78797717931599</v>
      </c>
      <c r="DN221" s="12">
        <v>430.32389979622059</v>
      </c>
      <c r="DO221" s="12">
        <v>420.03070504401671</v>
      </c>
      <c r="DP221" s="12">
        <v>410.15114366894005</v>
      </c>
      <c r="DQ221" s="12">
        <v>444.57421239578576</v>
      </c>
      <c r="DR221" s="12">
        <v>447.05298791721708</v>
      </c>
      <c r="DS221" s="12">
        <v>416.58401229640106</v>
      </c>
      <c r="DT221" s="12">
        <v>413.41257100998143</v>
      </c>
      <c r="DU221" s="12">
        <v>390.06308029895069</v>
      </c>
      <c r="DV221" s="12">
        <v>389.22598313536781</v>
      </c>
      <c r="DW221" s="12">
        <v>394.14648109691569</v>
      </c>
      <c r="DX221" s="12">
        <v>380.18503129453995</v>
      </c>
      <c r="DY221" s="12">
        <v>373.49354728320793</v>
      </c>
      <c r="DZ221" s="12">
        <v>388.29285043449954</v>
      </c>
      <c r="EA221" s="12">
        <v>404.82835511025934</v>
      </c>
      <c r="EB221" s="12">
        <v>385.77550946108738</v>
      </c>
      <c r="EC221" s="12">
        <v>383.06760978377019</v>
      </c>
      <c r="ED221" s="12">
        <v>361.14277224002944</v>
      </c>
      <c r="EE221" s="12">
        <v>363.97468631195147</v>
      </c>
      <c r="EF221" s="12">
        <v>361.70159320108417</v>
      </c>
      <c r="EG221" s="12">
        <v>377.84766243037143</v>
      </c>
      <c r="EH221" s="12">
        <v>393.36080453597401</v>
      </c>
      <c r="EI221" s="12">
        <v>399.92676178203521</v>
      </c>
      <c r="EJ221" s="12">
        <v>397.10770286077343</v>
      </c>
      <c r="EK221" s="12">
        <v>401.40586029329819</v>
      </c>
      <c r="EL221" s="12">
        <v>393.83871366640244</v>
      </c>
      <c r="EM221" s="12">
        <v>395.49854047224204</v>
      </c>
      <c r="EN221" s="12">
        <v>395.11969162043073</v>
      </c>
      <c r="EO221" s="12">
        <v>385.42615183726144</v>
      </c>
      <c r="EP221" s="12">
        <v>403.69558948149046</v>
      </c>
      <c r="EQ221" s="12">
        <v>394.31964753816283</v>
      </c>
      <c r="ER221" s="12">
        <v>407.9234216780502</v>
      </c>
      <c r="ES221" s="12">
        <v>389.62222424983702</v>
      </c>
      <c r="ET221" s="12">
        <v>404.94858857819941</v>
      </c>
      <c r="EU221" s="12">
        <v>389.43771502859562</v>
      </c>
      <c r="EV221" s="12">
        <v>396.88084726088647</v>
      </c>
      <c r="EW221" s="12">
        <v>397.84573974573908</v>
      </c>
      <c r="EX221" s="12">
        <v>406.44205461078849</v>
      </c>
      <c r="EY221" s="12">
        <v>429.37564338869316</v>
      </c>
      <c r="EZ221" s="12">
        <v>439.87225199546225</v>
      </c>
      <c r="FA221" s="12">
        <v>433.1595947948075</v>
      </c>
      <c r="FB221" s="12">
        <v>437.37154709937516</v>
      </c>
      <c r="FC221" s="12">
        <v>438.04001493370868</v>
      </c>
      <c r="FD221" s="12">
        <v>432.81931139497703</v>
      </c>
      <c r="FE221" s="12">
        <v>426.34938968620116</v>
      </c>
      <c r="FF221" s="12">
        <v>428.27917465590616</v>
      </c>
      <c r="FG221" s="12">
        <v>442.50302076881798</v>
      </c>
      <c r="FH221" s="12">
        <v>428.13323088664566</v>
      </c>
      <c r="FI221" s="12">
        <v>423.25583548907616</v>
      </c>
      <c r="FJ221" s="12">
        <v>422.91177116258109</v>
      </c>
      <c r="FK221" s="12">
        <v>422.59644187873812</v>
      </c>
      <c r="FL221" s="12">
        <v>427.53886921494183</v>
      </c>
      <c r="FM221" s="12">
        <v>423.48344727429611</v>
      </c>
      <c r="FN221" s="12">
        <v>429.55410312727082</v>
      </c>
      <c r="FO221" s="12">
        <v>415.35899205701139</v>
      </c>
      <c r="FP221" s="12">
        <v>423.85397808744472</v>
      </c>
      <c r="FQ221" s="12">
        <v>418.44195965947523</v>
      </c>
      <c r="FR221" s="12">
        <v>405.48018686726789</v>
      </c>
      <c r="FS221" s="12">
        <v>401.03306092415067</v>
      </c>
      <c r="FT221" s="12">
        <v>401.03306092415067</v>
      </c>
      <c r="FU221" s="12">
        <v>427.6817882428706</v>
      </c>
      <c r="FV221" s="12">
        <v>424.14813418196485</v>
      </c>
      <c r="FW221" s="12">
        <v>427.70447380285918</v>
      </c>
      <c r="FX221" s="12">
        <v>436.56923446110829</v>
      </c>
      <c r="FY221" s="12">
        <v>438.46952820282803</v>
      </c>
      <c r="FZ221" s="12">
        <v>429.31439237672356</v>
      </c>
      <c r="GA221" s="12">
        <v>420.11615398664071</v>
      </c>
      <c r="GB221" s="12">
        <v>427.41258626433796</v>
      </c>
      <c r="GC221" s="12">
        <v>432.33157185522009</v>
      </c>
      <c r="GD221" s="12">
        <v>448.71810802038749</v>
      </c>
    </row>
    <row r="222" spans="1:186" ht="16" x14ac:dyDescent="0.2">
      <c r="A222" s="9" t="s">
        <v>21</v>
      </c>
      <c r="B222" s="10" t="s">
        <v>55</v>
      </c>
      <c r="C222" s="10" t="s">
        <v>54</v>
      </c>
      <c r="D222" s="11">
        <f t="shared" si="133"/>
        <v>24.898411694249301</v>
      </c>
      <c r="E222" s="11">
        <f t="shared" si="134"/>
        <v>21.953166196333974</v>
      </c>
      <c r="F222" s="12">
        <v>16.310300628399716</v>
      </c>
      <c r="G222" s="12">
        <v>20.760605673208119</v>
      </c>
      <c r="H222" s="12">
        <v>17.072341529497855</v>
      </c>
      <c r="I222" s="12">
        <v>25.7585455736527</v>
      </c>
      <c r="J222" s="12">
        <v>22.038785927151128</v>
      </c>
      <c r="K222" s="12">
        <v>23.233430124472179</v>
      </c>
      <c r="L222" s="12">
        <v>23.467431260648002</v>
      </c>
      <c r="M222" s="12">
        <v>19.031064724615351</v>
      </c>
      <c r="N222" s="12">
        <v>18.177741272241065</v>
      </c>
      <c r="O222" s="12">
        <v>17.375888397502145</v>
      </c>
      <c r="P222" s="12">
        <v>17.258361033233733</v>
      </c>
      <c r="Q222" s="12">
        <v>28.02495228219183</v>
      </c>
      <c r="R222" s="12">
        <v>28.844249882907828</v>
      </c>
      <c r="S222" s="12">
        <v>31.517438238822592</v>
      </c>
      <c r="T222" s="12">
        <v>29.977466191181833</v>
      </c>
      <c r="U222" s="12">
        <v>30.762737940239564</v>
      </c>
      <c r="V222" s="12">
        <v>29.538152720659824</v>
      </c>
      <c r="W222" s="12">
        <v>31.929202859905544</v>
      </c>
      <c r="X222" s="12">
        <v>30.206579349682897</v>
      </c>
      <c r="Y222" s="12">
        <v>29.82487665490007</v>
      </c>
      <c r="Z222" s="12">
        <v>24.111702989394878</v>
      </c>
      <c r="AA222" s="12">
        <v>27.598938256226599</v>
      </c>
      <c r="AB222" s="12">
        <v>29.842675456998474</v>
      </c>
      <c r="AC222" s="12">
        <v>19.358488413600561</v>
      </c>
      <c r="AD222" s="12">
        <v>20.971103927331157</v>
      </c>
      <c r="AE222" s="12">
        <v>19.575061232204924</v>
      </c>
      <c r="AF222" s="12">
        <v>14.409665779985035</v>
      </c>
      <c r="AG222" s="12">
        <v>17.559294646742643</v>
      </c>
      <c r="AH222" s="12">
        <v>19.292526623000064</v>
      </c>
      <c r="AI222" s="12">
        <v>18.103224657109429</v>
      </c>
      <c r="AJ222" s="12">
        <v>16.197205260849838</v>
      </c>
      <c r="AK222" s="12">
        <v>11.942817442768574</v>
      </c>
      <c r="AL222" s="12">
        <v>15.581767418782317</v>
      </c>
      <c r="AM222" s="12">
        <v>13.899992202555531</v>
      </c>
      <c r="AN222" s="12">
        <v>18.939186289135034</v>
      </c>
      <c r="AO222" s="12">
        <v>18.828127291082886</v>
      </c>
      <c r="AP222" s="12">
        <v>20.043558347526133</v>
      </c>
      <c r="AQ222" s="12">
        <v>19.476777473329953</v>
      </c>
      <c r="AR222" s="12">
        <v>17.35266618554552</v>
      </c>
      <c r="AS222" s="12">
        <v>16.268688048141993</v>
      </c>
      <c r="AT222" s="12">
        <v>18.344856565499789</v>
      </c>
      <c r="AU222" s="12">
        <v>15.523358676369725</v>
      </c>
      <c r="AV222" s="12">
        <v>21.155875528639463</v>
      </c>
      <c r="AW222" s="12">
        <v>23.238706722280099</v>
      </c>
      <c r="AX222" s="12">
        <v>23.128856764642194</v>
      </c>
      <c r="AY222" s="12">
        <v>17.148251995507064</v>
      </c>
      <c r="AZ222" s="12">
        <v>19.514516806260584</v>
      </c>
      <c r="BA222" s="12">
        <v>15.54161000502318</v>
      </c>
      <c r="BB222" s="12">
        <v>14.507189570599614</v>
      </c>
      <c r="BC222" s="12">
        <v>17.366224710191073</v>
      </c>
      <c r="BD222" s="12">
        <v>22.863558753743114</v>
      </c>
      <c r="BE222" s="12">
        <v>26.270144116141751</v>
      </c>
      <c r="BF222" s="12">
        <v>28.469481034900749</v>
      </c>
      <c r="BG222" s="12">
        <v>29.590937697945538</v>
      </c>
      <c r="BH222" s="12">
        <v>30.107953605090749</v>
      </c>
      <c r="BI222" s="12">
        <v>28.58825111999495</v>
      </c>
      <c r="BJ222" s="12">
        <v>26.290452540700027</v>
      </c>
      <c r="BK222" s="12">
        <v>28.278678049125904</v>
      </c>
      <c r="BL222" s="12">
        <v>26.088501338705477</v>
      </c>
      <c r="BM222" s="12">
        <v>25.252104452130734</v>
      </c>
      <c r="BN222" s="12">
        <v>20.048653589271915</v>
      </c>
      <c r="BO222" s="12">
        <v>27.863718106948145</v>
      </c>
      <c r="BP222" s="12">
        <v>25.794991233340081</v>
      </c>
      <c r="BQ222" s="12">
        <v>24.945836379594077</v>
      </c>
      <c r="BR222" s="12">
        <v>26.420279300382578</v>
      </c>
      <c r="BS222" s="12">
        <v>19.73876703149546</v>
      </c>
      <c r="BT222" s="12">
        <v>18.615036508871565</v>
      </c>
      <c r="BU222" s="12">
        <v>17.616156681025291</v>
      </c>
      <c r="BV222" s="12">
        <v>17.109130902103001</v>
      </c>
      <c r="BW222" s="12">
        <v>19.006978912362833</v>
      </c>
      <c r="BX222" s="12">
        <v>14.333260471006275</v>
      </c>
      <c r="BY222" s="12">
        <v>16.282924499019831</v>
      </c>
      <c r="BZ222" s="12">
        <v>20.095633445368627</v>
      </c>
      <c r="CA222" s="12">
        <v>28.607450681773301</v>
      </c>
      <c r="CB222" s="12">
        <v>29.712081820253164</v>
      </c>
      <c r="CC222" s="12">
        <v>27.990753710474369</v>
      </c>
      <c r="CD222" s="12">
        <v>24.972729756408558</v>
      </c>
      <c r="CE222" s="12">
        <v>24.139182750810274</v>
      </c>
      <c r="CF222" s="12">
        <v>23.50115485220272</v>
      </c>
      <c r="CG222" s="12">
        <v>26.367098794161347</v>
      </c>
      <c r="CH222" s="12">
        <v>23.467819880781157</v>
      </c>
      <c r="CI222" s="12">
        <v>22.662771684947423</v>
      </c>
      <c r="CJ222" s="12">
        <v>20.356008934581098</v>
      </c>
      <c r="CK222" s="12">
        <v>23.276705135299501</v>
      </c>
      <c r="CL222" s="12">
        <v>21.907035066009321</v>
      </c>
      <c r="CM222" s="12">
        <v>24.280035959070823</v>
      </c>
      <c r="CN222" s="12">
        <v>21.577744273184393</v>
      </c>
      <c r="CO222" s="12">
        <v>22.544803884528108</v>
      </c>
      <c r="CP222" s="12">
        <v>19.940099032077857</v>
      </c>
      <c r="CQ222" s="12">
        <v>16.717660887973597</v>
      </c>
      <c r="CR222" s="12">
        <v>23.977261430554197</v>
      </c>
      <c r="CS222" s="12">
        <v>24.022370179718056</v>
      </c>
      <c r="CT222" s="12">
        <v>22.288625211854985</v>
      </c>
      <c r="CU222" s="12">
        <v>22.113747090096552</v>
      </c>
      <c r="CV222" s="12">
        <v>22.293855211758046</v>
      </c>
      <c r="CW222" s="12">
        <v>22.300065836642922</v>
      </c>
      <c r="CX222" s="12">
        <v>22.300065836642922</v>
      </c>
      <c r="CY222" s="12">
        <v>22.300065836642922</v>
      </c>
      <c r="CZ222" s="12">
        <v>22.300065836642922</v>
      </c>
      <c r="DA222" s="12">
        <v>22.300065836642922</v>
      </c>
      <c r="DB222" s="12">
        <v>22.300065836642922</v>
      </c>
      <c r="DC222" s="12">
        <v>22.300065836642922</v>
      </c>
      <c r="DD222" s="12">
        <v>22.300065836642922</v>
      </c>
      <c r="DE222" s="12">
        <v>22.300065836642922</v>
      </c>
      <c r="DF222" s="12">
        <v>22.300065836642922</v>
      </c>
      <c r="DG222" s="12">
        <v>22.300065836642922</v>
      </c>
      <c r="DH222" s="12">
        <v>19.99069400444975</v>
      </c>
      <c r="DI222" s="12">
        <v>22.516130207637922</v>
      </c>
      <c r="DJ222" s="12">
        <v>22.194485213599979</v>
      </c>
      <c r="DK222" s="12">
        <v>20.696090241374431</v>
      </c>
      <c r="DL222" s="12">
        <v>21.440057727584151</v>
      </c>
      <c r="DM222" s="12">
        <v>17.277304679745509</v>
      </c>
      <c r="DN222" s="12">
        <v>20.811477114235604</v>
      </c>
      <c r="DO222" s="12">
        <v>19.080020271330127</v>
      </c>
      <c r="DP222" s="12">
        <v>18.875396525123062</v>
      </c>
      <c r="DQ222" s="12">
        <v>20.452895245882331</v>
      </c>
      <c r="DR222" s="12">
        <v>17.858161543978667</v>
      </c>
      <c r="DS222" s="12">
        <v>17.852931544075616</v>
      </c>
      <c r="DT222" s="12">
        <v>15.344492840572373</v>
      </c>
      <c r="DU222" s="12">
        <v>25.43577765351894</v>
      </c>
      <c r="DV222" s="12">
        <v>21.597611474663712</v>
      </c>
      <c r="DW222" s="12">
        <v>28.174336352756644</v>
      </c>
      <c r="DX222" s="12">
        <v>22.22455771304255</v>
      </c>
      <c r="DY222" s="12">
        <v>21.528640850942161</v>
      </c>
      <c r="DZ222" s="12">
        <v>17.523114675189145</v>
      </c>
      <c r="EA222" s="12">
        <v>19.842292757200543</v>
      </c>
      <c r="EB222" s="12">
        <v>24.296945174628494</v>
      </c>
      <c r="EC222" s="12">
        <v>25.658052649398822</v>
      </c>
      <c r="ED222" s="12">
        <v>25.737483272926479</v>
      </c>
      <c r="EE222" s="12">
        <v>26.129406390661746</v>
      </c>
      <c r="EF222" s="12">
        <v>26.129406390661746</v>
      </c>
      <c r="EG222" s="12">
        <v>26.129406390661746</v>
      </c>
      <c r="EH222" s="12">
        <v>26.129406390661746</v>
      </c>
      <c r="EI222" s="12">
        <v>26.129406390661746</v>
      </c>
      <c r="EJ222" s="12">
        <v>26.129406390661746</v>
      </c>
      <c r="EK222" s="12">
        <v>26.129406390661746</v>
      </c>
      <c r="EL222" s="12">
        <v>26.129406390661746</v>
      </c>
      <c r="EM222" s="12">
        <v>26.129406390661746</v>
      </c>
      <c r="EN222" s="12">
        <v>26.129406390661746</v>
      </c>
      <c r="EO222" s="12">
        <v>26.288921387704949</v>
      </c>
      <c r="EP222" s="12">
        <v>26.543230132991045</v>
      </c>
      <c r="EQ222" s="12">
        <v>26.522963883366707</v>
      </c>
      <c r="ER222" s="12">
        <v>26.560554507669924</v>
      </c>
      <c r="ES222" s="12">
        <v>26.57689825736697</v>
      </c>
      <c r="ET222" s="12">
        <v>26.574283257415441</v>
      </c>
      <c r="EU222" s="12">
        <v>26.18137951469836</v>
      </c>
      <c r="EV222" s="12">
        <v>21.257007730977193</v>
      </c>
      <c r="EW222" s="12">
        <v>21.230857731461914</v>
      </c>
      <c r="EX222" s="12">
        <v>21.229223356492209</v>
      </c>
      <c r="EY222" s="12">
        <v>21.290022105365235</v>
      </c>
      <c r="EZ222" s="12">
        <v>23.50590768929127</v>
      </c>
      <c r="FA222" s="12">
        <v>25.270378906584792</v>
      </c>
      <c r="FB222" s="12">
        <v>20.377713997275901</v>
      </c>
      <c r="FC222" s="12">
        <v>21.675734598215612</v>
      </c>
      <c r="FD222" s="12">
        <v>22.005878342096022</v>
      </c>
      <c r="FE222" s="12">
        <v>18.611935280006609</v>
      </c>
      <c r="FF222" s="12">
        <v>20.939938986854422</v>
      </c>
      <c r="FG222" s="12">
        <v>20.999103360757744</v>
      </c>
      <c r="FH222" s="12">
        <v>20.746428990441348</v>
      </c>
      <c r="FI222" s="12">
        <v>20.746428990441348</v>
      </c>
      <c r="FJ222" s="12">
        <v>23.002193323628191</v>
      </c>
      <c r="FK222" s="12">
        <v>23.693207060819464</v>
      </c>
      <c r="FL222" s="12">
        <v>23.789962059026006</v>
      </c>
      <c r="FM222" s="12">
        <v>23.934767681341864</v>
      </c>
      <c r="FN222" s="12">
        <v>23.934767681341864</v>
      </c>
      <c r="FO222" s="12">
        <v>23.934767681341864</v>
      </c>
      <c r="FP222" s="12">
        <v>23.934767681341864</v>
      </c>
      <c r="FQ222" s="12">
        <v>24.077285178700141</v>
      </c>
      <c r="FR222" s="12">
        <v>24.077285178700141</v>
      </c>
      <c r="FS222" s="12">
        <v>24.077285178700141</v>
      </c>
      <c r="FT222" s="12">
        <v>24.077285178700141</v>
      </c>
      <c r="FU222" s="12">
        <v>24.077285178700141</v>
      </c>
      <c r="FV222" s="12">
        <v>24.077285178700141</v>
      </c>
      <c r="FW222" s="12">
        <v>23.999162055148243</v>
      </c>
      <c r="FX222" s="12">
        <v>23.683073936007293</v>
      </c>
      <c r="FY222" s="12">
        <v>23.678170811098177</v>
      </c>
      <c r="FZ222" s="12">
        <v>23.814150808577633</v>
      </c>
      <c r="GA222" s="12">
        <v>23.767734559438018</v>
      </c>
      <c r="GB222" s="12">
        <v>23.737988934989382</v>
      </c>
      <c r="GC222" s="12">
        <v>24.072708928784966</v>
      </c>
      <c r="GD222" s="12">
        <v>23.790942684007828</v>
      </c>
    </row>
    <row r="223" spans="1:186" ht="16" x14ac:dyDescent="0.2">
      <c r="A223" s="5" t="s">
        <v>22</v>
      </c>
      <c r="B223" s="6" t="s">
        <v>53</v>
      </c>
      <c r="C223" s="6" t="s">
        <v>54</v>
      </c>
      <c r="D223" s="7">
        <f t="shared" si="133"/>
        <v>784.93374549604698</v>
      </c>
      <c r="E223" s="7">
        <f t="shared" si="134"/>
        <v>768.95619311161374</v>
      </c>
      <c r="F223" s="8">
        <f>SUM(F224:F230)</f>
        <v>738.11660193837929</v>
      </c>
      <c r="G223" s="8">
        <f t="shared" ref="G223:BR223" si="151">SUM(G224:G230)</f>
        <v>814.18031494090576</v>
      </c>
      <c r="H223" s="8">
        <f t="shared" si="151"/>
        <v>822.53563535671469</v>
      </c>
      <c r="I223" s="8">
        <f t="shared" si="151"/>
        <v>783.98278576551854</v>
      </c>
      <c r="J223" s="8">
        <f t="shared" si="151"/>
        <v>782.10644256571868</v>
      </c>
      <c r="K223" s="8">
        <f t="shared" si="151"/>
        <v>793.62333612688599</v>
      </c>
      <c r="L223" s="8">
        <f t="shared" si="151"/>
        <v>840.44700946655394</v>
      </c>
      <c r="M223" s="8">
        <f t="shared" si="151"/>
        <v>912.6489841133739</v>
      </c>
      <c r="N223" s="8">
        <f t="shared" si="151"/>
        <v>855.35174153580169</v>
      </c>
      <c r="O223" s="8">
        <f t="shared" si="151"/>
        <v>823.23004886882268</v>
      </c>
      <c r="P223" s="8">
        <f t="shared" si="151"/>
        <v>794.79659257798994</v>
      </c>
      <c r="Q223" s="8">
        <f t="shared" si="151"/>
        <v>767.20104099884429</v>
      </c>
      <c r="R223" s="8">
        <f t="shared" si="151"/>
        <v>765.66191855451848</v>
      </c>
      <c r="S223" s="8">
        <f t="shared" si="151"/>
        <v>719.05954388449402</v>
      </c>
      <c r="T223" s="8">
        <f t="shared" si="151"/>
        <v>694.5701402917764</v>
      </c>
      <c r="U223" s="8">
        <f t="shared" si="151"/>
        <v>716.17352715089055</v>
      </c>
      <c r="V223" s="8">
        <f t="shared" si="151"/>
        <v>780.15070802031801</v>
      </c>
      <c r="W223" s="8">
        <f t="shared" si="151"/>
        <v>768.91213503177505</v>
      </c>
      <c r="X223" s="8">
        <f t="shared" si="151"/>
        <v>764.80347891382951</v>
      </c>
      <c r="Y223" s="8">
        <f t="shared" si="151"/>
        <v>762.87446370265639</v>
      </c>
      <c r="Z223" s="8">
        <f t="shared" si="151"/>
        <v>802.04000708105355</v>
      </c>
      <c r="AA223" s="8">
        <f t="shared" si="151"/>
        <v>770.28052720089295</v>
      </c>
      <c r="AB223" s="8">
        <f t="shared" si="151"/>
        <v>780.7291623213722</v>
      </c>
      <c r="AC223" s="8">
        <f t="shared" si="151"/>
        <v>751.24226463741888</v>
      </c>
      <c r="AD223" s="8">
        <f t="shared" si="151"/>
        <v>668.49826740781987</v>
      </c>
      <c r="AE223" s="8">
        <f t="shared" si="151"/>
        <v>693.99761941845861</v>
      </c>
      <c r="AF223" s="8">
        <f t="shared" si="151"/>
        <v>624.03371173552171</v>
      </c>
      <c r="AG223" s="8">
        <f t="shared" si="151"/>
        <v>566.33275762761127</v>
      </c>
      <c r="AH223" s="8">
        <f t="shared" si="151"/>
        <v>537.31884899394595</v>
      </c>
      <c r="AI223" s="8">
        <f t="shared" si="151"/>
        <v>521.10315686530373</v>
      </c>
      <c r="AJ223" s="8">
        <f t="shared" si="151"/>
        <v>527.52338005617435</v>
      </c>
      <c r="AK223" s="8">
        <f t="shared" si="151"/>
        <v>478.93499801881973</v>
      </c>
      <c r="AL223" s="8">
        <f t="shared" si="151"/>
        <v>466.61654815384031</v>
      </c>
      <c r="AM223" s="8">
        <f t="shared" si="151"/>
        <v>438.33727459490569</v>
      </c>
      <c r="AN223" s="8">
        <f t="shared" si="151"/>
        <v>395.01927233350955</v>
      </c>
      <c r="AO223" s="8">
        <f t="shared" si="151"/>
        <v>411.93397972312516</v>
      </c>
      <c r="AP223" s="8">
        <f t="shared" si="151"/>
        <v>398.9753247983196</v>
      </c>
      <c r="AQ223" s="8">
        <f t="shared" si="151"/>
        <v>389.38283197537828</v>
      </c>
      <c r="AR223" s="8">
        <f t="shared" si="151"/>
        <v>394.7255135982806</v>
      </c>
      <c r="AS223" s="8">
        <f t="shared" si="151"/>
        <v>395.73166203254459</v>
      </c>
      <c r="AT223" s="8">
        <f t="shared" si="151"/>
        <v>423.0555852596774</v>
      </c>
      <c r="AU223" s="8">
        <f t="shared" si="151"/>
        <v>410.21919377243262</v>
      </c>
      <c r="AV223" s="8">
        <f t="shared" si="151"/>
        <v>441.43516253008659</v>
      </c>
      <c r="AW223" s="8">
        <f t="shared" si="151"/>
        <v>463.89567432031009</v>
      </c>
      <c r="AX223" s="8">
        <f t="shared" si="151"/>
        <v>457.73920919101397</v>
      </c>
      <c r="AY223" s="8">
        <f t="shared" si="151"/>
        <v>537.07129876231068</v>
      </c>
      <c r="AZ223" s="8">
        <f t="shared" si="151"/>
        <v>541.7545038191746</v>
      </c>
      <c r="BA223" s="8">
        <f t="shared" si="151"/>
        <v>534.13686746109636</v>
      </c>
      <c r="BB223" s="8">
        <f t="shared" si="151"/>
        <v>532.61831617402675</v>
      </c>
      <c r="BC223" s="8">
        <f t="shared" si="151"/>
        <v>526.99130506226152</v>
      </c>
      <c r="BD223" s="8">
        <f t="shared" si="151"/>
        <v>577.98465337103914</v>
      </c>
      <c r="BE223" s="8">
        <f t="shared" si="151"/>
        <v>723.10338035932239</v>
      </c>
      <c r="BF223" s="8">
        <f t="shared" si="151"/>
        <v>684.69735521784355</v>
      </c>
      <c r="BG223" s="8">
        <f t="shared" si="151"/>
        <v>705.10077008701978</v>
      </c>
      <c r="BH223" s="8">
        <f t="shared" si="151"/>
        <v>690.61204129429007</v>
      </c>
      <c r="BI223" s="8">
        <f t="shared" si="151"/>
        <v>713.71880662144622</v>
      </c>
      <c r="BJ223" s="8">
        <f t="shared" si="151"/>
        <v>686.03076795868787</v>
      </c>
      <c r="BK223" s="8">
        <f t="shared" si="151"/>
        <v>705.0041962001352</v>
      </c>
      <c r="BL223" s="8">
        <f t="shared" si="151"/>
        <v>731.89841035786674</v>
      </c>
      <c r="BM223" s="8">
        <f t="shared" si="151"/>
        <v>680.51288305493586</v>
      </c>
      <c r="BN223" s="8">
        <f t="shared" si="151"/>
        <v>777.99743864874358</v>
      </c>
      <c r="BO223" s="8">
        <f t="shared" si="151"/>
        <v>799.20397288441757</v>
      </c>
      <c r="BP223" s="8">
        <f t="shared" si="151"/>
        <v>833.55795903173976</v>
      </c>
      <c r="BQ223" s="8">
        <f t="shared" si="151"/>
        <v>829.22438195727307</v>
      </c>
      <c r="BR223" s="8">
        <f t="shared" si="151"/>
        <v>811.6869551102568</v>
      </c>
      <c r="BS223" s="8">
        <f t="shared" ref="BS223:CQ223" si="152">SUM(BS224:BS230)</f>
        <v>865.22289760128206</v>
      </c>
      <c r="BT223" s="8">
        <f t="shared" si="152"/>
        <v>901.50974593177511</v>
      </c>
      <c r="BU223" s="8">
        <f t="shared" si="152"/>
        <v>913.01505348009664</v>
      </c>
      <c r="BV223" s="8">
        <f t="shared" si="152"/>
        <v>841.25208156637177</v>
      </c>
      <c r="BW223" s="8">
        <f t="shared" si="152"/>
        <v>856.33098088140127</v>
      </c>
      <c r="BX223" s="8">
        <f t="shared" si="152"/>
        <v>819.79378680466971</v>
      </c>
      <c r="BY223" s="8">
        <f t="shared" si="152"/>
        <v>825.6326604820141</v>
      </c>
      <c r="BZ223" s="8">
        <f t="shared" si="152"/>
        <v>789.53671470360541</v>
      </c>
      <c r="CA223" s="8">
        <f t="shared" si="152"/>
        <v>785.99324647038577</v>
      </c>
      <c r="CB223" s="8">
        <f t="shared" si="152"/>
        <v>830.48921011819789</v>
      </c>
      <c r="CC223" s="8">
        <f t="shared" si="152"/>
        <v>829.0322435605176</v>
      </c>
      <c r="CD223" s="8">
        <f t="shared" si="152"/>
        <v>857.09051976377566</v>
      </c>
      <c r="CE223" s="8">
        <f t="shared" si="152"/>
        <v>817.63497575066049</v>
      </c>
      <c r="CF223" s="8">
        <f t="shared" si="152"/>
        <v>942.84901580969176</v>
      </c>
      <c r="CG223" s="8">
        <f t="shared" si="152"/>
        <v>870.23477571525234</v>
      </c>
      <c r="CH223" s="8">
        <f t="shared" si="152"/>
        <v>892.09390196986044</v>
      </c>
      <c r="CI223" s="8">
        <f t="shared" si="152"/>
        <v>901.38500572468126</v>
      </c>
      <c r="CJ223" s="8">
        <f t="shared" si="152"/>
        <v>905.93218469968531</v>
      </c>
      <c r="CK223" s="8">
        <f t="shared" si="152"/>
        <v>874.94283335736816</v>
      </c>
      <c r="CL223" s="8">
        <f t="shared" si="152"/>
        <v>923.8803424270817</v>
      </c>
      <c r="CM223" s="8">
        <f t="shared" si="152"/>
        <v>933.33463095892103</v>
      </c>
      <c r="CN223" s="8">
        <f t="shared" si="152"/>
        <v>882.31350926089192</v>
      </c>
      <c r="CO223" s="8">
        <f t="shared" si="152"/>
        <v>864.90948172536628</v>
      </c>
      <c r="CP223" s="8">
        <f t="shared" si="152"/>
        <v>870.46504637495696</v>
      </c>
      <c r="CQ223" s="8">
        <f t="shared" si="152"/>
        <v>901.01691431646032</v>
      </c>
      <c r="CR223" s="8">
        <f>SUM(CR224:CR230)</f>
        <v>987.35463637373186</v>
      </c>
      <c r="CS223" s="8">
        <f t="shared" ref="CS223:FD223" si="153">SUM(CS224:CS230)</f>
        <v>1032.073030661913</v>
      </c>
      <c r="CT223" s="8">
        <f t="shared" si="153"/>
        <v>987.37699716528732</v>
      </c>
      <c r="CU223" s="8">
        <f t="shared" si="153"/>
        <v>934.52367158311779</v>
      </c>
      <c r="CV223" s="8">
        <f t="shared" si="153"/>
        <v>911.52053197418422</v>
      </c>
      <c r="CW223" s="8">
        <f t="shared" si="153"/>
        <v>919.55807926401303</v>
      </c>
      <c r="CX223" s="8">
        <f t="shared" si="153"/>
        <v>825.91869505730722</v>
      </c>
      <c r="CY223" s="8">
        <f t="shared" si="153"/>
        <v>815.73853692563512</v>
      </c>
      <c r="CZ223" s="8">
        <f t="shared" si="153"/>
        <v>797.54269590051194</v>
      </c>
      <c r="DA223" s="8">
        <f t="shared" si="153"/>
        <v>839.14044724111716</v>
      </c>
      <c r="DB223" s="8">
        <f t="shared" si="153"/>
        <v>809.6965703006199</v>
      </c>
      <c r="DC223" s="8">
        <f t="shared" si="153"/>
        <v>782.75993057877326</v>
      </c>
      <c r="DD223" s="8">
        <f t="shared" si="153"/>
        <v>779.18679720961211</v>
      </c>
      <c r="DE223" s="8">
        <f t="shared" si="153"/>
        <v>721.38722172647044</v>
      </c>
      <c r="DF223" s="8">
        <f t="shared" si="153"/>
        <v>672.40060977057794</v>
      </c>
      <c r="DG223" s="8">
        <f t="shared" si="153"/>
        <v>669.44431599987388</v>
      </c>
      <c r="DH223" s="8">
        <f t="shared" si="153"/>
        <v>659.5280841880242</v>
      </c>
      <c r="DI223" s="8">
        <f t="shared" si="153"/>
        <v>638.68787263414652</v>
      </c>
      <c r="DJ223" s="8">
        <f t="shared" si="153"/>
        <v>629.43328090675345</v>
      </c>
      <c r="DK223" s="8">
        <f t="shared" si="153"/>
        <v>608.50245373550524</v>
      </c>
      <c r="DL223" s="8">
        <f t="shared" si="153"/>
        <v>565.89120627538728</v>
      </c>
      <c r="DM223" s="8">
        <f t="shared" si="153"/>
        <v>557.00696107242982</v>
      </c>
      <c r="DN223" s="8">
        <f t="shared" si="153"/>
        <v>541.31981502211761</v>
      </c>
      <c r="DO223" s="8">
        <f t="shared" si="153"/>
        <v>497.4755353578322</v>
      </c>
      <c r="DP223" s="8">
        <f t="shared" si="153"/>
        <v>506.83020487520452</v>
      </c>
      <c r="DQ223" s="8">
        <f t="shared" si="153"/>
        <v>516.8385800705413</v>
      </c>
      <c r="DR223" s="8">
        <f t="shared" si="153"/>
        <v>510.34634057902036</v>
      </c>
      <c r="DS223" s="8">
        <f t="shared" si="153"/>
        <v>480.55491231007511</v>
      </c>
      <c r="DT223" s="8">
        <f t="shared" si="153"/>
        <v>474.61136771585109</v>
      </c>
      <c r="DU223" s="8">
        <f t="shared" si="153"/>
        <v>473.85587419035755</v>
      </c>
      <c r="DV223" s="8">
        <f t="shared" si="153"/>
        <v>448.63046753264689</v>
      </c>
      <c r="DW223" s="8">
        <f t="shared" si="153"/>
        <v>408.3505024528182</v>
      </c>
      <c r="DX223" s="8">
        <f t="shared" si="153"/>
        <v>406.32090190244696</v>
      </c>
      <c r="DY223" s="8">
        <f t="shared" si="153"/>
        <v>389.64948983214651</v>
      </c>
      <c r="DZ223" s="8">
        <f t="shared" si="153"/>
        <v>410.36121826871232</v>
      </c>
      <c r="EA223" s="8">
        <f t="shared" si="153"/>
        <v>381.12428636534844</v>
      </c>
      <c r="EB223" s="8">
        <f t="shared" si="153"/>
        <v>396.37881685362032</v>
      </c>
      <c r="EC223" s="8">
        <f t="shared" si="153"/>
        <v>386.17621999491683</v>
      </c>
      <c r="ED223" s="8">
        <f t="shared" si="153"/>
        <v>383.62598168020054</v>
      </c>
      <c r="EE223" s="8">
        <f t="shared" si="153"/>
        <v>344.35300750898853</v>
      </c>
      <c r="EF223" s="8">
        <f t="shared" si="153"/>
        <v>358.90833222600605</v>
      </c>
      <c r="EG223" s="8">
        <f t="shared" si="153"/>
        <v>362.63360603450218</v>
      </c>
      <c r="EH223" s="8">
        <f t="shared" si="153"/>
        <v>368.38619330867181</v>
      </c>
      <c r="EI223" s="8">
        <f t="shared" si="153"/>
        <v>382.16416067437819</v>
      </c>
      <c r="EJ223" s="8">
        <f t="shared" si="153"/>
        <v>375.17528307877683</v>
      </c>
      <c r="EK223" s="8">
        <f t="shared" si="153"/>
        <v>382.30484132684995</v>
      </c>
      <c r="EL223" s="8">
        <f t="shared" si="153"/>
        <v>393.0791287387064</v>
      </c>
      <c r="EM223" s="8">
        <f t="shared" si="153"/>
        <v>386.78335912354851</v>
      </c>
      <c r="EN223" s="8">
        <f t="shared" si="153"/>
        <v>404.36032148656375</v>
      </c>
      <c r="EO223" s="8">
        <f t="shared" si="153"/>
        <v>417.36423693582049</v>
      </c>
      <c r="EP223" s="8">
        <f t="shared" si="153"/>
        <v>395.66247862022874</v>
      </c>
      <c r="EQ223" s="8">
        <f t="shared" si="153"/>
        <v>435.70602347536004</v>
      </c>
      <c r="ER223" s="8">
        <f t="shared" si="153"/>
        <v>439.36165721291775</v>
      </c>
      <c r="ES223" s="8">
        <f t="shared" si="153"/>
        <v>473.95427769279598</v>
      </c>
      <c r="ET223" s="8">
        <f t="shared" si="153"/>
        <v>492.15454368761459</v>
      </c>
      <c r="EU223" s="8">
        <f t="shared" si="153"/>
        <v>568.8967904183246</v>
      </c>
      <c r="EV223" s="8">
        <f t="shared" si="153"/>
        <v>593.36902720722549</v>
      </c>
      <c r="EW223" s="8">
        <f t="shared" si="153"/>
        <v>585.40860781649462</v>
      </c>
      <c r="EX223" s="8">
        <f t="shared" si="153"/>
        <v>650.8815382971984</v>
      </c>
      <c r="EY223" s="8">
        <f t="shared" si="153"/>
        <v>675.63799253549996</v>
      </c>
      <c r="EZ223" s="8">
        <f t="shared" si="153"/>
        <v>753.33502205421848</v>
      </c>
      <c r="FA223" s="8">
        <f t="shared" si="153"/>
        <v>744.37019743178143</v>
      </c>
      <c r="FB223" s="8">
        <f t="shared" si="153"/>
        <v>737.92938742727927</v>
      </c>
      <c r="FC223" s="8">
        <f t="shared" si="153"/>
        <v>746.14866731113989</v>
      </c>
      <c r="FD223" s="8">
        <f t="shared" si="153"/>
        <v>731.55647553679296</v>
      </c>
      <c r="FE223" s="8">
        <f t="shared" ref="FE223:GD223" si="154">SUM(FE224:FE230)</f>
        <v>739.25767151586058</v>
      </c>
      <c r="FF223" s="8">
        <f t="shared" si="154"/>
        <v>731.86339709599747</v>
      </c>
      <c r="FG223" s="8">
        <f t="shared" si="154"/>
        <v>762.80630822647277</v>
      </c>
      <c r="FH223" s="8">
        <f t="shared" si="154"/>
        <v>779.49572124382121</v>
      </c>
      <c r="FI223" s="8">
        <f t="shared" si="154"/>
        <v>821.31473756555545</v>
      </c>
      <c r="FJ223" s="8">
        <f t="shared" si="154"/>
        <v>846.44760718524481</v>
      </c>
      <c r="FK223" s="8">
        <f t="shared" si="154"/>
        <v>818.52251872353963</v>
      </c>
      <c r="FL223" s="8">
        <f t="shared" si="154"/>
        <v>859.86875903479506</v>
      </c>
      <c r="FM223" s="8">
        <f t="shared" si="154"/>
        <v>856.19097305767696</v>
      </c>
      <c r="FN223" s="8">
        <f t="shared" si="154"/>
        <v>858.67439424101872</v>
      </c>
      <c r="FO223" s="8">
        <f t="shared" si="154"/>
        <v>874.20812439068641</v>
      </c>
      <c r="FP223" s="8">
        <f t="shared" si="154"/>
        <v>856.33265639729007</v>
      </c>
      <c r="FQ223" s="8">
        <f t="shared" si="154"/>
        <v>860.16431052592941</v>
      </c>
      <c r="FR223" s="8">
        <f t="shared" si="154"/>
        <v>869.39870824721675</v>
      </c>
      <c r="FS223" s="8">
        <f t="shared" si="154"/>
        <v>866.71840066905065</v>
      </c>
      <c r="FT223" s="8">
        <f t="shared" si="154"/>
        <v>867.13373747687092</v>
      </c>
      <c r="FU223" s="8">
        <f t="shared" si="154"/>
        <v>862.47778743475737</v>
      </c>
      <c r="FV223" s="8">
        <f t="shared" si="154"/>
        <v>873.66273944626914</v>
      </c>
      <c r="FW223" s="8">
        <f t="shared" si="154"/>
        <v>936.80862257825038</v>
      </c>
      <c r="FX223" s="8">
        <f t="shared" si="154"/>
        <v>867.04447609422584</v>
      </c>
      <c r="FY223" s="8">
        <f t="shared" si="154"/>
        <v>882.95498876753618</v>
      </c>
      <c r="FZ223" s="8">
        <f t="shared" si="154"/>
        <v>865.73918625399756</v>
      </c>
      <c r="GA223" s="8">
        <f t="shared" si="154"/>
        <v>875.3037055165189</v>
      </c>
      <c r="GB223" s="8">
        <f t="shared" si="154"/>
        <v>867.93369315889288</v>
      </c>
      <c r="GC223" s="8">
        <f t="shared" si="154"/>
        <v>880.94379986903414</v>
      </c>
      <c r="GD223" s="8">
        <f t="shared" si="154"/>
        <v>918.98547428102779</v>
      </c>
    </row>
    <row r="224" spans="1:186" ht="16" x14ac:dyDescent="0.2">
      <c r="A224" s="9" t="s">
        <v>23</v>
      </c>
      <c r="B224" s="10" t="s">
        <v>55</v>
      </c>
      <c r="C224" s="10" t="s">
        <v>54</v>
      </c>
      <c r="D224" s="11">
        <f t="shared" si="133"/>
        <v>109.11565158271819</v>
      </c>
      <c r="E224" s="11">
        <f t="shared" si="134"/>
        <v>124.93887430578994</v>
      </c>
      <c r="F224" s="12">
        <v>119.41125783954011</v>
      </c>
      <c r="G224" s="12">
        <v>125.63797252262405</v>
      </c>
      <c r="H224" s="12">
        <v>127.25489833743318</v>
      </c>
      <c r="I224" s="12">
        <v>112.91723912916012</v>
      </c>
      <c r="J224" s="12">
        <v>109.29587285536522</v>
      </c>
      <c r="K224" s="12">
        <v>116.50507942584015</v>
      </c>
      <c r="L224" s="12">
        <v>116.681219447282</v>
      </c>
      <c r="M224" s="12">
        <v>101.28117202953253</v>
      </c>
      <c r="N224" s="12">
        <v>115.59931070134689</v>
      </c>
      <c r="O224" s="12">
        <v>102.66588328423849</v>
      </c>
      <c r="P224" s="12">
        <v>105.81463355518255</v>
      </c>
      <c r="Q224" s="12">
        <v>112.45583803404156</v>
      </c>
      <c r="R224" s="12">
        <v>115.46934971174373</v>
      </c>
      <c r="S224" s="12">
        <v>109.19955658895881</v>
      </c>
      <c r="T224" s="12">
        <v>93.01578503086121</v>
      </c>
      <c r="U224" s="12">
        <v>100.71053113609725</v>
      </c>
      <c r="V224" s="12">
        <v>103.84872619976387</v>
      </c>
      <c r="W224" s="12">
        <v>105.59891150645039</v>
      </c>
      <c r="X224" s="12">
        <v>106.60759350189845</v>
      </c>
      <c r="Y224" s="12">
        <v>103.33877774817375</v>
      </c>
      <c r="Z224" s="12">
        <v>102.96934549346423</v>
      </c>
      <c r="AA224" s="12">
        <v>99.53164642330087</v>
      </c>
      <c r="AB224" s="12">
        <v>103.84938590021876</v>
      </c>
      <c r="AC224" s="12">
        <v>131.78440166035418</v>
      </c>
      <c r="AD224" s="12">
        <v>119.52386870718102</v>
      </c>
      <c r="AE224" s="12">
        <v>107.54436814776906</v>
      </c>
      <c r="AF224" s="12">
        <v>96.921871423959843</v>
      </c>
      <c r="AG224" s="12">
        <v>104.22409575856697</v>
      </c>
      <c r="AH224" s="12">
        <v>106.64849493009839</v>
      </c>
      <c r="AI224" s="12">
        <v>111.31191744535161</v>
      </c>
      <c r="AJ224" s="12">
        <v>105.28953798532905</v>
      </c>
      <c r="AK224" s="12">
        <v>84.378326975660983</v>
      </c>
      <c r="AL224" s="12">
        <v>77.67458104652205</v>
      </c>
      <c r="AM224" s="12">
        <v>76.909858126434543</v>
      </c>
      <c r="AN224" s="12">
        <v>79.276203657940187</v>
      </c>
      <c r="AO224" s="12">
        <v>87.725647083511433</v>
      </c>
      <c r="AP224" s="12">
        <v>89.882207870378423</v>
      </c>
      <c r="AQ224" s="12">
        <v>80.749974474049338</v>
      </c>
      <c r="AR224" s="12">
        <v>77.865764085495513</v>
      </c>
      <c r="AS224" s="12">
        <v>85.86133359813789</v>
      </c>
      <c r="AT224" s="12">
        <v>83.250898898342015</v>
      </c>
      <c r="AU224" s="12">
        <v>80.679386525381631</v>
      </c>
      <c r="AV224" s="12">
        <v>88.06407341684357</v>
      </c>
      <c r="AW224" s="12">
        <v>93.801488272573835</v>
      </c>
      <c r="AX224" s="12">
        <v>80.494010697572008</v>
      </c>
      <c r="AY224" s="12">
        <v>92.733433236190322</v>
      </c>
      <c r="AZ224" s="12">
        <v>104.30274353157166</v>
      </c>
      <c r="BA224" s="12">
        <v>101.49887317962923</v>
      </c>
      <c r="BB224" s="12">
        <v>101.31415705227445</v>
      </c>
      <c r="BC224" s="12">
        <v>100.8484085311585</v>
      </c>
      <c r="BD224" s="12">
        <v>119.60105366039711</v>
      </c>
      <c r="BE224" s="12">
        <v>105.01045870073447</v>
      </c>
      <c r="BF224" s="12">
        <v>103.61651163966076</v>
      </c>
      <c r="BG224" s="12">
        <v>102.33755036786539</v>
      </c>
      <c r="BH224" s="12">
        <v>108.49499650319132</v>
      </c>
      <c r="BI224" s="12">
        <v>101.68653137310244</v>
      </c>
      <c r="BJ224" s="12">
        <v>95.890099912592461</v>
      </c>
      <c r="BK224" s="12">
        <v>85.370912280010984</v>
      </c>
      <c r="BL224" s="12">
        <v>101.12416332128099</v>
      </c>
      <c r="BM224" s="12">
        <v>112.16952803664165</v>
      </c>
      <c r="BN224" s="12">
        <v>101.15114506988387</v>
      </c>
      <c r="BO224" s="12">
        <v>98.872473728826265</v>
      </c>
      <c r="BP224" s="12">
        <v>102.04233441432515</v>
      </c>
      <c r="BQ224" s="12">
        <v>101.98606196552745</v>
      </c>
      <c r="BR224" s="12">
        <v>99.400432002833483</v>
      </c>
      <c r="BS224" s="12">
        <v>110.36742430415939</v>
      </c>
      <c r="BT224" s="12">
        <v>100.65643569880049</v>
      </c>
      <c r="BU224" s="12">
        <v>93.670207882060993</v>
      </c>
      <c r="BV224" s="12">
        <v>99.574526952865369</v>
      </c>
      <c r="BW224" s="12">
        <v>99.381894420052546</v>
      </c>
      <c r="BX224" s="12">
        <v>112.59899303274149</v>
      </c>
      <c r="BY224" s="12">
        <v>128.84688747504939</v>
      </c>
      <c r="BZ224" s="12">
        <v>114.42966179491829</v>
      </c>
      <c r="CA224" s="12">
        <v>102.35912257273863</v>
      </c>
      <c r="CB224" s="12">
        <v>109.02077776569759</v>
      </c>
      <c r="CC224" s="12">
        <v>120.06702647966775</v>
      </c>
      <c r="CD224" s="12">
        <v>143.95228364284802</v>
      </c>
      <c r="CE224" s="12">
        <v>136.588536171583</v>
      </c>
      <c r="CF224" s="12">
        <v>139.42571202874831</v>
      </c>
      <c r="CG224" s="12">
        <v>119.35299639387105</v>
      </c>
      <c r="CH224" s="12">
        <v>125.36333922327481</v>
      </c>
      <c r="CI224" s="12">
        <v>124.52617934608475</v>
      </c>
      <c r="CJ224" s="12">
        <v>112.57234113436604</v>
      </c>
      <c r="CK224" s="12">
        <v>119.47683206475102</v>
      </c>
      <c r="CL224" s="12">
        <v>124.5881318817687</v>
      </c>
      <c r="CM224" s="12">
        <v>121.60259150335168</v>
      </c>
      <c r="CN224" s="12">
        <v>120.06631842316958</v>
      </c>
      <c r="CO224" s="12">
        <v>111.09329970744297</v>
      </c>
      <c r="CP224" s="12">
        <v>117.66351342453652</v>
      </c>
      <c r="CQ224" s="12">
        <v>127.01278827050743</v>
      </c>
      <c r="CR224" s="12">
        <v>117.01196750039236</v>
      </c>
      <c r="CS224" s="12">
        <v>122.51847445160816</v>
      </c>
      <c r="CT224" s="12">
        <v>143.82849972726012</v>
      </c>
      <c r="CU224" s="12">
        <v>132.92214036824225</v>
      </c>
      <c r="CV224" s="12">
        <v>122.00086428986582</v>
      </c>
      <c r="CW224" s="12">
        <v>121.66150892445839</v>
      </c>
      <c r="CX224" s="12">
        <v>114.22999934001919</v>
      </c>
      <c r="CY224" s="12">
        <v>116.1147268309744</v>
      </c>
      <c r="CZ224" s="12">
        <v>121.80247192239682</v>
      </c>
      <c r="DA224" s="12">
        <v>126.02763268071155</v>
      </c>
      <c r="DB224" s="12">
        <v>131.13287988118191</v>
      </c>
      <c r="DC224" s="12">
        <v>139.84200647868249</v>
      </c>
      <c r="DD224" s="12">
        <v>141.31354084340535</v>
      </c>
      <c r="DE224" s="12">
        <v>137.99979163789919</v>
      </c>
      <c r="DF224" s="12">
        <v>133.47704232838103</v>
      </c>
      <c r="DG224" s="12">
        <v>131.45731852723074</v>
      </c>
      <c r="DH224" s="12">
        <v>124.48598973500344</v>
      </c>
      <c r="DI224" s="12">
        <v>132.25760052081802</v>
      </c>
      <c r="DJ224" s="12">
        <v>126.12832053638191</v>
      </c>
      <c r="DK224" s="12">
        <v>120.9313355118564</v>
      </c>
      <c r="DL224" s="12">
        <v>106.63366000666782</v>
      </c>
      <c r="DM224" s="12">
        <v>104.55054014824361</v>
      </c>
      <c r="DN224" s="12">
        <v>105.265796841487</v>
      </c>
      <c r="DO224" s="12">
        <v>103.42731118054337</v>
      </c>
      <c r="DP224" s="12">
        <v>108.61758368135753</v>
      </c>
      <c r="DQ224" s="12">
        <v>106.81415231090648</v>
      </c>
      <c r="DR224" s="12">
        <v>108.83387611205676</v>
      </c>
      <c r="DS224" s="12">
        <v>112.29082582340516</v>
      </c>
      <c r="DT224" s="12">
        <v>105.20165494824516</v>
      </c>
      <c r="DU224" s="12">
        <v>109.99141353428175</v>
      </c>
      <c r="DV224" s="12">
        <v>100.82807283231269</v>
      </c>
      <c r="DW224" s="12">
        <v>66.471138969688155</v>
      </c>
      <c r="DX224" s="12">
        <v>61.682872055587438</v>
      </c>
      <c r="DY224" s="12">
        <v>66.459205594201293</v>
      </c>
      <c r="DZ224" s="12">
        <v>75.751575918622009</v>
      </c>
      <c r="EA224" s="12">
        <v>77.021734572004164</v>
      </c>
      <c r="EB224" s="12">
        <v>76.874804886322252</v>
      </c>
      <c r="EC224" s="12">
        <v>79.092175218973566</v>
      </c>
      <c r="ED224" s="12">
        <v>72.461693464089549</v>
      </c>
      <c r="EE224" s="12">
        <v>71.24747250830201</v>
      </c>
      <c r="EF224" s="12">
        <v>71.888891440720485</v>
      </c>
      <c r="EG224" s="12">
        <v>67.256504243916822</v>
      </c>
      <c r="EH224" s="12">
        <v>70.33456928355757</v>
      </c>
      <c r="EI224" s="12">
        <v>78.869170264562953</v>
      </c>
      <c r="EJ224" s="12">
        <v>71.266864243468163</v>
      </c>
      <c r="EK224" s="12">
        <v>67.186395662931545</v>
      </c>
      <c r="EL224" s="12">
        <v>67.378075506689171</v>
      </c>
      <c r="EM224" s="12">
        <v>68.120928130745909</v>
      </c>
      <c r="EN224" s="12">
        <v>64.546882172432731</v>
      </c>
      <c r="EO224" s="12">
        <v>59.991316080325689</v>
      </c>
      <c r="EP224" s="12">
        <v>56.740217096125534</v>
      </c>
      <c r="EQ224" s="12">
        <v>53.586822623724011</v>
      </c>
      <c r="ER224" s="12">
        <v>53.779248303449549</v>
      </c>
      <c r="ES224" s="12">
        <v>52.781319778361265</v>
      </c>
      <c r="ET224" s="12">
        <v>57.782895779289511</v>
      </c>
      <c r="EU224" s="12">
        <v>62.493595752725689</v>
      </c>
      <c r="EV224" s="12">
        <v>57.183243661075046</v>
      </c>
      <c r="EW224" s="12">
        <v>66.115375212986265</v>
      </c>
      <c r="EX224" s="12">
        <v>75.804530272344891</v>
      </c>
      <c r="EY224" s="12">
        <v>74.036899028354455</v>
      </c>
      <c r="EZ224" s="12">
        <v>84.9059665889759</v>
      </c>
      <c r="FA224" s="12">
        <v>78.294876569258037</v>
      </c>
      <c r="FB224" s="12">
        <v>82.060602371328827</v>
      </c>
      <c r="FC224" s="12">
        <v>84.760528575229856</v>
      </c>
      <c r="FD224" s="12">
        <v>81.653375932839907</v>
      </c>
      <c r="FE224" s="12">
        <v>87.576059354159781</v>
      </c>
      <c r="FF224" s="12">
        <v>81.993477134215269</v>
      </c>
      <c r="FG224" s="12">
        <v>84.985025201576335</v>
      </c>
      <c r="FH224" s="12">
        <v>82.857901021044356</v>
      </c>
      <c r="FI224" s="12">
        <v>86.765335657021552</v>
      </c>
      <c r="FJ224" s="12">
        <v>88.702271665731786</v>
      </c>
      <c r="FK224" s="12">
        <v>85.446697665724045</v>
      </c>
      <c r="FL224" s="12">
        <v>89.378744888642871</v>
      </c>
      <c r="FM224" s="12">
        <v>87.906464687952095</v>
      </c>
      <c r="FN224" s="12">
        <v>91.022567361957201</v>
      </c>
      <c r="FO224" s="12">
        <v>96.458219896219845</v>
      </c>
      <c r="FP224" s="12">
        <v>89.523437066420996</v>
      </c>
      <c r="FQ224" s="12">
        <v>92.462030780059123</v>
      </c>
      <c r="FR224" s="12">
        <v>92.462030780059123</v>
      </c>
      <c r="FS224" s="12">
        <v>92.462030780059123</v>
      </c>
      <c r="FT224" s="12">
        <v>92.462030780059123</v>
      </c>
      <c r="FU224" s="12">
        <v>84.838095515894423</v>
      </c>
      <c r="FV224" s="12">
        <v>91.575231814192193</v>
      </c>
      <c r="FW224" s="12">
        <v>89.945580224268511</v>
      </c>
      <c r="FX224" s="12">
        <v>85.156567474199861</v>
      </c>
      <c r="FY224" s="12">
        <v>86.636306034569941</v>
      </c>
      <c r="FZ224" s="12">
        <v>84.339131253350274</v>
      </c>
      <c r="GA224" s="12">
        <v>88.632908920714414</v>
      </c>
      <c r="GB224" s="12">
        <v>88.758209363326401</v>
      </c>
      <c r="GC224" s="12">
        <v>89.336232238470956</v>
      </c>
      <c r="GD224" s="12">
        <v>89.774037951644971</v>
      </c>
    </row>
    <row r="225" spans="1:186" ht="16" x14ac:dyDescent="0.2">
      <c r="A225" s="9" t="s">
        <v>24</v>
      </c>
      <c r="B225" s="10" t="s">
        <v>55</v>
      </c>
      <c r="C225" s="10" t="s">
        <v>54</v>
      </c>
      <c r="D225" s="11">
        <f t="shared" si="133"/>
        <v>163.40735225778684</v>
      </c>
      <c r="E225" s="11">
        <f t="shared" si="134"/>
        <v>125.54562922317054</v>
      </c>
      <c r="F225" s="12">
        <v>161.82400292265339</v>
      </c>
      <c r="G225" s="12">
        <v>173.07066966382942</v>
      </c>
      <c r="H225" s="12">
        <v>159.11574937706834</v>
      </c>
      <c r="I225" s="12">
        <v>142.70232803307582</v>
      </c>
      <c r="J225" s="12">
        <v>154.79190942244549</v>
      </c>
      <c r="K225" s="12">
        <v>150.39002181521212</v>
      </c>
      <c r="L225" s="12">
        <v>168.61414869976866</v>
      </c>
      <c r="M225" s="12">
        <v>201.99512972128829</v>
      </c>
      <c r="N225" s="12">
        <v>156.2670100567843</v>
      </c>
      <c r="O225" s="12">
        <v>157.9138155268663</v>
      </c>
      <c r="P225" s="12">
        <v>159.68549724112512</v>
      </c>
      <c r="Q225" s="12">
        <v>150.57733618147736</v>
      </c>
      <c r="R225" s="12">
        <v>161.08255022285343</v>
      </c>
      <c r="S225" s="12">
        <v>170.29217323089483</v>
      </c>
      <c r="T225" s="12">
        <v>164.33713733671212</v>
      </c>
      <c r="U225" s="12">
        <v>175.96623757567966</v>
      </c>
      <c r="V225" s="12">
        <v>199.21663328835382</v>
      </c>
      <c r="W225" s="12">
        <v>195.80595086927403</v>
      </c>
      <c r="X225" s="12">
        <v>165.19566151542784</v>
      </c>
      <c r="Y225" s="12">
        <v>162.79179381502385</v>
      </c>
      <c r="Z225" s="12">
        <v>137.0438732188131</v>
      </c>
      <c r="AA225" s="12">
        <v>145.09058620295775</v>
      </c>
      <c r="AB225" s="12">
        <v>144.59888599151145</v>
      </c>
      <c r="AC225" s="12">
        <v>145.09058620295775</v>
      </c>
      <c r="AD225" s="12">
        <v>39.164312079959224</v>
      </c>
      <c r="AE225" s="12">
        <v>109.25890888946778</v>
      </c>
      <c r="AF225" s="12">
        <v>35.652167712485799</v>
      </c>
      <c r="AG225" s="12">
        <v>41.646227432973781</v>
      </c>
      <c r="AH225" s="12">
        <v>24.483548623920303</v>
      </c>
      <c r="AI225" s="12">
        <v>10.770576060251839</v>
      </c>
      <c r="AJ225" s="12">
        <v>16.327568926120907</v>
      </c>
      <c r="AK225" s="12">
        <v>18.13046970142393</v>
      </c>
      <c r="AL225" s="12">
        <v>18.629974678131262</v>
      </c>
      <c r="AM225" s="12">
        <v>19.332403551625948</v>
      </c>
      <c r="AN225" s="12">
        <v>20.36263256608482</v>
      </c>
      <c r="AO225" s="12">
        <v>16.436835639775634</v>
      </c>
      <c r="AP225" s="12">
        <v>18.512903199215479</v>
      </c>
      <c r="AQ225" s="12">
        <v>21.954804679339439</v>
      </c>
      <c r="AR225" s="12">
        <v>21.431885406848952</v>
      </c>
      <c r="AS225" s="12">
        <v>23.086495642191984</v>
      </c>
      <c r="AT225" s="12">
        <v>37.32238747835094</v>
      </c>
      <c r="AU225" s="12">
        <v>24.272819961871893</v>
      </c>
      <c r="AV225" s="12">
        <v>25.63865388255601</v>
      </c>
      <c r="AW225" s="12">
        <v>18.575341321303895</v>
      </c>
      <c r="AX225" s="12">
        <v>18.910946227529134</v>
      </c>
      <c r="AY225" s="12">
        <v>23.8981912293414</v>
      </c>
      <c r="AZ225" s="12">
        <v>14.797834934954702</v>
      </c>
      <c r="BA225" s="12">
        <v>24.826958295406595</v>
      </c>
      <c r="BB225" s="12">
        <v>23.976238881951922</v>
      </c>
      <c r="BC225" s="12">
        <v>31.34393728838506</v>
      </c>
      <c r="BD225" s="12">
        <v>48.826611473141682</v>
      </c>
      <c r="BE225" s="12">
        <v>210.04964747069403</v>
      </c>
      <c r="BF225" s="12">
        <v>175.55258501684392</v>
      </c>
      <c r="BG225" s="12">
        <v>203.95412580181238</v>
      </c>
      <c r="BH225" s="12">
        <v>197.67909453192652</v>
      </c>
      <c r="BI225" s="12">
        <v>196.26643201967607</v>
      </c>
      <c r="BJ225" s="12">
        <v>185.55048931625163</v>
      </c>
      <c r="BK225" s="12">
        <v>184.47343171022644</v>
      </c>
      <c r="BL225" s="12">
        <v>208.31698958274052</v>
      </c>
      <c r="BM225" s="12">
        <v>135.64682023708477</v>
      </c>
      <c r="BN225" s="12">
        <v>267.50832932255929</v>
      </c>
      <c r="BO225" s="12">
        <v>272.54240291593783</v>
      </c>
      <c r="BP225" s="12">
        <v>290.64165355631758</v>
      </c>
      <c r="BQ225" s="12">
        <v>284.7646653147454</v>
      </c>
      <c r="BR225" s="12">
        <v>266.54834319544995</v>
      </c>
      <c r="BS225" s="12">
        <v>279.27791533622576</v>
      </c>
      <c r="BT225" s="12">
        <v>307.82774666115421</v>
      </c>
      <c r="BU225" s="12">
        <v>308.24139921999</v>
      </c>
      <c r="BV225" s="12">
        <v>254.28705697033715</v>
      </c>
      <c r="BW225" s="12">
        <v>269.73268742195916</v>
      </c>
      <c r="BX225" s="12">
        <v>243.92232870365999</v>
      </c>
      <c r="BY225" s="12">
        <v>222.14703362532472</v>
      </c>
      <c r="BZ225" s="12">
        <v>182.45199750761395</v>
      </c>
      <c r="CA225" s="12">
        <v>178.48717675499952</v>
      </c>
      <c r="CB225" s="12">
        <v>205.0702072341428</v>
      </c>
      <c r="CC225" s="12">
        <v>200.37173854698952</v>
      </c>
      <c r="CD225" s="12">
        <v>198.32689004859381</v>
      </c>
      <c r="CE225" s="12">
        <v>204.95313575522707</v>
      </c>
      <c r="CF225" s="12">
        <v>317.68516518586296</v>
      </c>
      <c r="CG225" s="12">
        <v>288.88558137258087</v>
      </c>
      <c r="CH225" s="12">
        <v>294.9108601541131</v>
      </c>
      <c r="CI225" s="12">
        <v>310.90282417400869</v>
      </c>
      <c r="CJ225" s="12">
        <v>323.39044859169206</v>
      </c>
      <c r="CK225" s="12">
        <v>279.1218200310048</v>
      </c>
      <c r="CL225" s="12">
        <v>283.92955543181284</v>
      </c>
      <c r="CM225" s="12">
        <v>301.23272001556518</v>
      </c>
      <c r="CN225" s="12">
        <v>265.07324256111104</v>
      </c>
      <c r="CO225" s="12">
        <v>288.39388116113457</v>
      </c>
      <c r="CP225" s="12">
        <v>302.39563003946193</v>
      </c>
      <c r="CQ225" s="12">
        <v>305.36924560392282</v>
      </c>
      <c r="CR225" s="12">
        <v>264.22240220381536</v>
      </c>
      <c r="CS225" s="12">
        <v>336.14363784272155</v>
      </c>
      <c r="CT225" s="12">
        <v>275.39839813397867</v>
      </c>
      <c r="CU225" s="12">
        <v>228.7201059840219</v>
      </c>
      <c r="CV225" s="12">
        <v>208.90651067565648</v>
      </c>
      <c r="CW225" s="12">
        <v>220.10013435965294</v>
      </c>
      <c r="CX225" s="12">
        <v>145.60524666111911</v>
      </c>
      <c r="CY225" s="12">
        <v>137.72564069773895</v>
      </c>
      <c r="CZ225" s="12">
        <v>134.27060094645816</v>
      </c>
      <c r="DA225" s="12">
        <v>156.58733729911879</v>
      </c>
      <c r="DB225" s="12">
        <v>126.81406107507155</v>
      </c>
      <c r="DC225" s="12">
        <v>141.58611878718025</v>
      </c>
      <c r="DD225" s="12">
        <v>133.688885069967</v>
      </c>
      <c r="DE225" s="12">
        <v>68.536706902957761</v>
      </c>
      <c r="DF225" s="12">
        <v>42.641536522184893</v>
      </c>
      <c r="DG225" s="12">
        <v>44.104640090329312</v>
      </c>
      <c r="DH225" s="12">
        <v>33.351710252159492</v>
      </c>
      <c r="DI225" s="12">
        <v>33.016782929331249</v>
      </c>
      <c r="DJ225" s="12">
        <v>37.247443849266922</v>
      </c>
      <c r="DK225" s="12">
        <v>34.497514251308736</v>
      </c>
      <c r="DL225" s="12">
        <v>33.016782929331249</v>
      </c>
      <c r="DM225" s="12">
        <v>29.455976655052062</v>
      </c>
      <c r="DN225" s="12">
        <v>21.911298014500133</v>
      </c>
      <c r="DO225" s="12">
        <v>25.084293704451877</v>
      </c>
      <c r="DP225" s="12">
        <v>23.832723182304246</v>
      </c>
      <c r="DQ225" s="12">
        <v>30.84856920786422</v>
      </c>
      <c r="DR225" s="12">
        <v>27.69320127174554</v>
      </c>
      <c r="DS225" s="12">
        <v>27.481668225748756</v>
      </c>
      <c r="DT225" s="12">
        <v>31.024846746194878</v>
      </c>
      <c r="DU225" s="12">
        <v>32.999155175498181</v>
      </c>
      <c r="DV225" s="12">
        <v>29.367837885886743</v>
      </c>
      <c r="DW225" s="12">
        <v>32.699483360336068</v>
      </c>
      <c r="DX225" s="12">
        <v>32.752366621835272</v>
      </c>
      <c r="DY225" s="12">
        <v>25.718892842442227</v>
      </c>
      <c r="DZ225" s="12">
        <v>23.621190136307465</v>
      </c>
      <c r="EA225" s="12">
        <v>17.927425648227381</v>
      </c>
      <c r="EB225" s="12">
        <v>20.730238507684756</v>
      </c>
      <c r="EC225" s="12">
        <v>19.020346385877424</v>
      </c>
      <c r="ED225" s="12">
        <v>14.031692051119956</v>
      </c>
      <c r="EE225" s="12">
        <v>5.2178151345873198</v>
      </c>
      <c r="EF225" s="12">
        <v>1.3220815374798951</v>
      </c>
      <c r="EG225" s="12">
        <v>2.5912798134605945</v>
      </c>
      <c r="EH225" s="12">
        <v>2.8380683671235079</v>
      </c>
      <c r="EI225" s="12">
        <v>5.7113922419131482</v>
      </c>
      <c r="EJ225" s="12">
        <v>2.4502577827960725</v>
      </c>
      <c r="EK225" s="12">
        <v>1.4807313219774827</v>
      </c>
      <c r="EL225" s="12">
        <v>0.86375993782019811</v>
      </c>
      <c r="EM225" s="12">
        <v>1.1458039991492426</v>
      </c>
      <c r="EN225" s="12">
        <v>2.2916079982984847</v>
      </c>
      <c r="EO225" s="12">
        <v>2.1858414753000939</v>
      </c>
      <c r="EP225" s="12">
        <v>1.8509141524718533</v>
      </c>
      <c r="EQ225" s="12">
        <v>2.5207687981283335</v>
      </c>
      <c r="ER225" s="12">
        <v>2.9262071362888347</v>
      </c>
      <c r="ES225" s="12">
        <v>2.5031410442952686</v>
      </c>
      <c r="ET225" s="12">
        <v>17.169432233405573</v>
      </c>
      <c r="EU225" s="12">
        <v>66.174587889327029</v>
      </c>
      <c r="EV225" s="12">
        <v>63.160241983872858</v>
      </c>
      <c r="EW225" s="12">
        <v>64.57046229051808</v>
      </c>
      <c r="EX225" s="12">
        <v>105.14955161423435</v>
      </c>
      <c r="EY225" s="12">
        <v>102.99896564660038</v>
      </c>
      <c r="EZ225" s="12">
        <v>159.6898219737383</v>
      </c>
      <c r="FA225" s="12">
        <v>159.6898219737383</v>
      </c>
      <c r="FB225" s="12">
        <v>159.6898219737383</v>
      </c>
      <c r="FC225" s="12">
        <v>159.6898219737383</v>
      </c>
      <c r="FD225" s="12">
        <v>144.35367613897148</v>
      </c>
      <c r="FE225" s="12">
        <v>137.30257460574538</v>
      </c>
      <c r="FF225" s="12">
        <v>137.30257460574538</v>
      </c>
      <c r="FG225" s="12">
        <v>140.82812537235844</v>
      </c>
      <c r="FH225" s="12">
        <v>135.53979922243886</v>
      </c>
      <c r="FI225" s="12">
        <v>150.55864548821046</v>
      </c>
      <c r="FJ225" s="12">
        <v>178.58677408278422</v>
      </c>
      <c r="FK225" s="12">
        <v>138.67753940472448</v>
      </c>
      <c r="FL225" s="12">
        <v>173.56286424036062</v>
      </c>
      <c r="FM225" s="12">
        <v>173.56286424036062</v>
      </c>
      <c r="FN225" s="12">
        <v>169.19118128976044</v>
      </c>
      <c r="FO225" s="12">
        <v>171.13023421139764</v>
      </c>
      <c r="FP225" s="12">
        <v>165.0486591389901</v>
      </c>
      <c r="FQ225" s="12">
        <v>176.64772116114705</v>
      </c>
      <c r="FR225" s="12">
        <v>176.64772116114705</v>
      </c>
      <c r="FS225" s="12">
        <v>176.64772116114705</v>
      </c>
      <c r="FT225" s="12">
        <v>176.64772116114705</v>
      </c>
      <c r="FU225" s="12">
        <v>178.19896349845681</v>
      </c>
      <c r="FV225" s="12">
        <v>173.01640387153563</v>
      </c>
      <c r="FW225" s="12">
        <v>227.53904647720648</v>
      </c>
      <c r="FX225" s="12">
        <v>189.95667530511133</v>
      </c>
      <c r="FY225" s="12">
        <v>187.68269506064593</v>
      </c>
      <c r="FZ225" s="12">
        <v>182.16520811089651</v>
      </c>
      <c r="GA225" s="12">
        <v>181.88316404956743</v>
      </c>
      <c r="GB225" s="12">
        <v>181.46009795757388</v>
      </c>
      <c r="GC225" s="12">
        <v>182.41199666455941</v>
      </c>
      <c r="GD225" s="12">
        <v>207.91935646100484</v>
      </c>
    </row>
    <row r="226" spans="1:186" ht="16" x14ac:dyDescent="0.2">
      <c r="A226" s="9" t="s">
        <v>25</v>
      </c>
      <c r="B226" s="10" t="s">
        <v>55</v>
      </c>
      <c r="C226" s="10" t="s">
        <v>54</v>
      </c>
      <c r="D226" s="11">
        <f t="shared" si="133"/>
        <v>118.93094197333625</v>
      </c>
      <c r="E226" s="11">
        <f t="shared" si="134"/>
        <v>127.11279856964575</v>
      </c>
      <c r="F226" s="12">
        <v>111.37333110554216</v>
      </c>
      <c r="G226" s="12">
        <v>120.76296097407706</v>
      </c>
      <c r="H226" s="12">
        <v>112.1364914627335</v>
      </c>
      <c r="I226" s="12">
        <v>127.2468645791996</v>
      </c>
      <c r="J226" s="12">
        <v>121.99644560229058</v>
      </c>
      <c r="K226" s="12">
        <v>122.50386762258452</v>
      </c>
      <c r="L226" s="12">
        <v>123.71975101548612</v>
      </c>
      <c r="M226" s="12">
        <v>125.10411225212796</v>
      </c>
      <c r="N226" s="12">
        <v>131.74445539709956</v>
      </c>
      <c r="O226" s="12">
        <v>121.61368290237789</v>
      </c>
      <c r="P226" s="12">
        <v>125.35897132326018</v>
      </c>
      <c r="Q226" s="12">
        <v>125.3043864418478</v>
      </c>
      <c r="R226" s="12">
        <v>118.71342058803531</v>
      </c>
      <c r="S226" s="12">
        <v>122.40783629615703</v>
      </c>
      <c r="T226" s="12">
        <v>112.57979230019426</v>
      </c>
      <c r="U226" s="12">
        <v>104.23053743853251</v>
      </c>
      <c r="V226" s="12">
        <v>111.6365279522482</v>
      </c>
      <c r="W226" s="12">
        <v>108.92523128763547</v>
      </c>
      <c r="X226" s="12">
        <v>114.88264349398837</v>
      </c>
      <c r="Y226" s="12">
        <v>108.92937881096452</v>
      </c>
      <c r="Z226" s="12">
        <v>120.66717945063678</v>
      </c>
      <c r="AA226" s="12">
        <v>122.52206106167543</v>
      </c>
      <c r="AB226" s="12">
        <v>121.0517360280391</v>
      </c>
      <c r="AC226" s="12">
        <v>114.44463991158213</v>
      </c>
      <c r="AD226" s="12">
        <v>118.98074930667421</v>
      </c>
      <c r="AE226" s="12">
        <v>126.82690161715583</v>
      </c>
      <c r="AF226" s="12">
        <v>123.19373086824251</v>
      </c>
      <c r="AG226" s="12">
        <v>116.44045338558894</v>
      </c>
      <c r="AH226" s="12">
        <v>115.16933972011464</v>
      </c>
      <c r="AI226" s="12">
        <v>105.22664358576466</v>
      </c>
      <c r="AJ226" s="12">
        <v>107.2608919503249</v>
      </c>
      <c r="AK226" s="12">
        <v>97.835526609481178</v>
      </c>
      <c r="AL226" s="12">
        <v>99.353357407625509</v>
      </c>
      <c r="AM226" s="12">
        <v>97.593684393489823</v>
      </c>
      <c r="AN226" s="12">
        <v>97.344066874520877</v>
      </c>
      <c r="AO226" s="12">
        <v>89.371600544800017</v>
      </c>
      <c r="AP226" s="12">
        <v>79.825920889232336</v>
      </c>
      <c r="AQ226" s="12">
        <v>95.345332422082123</v>
      </c>
      <c r="AR226" s="12">
        <v>94.485290667942508</v>
      </c>
      <c r="AS226" s="12">
        <v>87.063082750517111</v>
      </c>
      <c r="AT226" s="12">
        <v>87.615840657659717</v>
      </c>
      <c r="AU226" s="12">
        <v>94.937737056423245</v>
      </c>
      <c r="AV226" s="12">
        <v>96.757868448717119</v>
      </c>
      <c r="AW226" s="12">
        <v>94.574536736595974</v>
      </c>
      <c r="AX226" s="12">
        <v>105.29153004908854</v>
      </c>
      <c r="AY226" s="12">
        <v>110.40684828205222</v>
      </c>
      <c r="AZ226" s="12">
        <v>108.77835817706224</v>
      </c>
      <c r="BA226" s="12">
        <v>111.027466072498</v>
      </c>
      <c r="BB226" s="12">
        <v>112.03596966943246</v>
      </c>
      <c r="BC226" s="12">
        <v>110.25152565805584</v>
      </c>
      <c r="BD226" s="12">
        <v>114.70422651259146</v>
      </c>
      <c r="BE226" s="12">
        <v>109.04264081458764</v>
      </c>
      <c r="BF226" s="12">
        <v>100.49920625712062</v>
      </c>
      <c r="BG226" s="12">
        <v>103.24069575114416</v>
      </c>
      <c r="BH226" s="12">
        <v>102.12895520709461</v>
      </c>
      <c r="BI226" s="12">
        <v>111.29776791274597</v>
      </c>
      <c r="BJ226" s="12">
        <v>105.77065712425942</v>
      </c>
      <c r="BK226" s="12">
        <v>113.05199595337635</v>
      </c>
      <c r="BL226" s="12">
        <v>108.58524423020187</v>
      </c>
      <c r="BM226" s="12">
        <v>117.45900889665265</v>
      </c>
      <c r="BN226" s="12">
        <v>111.19156652391335</v>
      </c>
      <c r="BO226" s="12">
        <v>113.76680298025805</v>
      </c>
      <c r="BP226" s="12">
        <v>115.73259350272814</v>
      </c>
      <c r="BQ226" s="12">
        <v>114.25696495371412</v>
      </c>
      <c r="BR226" s="12">
        <v>124.02238291305459</v>
      </c>
      <c r="BS226" s="12">
        <v>127.85707144909753</v>
      </c>
      <c r="BT226" s="12">
        <v>133.67274274187236</v>
      </c>
      <c r="BU226" s="12">
        <v>136.74962807999361</v>
      </c>
      <c r="BV226" s="12">
        <v>129.48546552563857</v>
      </c>
      <c r="BW226" s="12">
        <v>129.709326201702</v>
      </c>
      <c r="BX226" s="12">
        <v>118.77415086032788</v>
      </c>
      <c r="BY226" s="12">
        <v>129.14704210260084</v>
      </c>
      <c r="BZ226" s="12">
        <v>136.17229174095368</v>
      </c>
      <c r="CA226" s="12">
        <v>146.89655468749518</v>
      </c>
      <c r="CB226" s="12">
        <v>144.27620722051941</v>
      </c>
      <c r="CC226" s="12">
        <v>145.90694485582156</v>
      </c>
      <c r="CD226" s="12">
        <v>151.93839680699057</v>
      </c>
      <c r="CE226" s="12">
        <v>143.90352922941992</v>
      </c>
      <c r="CF226" s="12">
        <v>137.26580793179377</v>
      </c>
      <c r="CG226" s="12">
        <v>127.12162049259835</v>
      </c>
      <c r="CH226" s="12">
        <v>140.57091661286489</v>
      </c>
      <c r="CI226" s="12">
        <v>140.35804595935147</v>
      </c>
      <c r="CJ226" s="12">
        <v>147.00285094953918</v>
      </c>
      <c r="CK226" s="12">
        <v>144.90860579567592</v>
      </c>
      <c r="CL226" s="12">
        <v>148.53269326937948</v>
      </c>
      <c r="CM226" s="12">
        <v>151.95291298955445</v>
      </c>
      <c r="CN226" s="12">
        <v>149.39193007781728</v>
      </c>
      <c r="CO226" s="12">
        <v>143.68399018109201</v>
      </c>
      <c r="CP226" s="12">
        <v>145.14813842628803</v>
      </c>
      <c r="CQ226" s="12">
        <v>146.22325114304252</v>
      </c>
      <c r="CR226" s="12">
        <v>144.69326112495537</v>
      </c>
      <c r="CS226" s="12">
        <v>150.17973677472077</v>
      </c>
      <c r="CT226" s="12">
        <v>143.12127899091274</v>
      </c>
      <c r="CU226" s="12">
        <v>138.14092632831554</v>
      </c>
      <c r="CV226" s="12">
        <v>129.05532338422447</v>
      </c>
      <c r="CW226" s="12">
        <v>142.78770624846601</v>
      </c>
      <c r="CX226" s="12">
        <v>133.9073154989191</v>
      </c>
      <c r="CY226" s="12">
        <v>135.65322022851618</v>
      </c>
      <c r="CZ226" s="12">
        <v>131.29509143354923</v>
      </c>
      <c r="DA226" s="12">
        <v>141.68698939043625</v>
      </c>
      <c r="DB226" s="12">
        <v>142.03895163404366</v>
      </c>
      <c r="DC226" s="12">
        <v>123.71495735313361</v>
      </c>
      <c r="DD226" s="12">
        <v>122.56273159384294</v>
      </c>
      <c r="DE226" s="12">
        <v>121.36906083939904</v>
      </c>
      <c r="DF226" s="12">
        <v>119.37924362177051</v>
      </c>
      <c r="DG226" s="12">
        <v>117.1556693122738</v>
      </c>
      <c r="DH226" s="12">
        <v>120.83219719357422</v>
      </c>
      <c r="DI226" s="12">
        <v>115.59375108433899</v>
      </c>
      <c r="DJ226" s="12">
        <v>113.62945959220215</v>
      </c>
      <c r="DK226" s="12">
        <v>112.69745039656181</v>
      </c>
      <c r="DL226" s="12">
        <v>114.33411599986114</v>
      </c>
      <c r="DM226" s="12">
        <v>112.06955414548891</v>
      </c>
      <c r="DN226" s="12">
        <v>97.696374932345336</v>
      </c>
      <c r="DO226" s="12">
        <v>88.971791747358694</v>
      </c>
      <c r="DP226" s="12">
        <v>91.674133517421424</v>
      </c>
      <c r="DQ226" s="12">
        <v>95.551024620323076</v>
      </c>
      <c r="DR226" s="12">
        <v>92.996164819767841</v>
      </c>
      <c r="DS226" s="12">
        <v>82.988067645811071</v>
      </c>
      <c r="DT226" s="12">
        <v>80.302468555909599</v>
      </c>
      <c r="DU226" s="12">
        <v>76.223750390518191</v>
      </c>
      <c r="DV226" s="12">
        <v>76.45485427077611</v>
      </c>
      <c r="DW226" s="12">
        <v>71.930854005141128</v>
      </c>
      <c r="DX226" s="12">
        <v>78.386758283256867</v>
      </c>
      <c r="DY226" s="12">
        <v>75.345171387304845</v>
      </c>
      <c r="DZ226" s="12">
        <v>78.660313549278726</v>
      </c>
      <c r="EA226" s="12">
        <v>77.479908852886084</v>
      </c>
      <c r="EB226" s="12">
        <v>75.979014491986945</v>
      </c>
      <c r="EC226" s="12">
        <v>79.012367282941653</v>
      </c>
      <c r="ED226" s="12">
        <v>80.371635037887003</v>
      </c>
      <c r="EE226" s="12">
        <v>74.687174907964007</v>
      </c>
      <c r="EF226" s="12">
        <v>71.947779665413393</v>
      </c>
      <c r="EG226" s="12">
        <v>79.512451926445138</v>
      </c>
      <c r="EH226" s="12">
        <v>75.160361475142963</v>
      </c>
      <c r="EI226" s="12">
        <v>74.737494438503134</v>
      </c>
      <c r="EJ226" s="12">
        <v>76.241865421512273</v>
      </c>
      <c r="EK226" s="12">
        <v>71.103783903188756</v>
      </c>
      <c r="EL226" s="12">
        <v>73.578589905159063</v>
      </c>
      <c r="EM226" s="12">
        <v>73.470814619749774</v>
      </c>
      <c r="EN226" s="12">
        <v>71.314759971231055</v>
      </c>
      <c r="EO226" s="12">
        <v>75.198878788519266</v>
      </c>
      <c r="EP226" s="12">
        <v>72.022893000999986</v>
      </c>
      <c r="EQ226" s="12">
        <v>77.796830405227155</v>
      </c>
      <c r="ER226" s="12">
        <v>75.690363366803339</v>
      </c>
      <c r="ES226" s="12">
        <v>84.939825000340932</v>
      </c>
      <c r="ET226" s="12">
        <v>88.810128819244767</v>
      </c>
      <c r="EU226" s="12">
        <v>92.502850440373209</v>
      </c>
      <c r="EV226" s="12">
        <v>97.143866487025619</v>
      </c>
      <c r="EW226" s="12">
        <v>95.593201535920457</v>
      </c>
      <c r="EX226" s="12">
        <v>91.125376164378238</v>
      </c>
      <c r="EY226" s="12">
        <v>93.558279720917767</v>
      </c>
      <c r="EZ226" s="12">
        <v>95.738945194372874</v>
      </c>
      <c r="FA226" s="12">
        <v>97.178449728014314</v>
      </c>
      <c r="FB226" s="12">
        <v>91.389416464625398</v>
      </c>
      <c r="FC226" s="12">
        <v>89.662724646688787</v>
      </c>
      <c r="FD226" s="12">
        <v>93.52570926115061</v>
      </c>
      <c r="FE226" s="12">
        <v>95.668772321784658</v>
      </c>
      <c r="FF226" s="12">
        <v>89.574619723217523</v>
      </c>
      <c r="FG226" s="12">
        <v>83.364274754132794</v>
      </c>
      <c r="FH226" s="12">
        <v>84.660871821043031</v>
      </c>
      <c r="FI226" s="12">
        <v>90.161711409525992</v>
      </c>
      <c r="FJ226" s="12">
        <v>86.056918578309777</v>
      </c>
      <c r="FK226" s="12">
        <v>83.636274689210708</v>
      </c>
      <c r="FL226" s="12">
        <v>86.924884735082131</v>
      </c>
      <c r="FM226" s="12">
        <v>86.20376011742853</v>
      </c>
      <c r="FN226" s="12">
        <v>86.481981376282192</v>
      </c>
      <c r="FO226" s="12">
        <v>93.855805381487357</v>
      </c>
      <c r="FP226" s="12">
        <v>91.584930713283853</v>
      </c>
      <c r="FQ226" s="12">
        <v>97.941476791098722</v>
      </c>
      <c r="FR226" s="12">
        <v>97.053382822110706</v>
      </c>
      <c r="FS226" s="12">
        <v>96.779278615755715</v>
      </c>
      <c r="FT226" s="12">
        <v>96.779278615755715</v>
      </c>
      <c r="FU226" s="12">
        <v>99.173847839029904</v>
      </c>
      <c r="FV226" s="12">
        <v>105.00935805062585</v>
      </c>
      <c r="FW226" s="12">
        <v>102.20601125926279</v>
      </c>
      <c r="FX226" s="12">
        <v>98.948416342214571</v>
      </c>
      <c r="FY226" s="12">
        <v>105.3615032743443</v>
      </c>
      <c r="FZ226" s="12">
        <v>108.86676177170057</v>
      </c>
      <c r="GA226" s="12">
        <v>110.90049421598142</v>
      </c>
      <c r="GB226" s="12">
        <v>120.42735369787297</v>
      </c>
      <c r="GC226" s="12">
        <v>121.70071229067973</v>
      </c>
      <c r="GD226" s="12">
        <v>118.81950746206427</v>
      </c>
    </row>
    <row r="227" spans="1:186" ht="16" x14ac:dyDescent="0.2">
      <c r="A227" s="9" t="s">
        <v>26</v>
      </c>
      <c r="B227" s="10" t="s">
        <v>55</v>
      </c>
      <c r="C227" s="10" t="s">
        <v>54</v>
      </c>
      <c r="D227" s="11">
        <f t="shared" si="133"/>
        <v>29.457220079819827</v>
      </c>
      <c r="E227" s="11">
        <f t="shared" si="134"/>
        <v>31.189541409002342</v>
      </c>
      <c r="F227" s="12">
        <v>10.915968696245516</v>
      </c>
      <c r="G227" s="12">
        <v>12.47168870046103</v>
      </c>
      <c r="H227" s="12">
        <v>14.260766705308869</v>
      </c>
      <c r="I227" s="12">
        <v>14.727482706573522</v>
      </c>
      <c r="J227" s="12">
        <v>15.60905737562898</v>
      </c>
      <c r="K227" s="12">
        <v>20.794790723014025</v>
      </c>
      <c r="L227" s="12">
        <v>26.084238737346766</v>
      </c>
      <c r="M227" s="12">
        <v>34.899985427901335</v>
      </c>
      <c r="N227" s="12">
        <v>35.418558762639847</v>
      </c>
      <c r="O227" s="12">
        <v>35.418558762639847</v>
      </c>
      <c r="P227" s="12">
        <v>35.418558762639847</v>
      </c>
      <c r="Q227" s="12">
        <v>35.418558762639847</v>
      </c>
      <c r="R227" s="12">
        <v>35.418558762639847</v>
      </c>
      <c r="S227" s="12">
        <v>35.418558762639847</v>
      </c>
      <c r="T227" s="12">
        <v>35.418558762639847</v>
      </c>
      <c r="U227" s="12">
        <v>39.437502106863256</v>
      </c>
      <c r="V227" s="12">
        <v>37.57063810180464</v>
      </c>
      <c r="W227" s="12">
        <v>34.951842761375197</v>
      </c>
      <c r="X227" s="12">
        <v>30.932899417151781</v>
      </c>
      <c r="Y227" s="12">
        <v>34.381412093162837</v>
      </c>
      <c r="Z227" s="12">
        <v>35.833417430430643</v>
      </c>
      <c r="AA227" s="12">
        <v>33.396122757159681</v>
      </c>
      <c r="AB227" s="12">
        <v>33.318336756948902</v>
      </c>
      <c r="AC227" s="12">
        <v>23.958088064918901</v>
      </c>
      <c r="AD227" s="12">
        <v>23.232085396284994</v>
      </c>
      <c r="AE227" s="12">
        <v>19.446500052693914</v>
      </c>
      <c r="AF227" s="12">
        <v>9.1009620246607508</v>
      </c>
      <c r="AG227" s="12">
        <v>0.8037886688446817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6.3006660170728273</v>
      </c>
      <c r="AW227" s="12">
        <v>18.072280715636875</v>
      </c>
      <c r="AX227" s="12">
        <v>18.824212051007706</v>
      </c>
      <c r="AY227" s="12">
        <v>26.965813406402226</v>
      </c>
      <c r="AZ227" s="12">
        <v>32.747906088736549</v>
      </c>
      <c r="BA227" s="12">
        <v>36.040846764326048</v>
      </c>
      <c r="BB227" s="12">
        <v>32.229332753998044</v>
      </c>
      <c r="BC227" s="12">
        <v>28.495604743880815</v>
      </c>
      <c r="BD227" s="12">
        <v>29.273464745988573</v>
      </c>
      <c r="BE227" s="12">
        <v>40.500577443077184</v>
      </c>
      <c r="BF227" s="12">
        <v>40.552434776551038</v>
      </c>
      <c r="BG227" s="12">
        <v>35.211129428744442</v>
      </c>
      <c r="BH227" s="12">
        <v>34.433269426636691</v>
      </c>
      <c r="BI227" s="12">
        <v>40.215362108971014</v>
      </c>
      <c r="BJ227" s="12">
        <v>34.588841427058242</v>
      </c>
      <c r="BK227" s="12">
        <v>37.959568102858519</v>
      </c>
      <c r="BL227" s="12">
        <v>35.314844095692145</v>
      </c>
      <c r="BM227" s="12">
        <v>40.63022077676181</v>
      </c>
      <c r="BN227" s="12">
        <v>36.351990765169155</v>
      </c>
      <c r="BO227" s="12">
        <v>41.51179544581727</v>
      </c>
      <c r="BP227" s="12">
        <v>43.015658116558932</v>
      </c>
      <c r="BQ227" s="12">
        <v>38.99671477233553</v>
      </c>
      <c r="BR227" s="12">
        <v>35.366701429166</v>
      </c>
      <c r="BS227" s="12">
        <v>38.192926103490848</v>
      </c>
      <c r="BT227" s="12">
        <v>30.129110748307102</v>
      </c>
      <c r="BU227" s="12">
        <v>28.884534744934694</v>
      </c>
      <c r="BV227" s="12">
        <v>30.414326082413279</v>
      </c>
      <c r="BW227" s="12">
        <v>26.084238737346766</v>
      </c>
      <c r="BX227" s="12">
        <v>29.766109413990147</v>
      </c>
      <c r="BY227" s="12">
        <v>36.066775431062979</v>
      </c>
      <c r="BZ227" s="12">
        <v>32.773834755473473</v>
      </c>
      <c r="CA227" s="12">
        <v>35.314844095692145</v>
      </c>
      <c r="CB227" s="12">
        <v>33.655409424528933</v>
      </c>
      <c r="CC227" s="12">
        <v>37.933639436121588</v>
      </c>
      <c r="CD227" s="12">
        <v>36.714992099486103</v>
      </c>
      <c r="CE227" s="12">
        <v>34.718484760742861</v>
      </c>
      <c r="CF227" s="12">
        <v>33.473908757370452</v>
      </c>
      <c r="CG227" s="12">
        <v>36.118632764536834</v>
      </c>
      <c r="CH227" s="12">
        <v>36.222347431484522</v>
      </c>
      <c r="CI227" s="12">
        <v>33.681338091265857</v>
      </c>
      <c r="CJ227" s="12">
        <v>34.277697426215134</v>
      </c>
      <c r="CK227" s="12">
        <v>36.455705432116858</v>
      </c>
      <c r="CL227" s="12">
        <v>37.233565434224609</v>
      </c>
      <c r="CM227" s="12">
        <v>37.933639436121588</v>
      </c>
      <c r="CN227" s="12">
        <v>40.422791442866412</v>
      </c>
      <c r="CO227" s="12">
        <v>36.066775431062979</v>
      </c>
      <c r="CP227" s="12">
        <v>34.614770093795158</v>
      </c>
      <c r="CQ227" s="12">
        <v>37.194672434119219</v>
      </c>
      <c r="CR227" s="12">
        <v>37.509502253097821</v>
      </c>
      <c r="CS227" s="12">
        <v>34.045375022379879</v>
      </c>
      <c r="CT227" s="12">
        <v>34.208409841310996</v>
      </c>
      <c r="CU227" s="12">
        <v>35.089199592045667</v>
      </c>
      <c r="CV227" s="12">
        <v>36.614428822128232</v>
      </c>
      <c r="CW227" s="12">
        <v>35.11352648494573</v>
      </c>
      <c r="CX227" s="12">
        <v>34.822608091411553</v>
      </c>
      <c r="CY227" s="12">
        <v>34.272909584871705</v>
      </c>
      <c r="CZ227" s="12">
        <v>32.814858288393893</v>
      </c>
      <c r="DA227" s="12">
        <v>33.196165595914522</v>
      </c>
      <c r="DB227" s="12">
        <v>32.674922858592637</v>
      </c>
      <c r="DC227" s="12">
        <v>30.01748878739085</v>
      </c>
      <c r="DD227" s="12">
        <v>30.12428161539707</v>
      </c>
      <c r="DE227" s="12">
        <v>31.415280807877693</v>
      </c>
      <c r="DF227" s="12">
        <v>29.970732052871931</v>
      </c>
      <c r="DG227" s="12">
        <v>29.748442279216356</v>
      </c>
      <c r="DH227" s="12">
        <v>30.391765846045878</v>
      </c>
      <c r="DI227" s="12">
        <v>28.341388184827185</v>
      </c>
      <c r="DJ227" s="12">
        <v>27.644947182124135</v>
      </c>
      <c r="DK227" s="12">
        <v>26.472904264099771</v>
      </c>
      <c r="DL227" s="12">
        <v>24.185618375235116</v>
      </c>
      <c r="DM227" s="12">
        <v>24.170665147489203</v>
      </c>
      <c r="DN227" s="12">
        <v>24.514031429385895</v>
      </c>
      <c r="DO227" s="12">
        <v>21.525506113989277</v>
      </c>
      <c r="DP227" s="12">
        <v>21.848451196800148</v>
      </c>
      <c r="DQ227" s="12">
        <v>21.828141588966147</v>
      </c>
      <c r="DR227" s="12">
        <v>21.529634990307176</v>
      </c>
      <c r="DS227" s="12">
        <v>19.438972887176011</v>
      </c>
      <c r="DT227" s="12">
        <v>19.473454583993071</v>
      </c>
      <c r="DU227" s="12">
        <v>19.155307925011108</v>
      </c>
      <c r="DV227" s="12">
        <v>18.088272374963591</v>
      </c>
      <c r="DW227" s="12">
        <v>17.587674019231201</v>
      </c>
      <c r="DX227" s="12">
        <v>17.518933808100762</v>
      </c>
      <c r="DY227" s="12">
        <v>16.39956196094257</v>
      </c>
      <c r="DZ227" s="12">
        <v>17.316507277271839</v>
      </c>
      <c r="EA227" s="12">
        <v>15.243922956937961</v>
      </c>
      <c r="EB227" s="12">
        <v>16.512827081555226</v>
      </c>
      <c r="EC227" s="12">
        <v>15.375823816607086</v>
      </c>
      <c r="ED227" s="12">
        <v>16.154284389408954</v>
      </c>
      <c r="EE227" s="12">
        <v>14.253662188153017</v>
      </c>
      <c r="EF227" s="12">
        <v>15.576464887406651</v>
      </c>
      <c r="EG227" s="12">
        <v>15.650003522366001</v>
      </c>
      <c r="EH227" s="12">
        <v>16.251034004750011</v>
      </c>
      <c r="EI227" s="12">
        <v>16.045259736366035</v>
      </c>
      <c r="EJ227" s="12">
        <v>16.213427752881572</v>
      </c>
      <c r="EK227" s="12">
        <v>17.742451085526529</v>
      </c>
      <c r="EL227" s="12">
        <v>18.5542774426271</v>
      </c>
      <c r="EM227" s="12">
        <v>17.89566587429616</v>
      </c>
      <c r="EN227" s="12">
        <v>19.882548113220654</v>
      </c>
      <c r="EO227" s="12">
        <v>21.123442833627301</v>
      </c>
      <c r="EP227" s="12">
        <v>19.796288075552102</v>
      </c>
      <c r="EQ227" s="12">
        <v>23.099389129871952</v>
      </c>
      <c r="ER227" s="12">
        <v>23.549994604782217</v>
      </c>
      <c r="ES227" s="12">
        <v>26.110121104383762</v>
      </c>
      <c r="ET227" s="12">
        <v>25.490120109187778</v>
      </c>
      <c r="EU227" s="12">
        <v>27.154726812812417</v>
      </c>
      <c r="EV227" s="12">
        <v>29.743532264135599</v>
      </c>
      <c r="EW227" s="12">
        <v>28.217410304038363</v>
      </c>
      <c r="EX227" s="12">
        <v>29.963590212754479</v>
      </c>
      <c r="EY227" s="12">
        <v>32.36123984968409</v>
      </c>
      <c r="EZ227" s="12">
        <v>33.224844547636167</v>
      </c>
      <c r="FA227" s="12">
        <v>32.760959713757529</v>
      </c>
      <c r="FB227" s="12">
        <v>32.375411938667149</v>
      </c>
      <c r="FC227" s="12">
        <v>33.028332353154504</v>
      </c>
      <c r="FD227" s="12">
        <v>32.932587059079957</v>
      </c>
      <c r="FE227" s="12">
        <v>33.539420286559391</v>
      </c>
      <c r="FF227" s="12">
        <v>33.94974131955717</v>
      </c>
      <c r="FG227" s="12">
        <v>36.801232577700247</v>
      </c>
      <c r="FH227" s="12">
        <v>38.774277501397187</v>
      </c>
      <c r="FI227" s="12">
        <v>40.363783292536773</v>
      </c>
      <c r="FJ227" s="12">
        <v>40.307318119108203</v>
      </c>
      <c r="FK227" s="12">
        <v>41.885553193812449</v>
      </c>
      <c r="FL227" s="12">
        <v>41.782219694613119</v>
      </c>
      <c r="FM227" s="12">
        <v>41.709573789668447</v>
      </c>
      <c r="FN227" s="12">
        <v>42.200017341483843</v>
      </c>
      <c r="FO227" s="12">
        <v>42.142547846788744</v>
      </c>
      <c r="FP227" s="12">
        <v>41.806658178765005</v>
      </c>
      <c r="FQ227" s="12">
        <v>40.241814054280972</v>
      </c>
      <c r="FR227" s="12">
        <v>41.157978231847395</v>
      </c>
      <c r="FS227" s="12">
        <v>40.961689219869399</v>
      </c>
      <c r="FT227" s="12">
        <v>40.961689219869399</v>
      </c>
      <c r="FU227" s="12">
        <v>40.951534415952416</v>
      </c>
      <c r="FV227" s="12">
        <v>41.281732930132556</v>
      </c>
      <c r="FW227" s="12">
        <v>42.439268985418359</v>
      </c>
      <c r="FX227" s="12">
        <v>40.198963013576289</v>
      </c>
      <c r="FY227" s="12">
        <v>40.99974183674518</v>
      </c>
      <c r="FZ227" s="12">
        <v>39.994416248962501</v>
      </c>
      <c r="GA227" s="12">
        <v>40.368693307617534</v>
      </c>
      <c r="GB227" s="12">
        <v>39.03819081198727</v>
      </c>
      <c r="GC227" s="12">
        <v>39.815870246026293</v>
      </c>
      <c r="GD227" s="12">
        <v>41.141909091583145</v>
      </c>
    </row>
    <row r="228" spans="1:186" ht="16" x14ac:dyDescent="0.2">
      <c r="A228" s="9" t="s">
        <v>27</v>
      </c>
      <c r="B228" s="10" t="s">
        <v>55</v>
      </c>
      <c r="C228" s="10" t="s">
        <v>54</v>
      </c>
      <c r="D228" s="11">
        <f t="shared" si="133"/>
        <v>0.99909774596132972</v>
      </c>
      <c r="E228" s="11">
        <f t="shared" si="134"/>
        <v>0.89670789685546748</v>
      </c>
      <c r="F228" s="12">
        <v>0.92733366111713678</v>
      </c>
      <c r="G228" s="12">
        <v>1.0565405975826607</v>
      </c>
      <c r="H228" s="12">
        <v>1.1381896288777031</v>
      </c>
      <c r="I228" s="12">
        <v>1.0747909601923444</v>
      </c>
      <c r="J228" s="12">
        <v>1.0461271286985838</v>
      </c>
      <c r="K228" s="12">
        <v>1.0547483879681061</v>
      </c>
      <c r="L228" s="12">
        <v>1.1294529640536657</v>
      </c>
      <c r="M228" s="12">
        <v>1.2571907735012438</v>
      </c>
      <c r="N228" s="12">
        <v>1.1522733579094258</v>
      </c>
      <c r="O228" s="12">
        <v>1.1232663516767332</v>
      </c>
      <c r="P228" s="12">
        <v>1.0145729677025404</v>
      </c>
      <c r="Q228" s="12">
        <v>0.92450942169338379</v>
      </c>
      <c r="R228" s="12">
        <v>0.91214398459158252</v>
      </c>
      <c r="S228" s="12">
        <v>0.74747238875121946</v>
      </c>
      <c r="T228" s="12">
        <v>0.77529153527271377</v>
      </c>
      <c r="U228" s="12">
        <v>0.78658434756667361</v>
      </c>
      <c r="V228" s="12">
        <v>0.88891138692619109</v>
      </c>
      <c r="W228" s="12">
        <v>0.88479280248427183</v>
      </c>
      <c r="X228" s="12">
        <v>0.9359234108692247</v>
      </c>
      <c r="Y228" s="12">
        <v>0.97039912646638815</v>
      </c>
      <c r="Z228" s="12">
        <v>1.1193983603344595</v>
      </c>
      <c r="AA228" s="12">
        <v>1.0197067640111377</v>
      </c>
      <c r="AB228" s="12">
        <v>1.0396278488631929</v>
      </c>
      <c r="AC228" s="12">
        <v>0.92016526621649142</v>
      </c>
      <c r="AD228" s="12">
        <v>0.99954514228840508</v>
      </c>
      <c r="AE228" s="12">
        <v>0.90690255615960325</v>
      </c>
      <c r="AF228" s="12">
        <v>0.99221120560644949</v>
      </c>
      <c r="AG228" s="12">
        <v>0.82735676923938994</v>
      </c>
      <c r="AH228" s="12">
        <v>0.7772720086671433</v>
      </c>
      <c r="AI228" s="12">
        <v>0.78526958874229502</v>
      </c>
      <c r="AJ228" s="12">
        <v>0.80091261158192339</v>
      </c>
      <c r="AK228" s="12">
        <v>0.7448293222808412</v>
      </c>
      <c r="AL228" s="12">
        <v>0.71957146612697331</v>
      </c>
      <c r="AM228" s="12">
        <v>0.6563670512803006</v>
      </c>
      <c r="AN228" s="12">
        <v>0.51490204911931003</v>
      </c>
      <c r="AO228" s="12">
        <v>0.56415667984099593</v>
      </c>
      <c r="AP228" s="12">
        <v>0.53425351801199061</v>
      </c>
      <c r="AQ228" s="12">
        <v>0.4828713346060452</v>
      </c>
      <c r="AR228" s="12">
        <v>0.52442556882717517</v>
      </c>
      <c r="AS228" s="12">
        <v>0.51629627585408788</v>
      </c>
      <c r="AT228" s="12">
        <v>0.53851851031269471</v>
      </c>
      <c r="AU228" s="12">
        <v>0.51932499531946597</v>
      </c>
      <c r="AV228" s="12">
        <v>0.56290435767054903</v>
      </c>
      <c r="AW228" s="12">
        <v>0.60165622222648008</v>
      </c>
      <c r="AX228" s="12">
        <v>0.59580494513160087</v>
      </c>
      <c r="AY228" s="12">
        <v>0.71456414128787971</v>
      </c>
      <c r="AZ228" s="12">
        <v>0.70627401637001275</v>
      </c>
      <c r="BA228" s="12">
        <v>0.66852002091820872</v>
      </c>
      <c r="BB228" s="12">
        <v>0.68412254796710903</v>
      </c>
      <c r="BC228" s="12">
        <v>0.66197165517327083</v>
      </c>
      <c r="BD228" s="12">
        <v>0.70081308077526894</v>
      </c>
      <c r="BE228" s="12">
        <v>0.70154474456892579</v>
      </c>
      <c r="BF228" s="12">
        <v>0.71738503202124571</v>
      </c>
      <c r="BG228" s="12">
        <v>0.69572635269714711</v>
      </c>
      <c r="BH228" s="12">
        <v>0.66084737351492107</v>
      </c>
      <c r="BI228" s="12">
        <v>0.70443888121728626</v>
      </c>
      <c r="BJ228" s="12">
        <v>0.69301050046043289</v>
      </c>
      <c r="BK228" s="12">
        <v>0.75308881294564711</v>
      </c>
      <c r="BL228" s="12">
        <v>0.7305359384819945</v>
      </c>
      <c r="BM228" s="12">
        <v>0.72292435507431396</v>
      </c>
      <c r="BN228" s="12">
        <v>0.68293645469855446</v>
      </c>
      <c r="BO228" s="12">
        <v>0.71066049604290005</v>
      </c>
      <c r="BP228" s="12">
        <v>0.7416982171994162</v>
      </c>
      <c r="BQ228" s="12">
        <v>0.77385356800504601</v>
      </c>
      <c r="BR228" s="12">
        <v>0.76480499349495468</v>
      </c>
      <c r="BS228" s="12">
        <v>0.8360890973570092</v>
      </c>
      <c r="BT228" s="12">
        <v>0.88565824764397061</v>
      </c>
      <c r="BU228" s="12">
        <v>0.93590546541012343</v>
      </c>
      <c r="BV228" s="12">
        <v>0.89365711437468065</v>
      </c>
      <c r="BW228" s="12">
        <v>0.89146976606631989</v>
      </c>
      <c r="BX228" s="12">
        <v>0.83980626998208885</v>
      </c>
      <c r="BY228" s="12">
        <v>0.82831590323934323</v>
      </c>
      <c r="BZ228" s="12">
        <v>0.87487962929840146</v>
      </c>
      <c r="CA228" s="12">
        <v>0.87530771314636968</v>
      </c>
      <c r="CB228" s="12">
        <v>0.92002305691794928</v>
      </c>
      <c r="CC228" s="12">
        <v>0.87691332384562337</v>
      </c>
      <c r="CD228" s="12">
        <v>0.87600013699284252</v>
      </c>
      <c r="CE228" s="12">
        <v>0.79512242455435578</v>
      </c>
      <c r="CF228" s="12">
        <v>0.84562761675993481</v>
      </c>
      <c r="CG228" s="12">
        <v>0.79628261541496159</v>
      </c>
      <c r="CH228" s="12">
        <v>0.80574367815328141</v>
      </c>
      <c r="CI228" s="12">
        <v>0.78034210426652617</v>
      </c>
      <c r="CJ228" s="12">
        <v>0.76797434102691298</v>
      </c>
      <c r="CK228" s="12">
        <v>0.77703228442102945</v>
      </c>
      <c r="CL228" s="12">
        <v>0.89891635282833482</v>
      </c>
      <c r="CM228" s="12">
        <v>0.86796511998125581</v>
      </c>
      <c r="CN228" s="12">
        <v>0.83877025052487963</v>
      </c>
      <c r="CO228" s="12">
        <v>0.75367840253959584</v>
      </c>
      <c r="CP228" s="12">
        <v>0.70442678530066483</v>
      </c>
      <c r="CQ228" s="12">
        <v>0.74873781449274657</v>
      </c>
      <c r="CR228" s="12">
        <v>1.0002923440557245</v>
      </c>
      <c r="CS228" s="12">
        <v>1.0002923440557245</v>
      </c>
      <c r="CT228" s="12">
        <v>1.0002923440557245</v>
      </c>
      <c r="CU228" s="12">
        <v>1.0002923440557245</v>
      </c>
      <c r="CV228" s="12">
        <v>1.0002923440557245</v>
      </c>
      <c r="CW228" s="12">
        <v>1.0002923440557245</v>
      </c>
      <c r="CX228" s="12">
        <v>1.0731540899575427</v>
      </c>
      <c r="CY228" s="12">
        <v>1.1360651045312342</v>
      </c>
      <c r="CZ228" s="12">
        <v>1.121595788694121</v>
      </c>
      <c r="DA228" s="12">
        <v>1.0699566218720091</v>
      </c>
      <c r="DB228" s="12">
        <v>1.0103415294674012</v>
      </c>
      <c r="DC228" s="12">
        <v>0.95782543441273715</v>
      </c>
      <c r="DD228" s="12">
        <v>1.0708930804806616</v>
      </c>
      <c r="DE228" s="12">
        <v>1.0534999073250904</v>
      </c>
      <c r="DF228" s="12">
        <v>0.83881848851389684</v>
      </c>
      <c r="DG228" s="12">
        <v>0.83694671611151694</v>
      </c>
      <c r="DH228" s="12">
        <v>0.80920441603391846</v>
      </c>
      <c r="DI228" s="12">
        <v>0.73105591480843635</v>
      </c>
      <c r="DJ228" s="12">
        <v>0.68444935439663801</v>
      </c>
      <c r="DK228" s="12">
        <v>0.65526229788368562</v>
      </c>
      <c r="DL228" s="12">
        <v>0.63163904190624809</v>
      </c>
      <c r="DM228" s="12">
        <v>0.53547344339106828</v>
      </c>
      <c r="DN228" s="12">
        <v>0.40634633355520133</v>
      </c>
      <c r="DO228" s="12">
        <v>0.35355662773346147</v>
      </c>
      <c r="DP228" s="12">
        <v>0.35055950225980353</v>
      </c>
      <c r="DQ228" s="12">
        <v>0.3456631288255656</v>
      </c>
      <c r="DR228" s="12">
        <v>0.34127276358817893</v>
      </c>
      <c r="DS228" s="12">
        <v>0.31915493923712035</v>
      </c>
      <c r="DT228" s="12">
        <v>0.30677376582321259</v>
      </c>
      <c r="DU228" s="12">
        <v>0.31279778195857855</v>
      </c>
      <c r="DV228" s="12">
        <v>0.30784416777809043</v>
      </c>
      <c r="DW228" s="12">
        <v>0.310332995425047</v>
      </c>
      <c r="DX228" s="12">
        <v>0.29169769807584761</v>
      </c>
      <c r="DY228" s="12">
        <v>0.30630782614873636</v>
      </c>
      <c r="DZ228" s="12">
        <v>0.28857464296043939</v>
      </c>
      <c r="EA228" s="12">
        <v>0.2973439252859626</v>
      </c>
      <c r="EB228" s="12">
        <v>0.30235249058285085</v>
      </c>
      <c r="EC228" s="12">
        <v>0.30136680493242324</v>
      </c>
      <c r="ED228" s="12">
        <v>0.29926263510026768</v>
      </c>
      <c r="EE228" s="12">
        <v>0.29662498151306071</v>
      </c>
      <c r="EF228" s="12">
        <v>0.33132203226005258</v>
      </c>
      <c r="EG228" s="12">
        <v>0.37393433339851551</v>
      </c>
      <c r="EH228" s="12">
        <v>0.40299660508464247</v>
      </c>
      <c r="EI228" s="12">
        <v>0.42739719039615709</v>
      </c>
      <c r="EJ228" s="12">
        <v>0.44371881678192537</v>
      </c>
      <c r="EK228" s="12">
        <v>0.45500440231260525</v>
      </c>
      <c r="EL228" s="12">
        <v>0.48458489355478362</v>
      </c>
      <c r="EM228" s="12">
        <v>0.50789370703282033</v>
      </c>
      <c r="EN228" s="12">
        <v>0.52621761472241879</v>
      </c>
      <c r="EO228" s="12">
        <v>0.54727763008277475</v>
      </c>
      <c r="EP228" s="12">
        <v>0.55722378215120094</v>
      </c>
      <c r="EQ228" s="12">
        <v>0.56940232332338325</v>
      </c>
      <c r="ER228" s="12">
        <v>0.56111958734098633</v>
      </c>
      <c r="ES228" s="12">
        <v>0.53642592940867095</v>
      </c>
      <c r="ET228" s="12">
        <v>0.62730591741511166</v>
      </c>
      <c r="EU228" s="12">
        <v>0.69033713755592863</v>
      </c>
      <c r="EV228" s="12">
        <v>0.74894593764145889</v>
      </c>
      <c r="EW228" s="12">
        <v>0.77482447902115237</v>
      </c>
      <c r="EX228" s="12">
        <v>0.77353312778574901</v>
      </c>
      <c r="EY228" s="12">
        <v>0.73004504322965869</v>
      </c>
      <c r="EZ228" s="12">
        <v>0.68662106830936875</v>
      </c>
      <c r="FA228" s="12">
        <v>0.77965693362207766</v>
      </c>
      <c r="FB228" s="12">
        <v>0.82061707602127365</v>
      </c>
      <c r="FC228" s="12">
        <v>0.83843497551402091</v>
      </c>
      <c r="FD228" s="12">
        <v>0.82869031087239498</v>
      </c>
      <c r="FE228" s="12">
        <v>0.83390723248563392</v>
      </c>
      <c r="FF228" s="12">
        <v>0.78545980967443052</v>
      </c>
      <c r="FG228" s="12">
        <v>0.68159991004830545</v>
      </c>
      <c r="FH228" s="12">
        <v>0.75874898784425981</v>
      </c>
      <c r="FI228" s="12">
        <v>0.80883578562806746</v>
      </c>
      <c r="FJ228" s="12">
        <v>0.81935434515899541</v>
      </c>
      <c r="FK228" s="12">
        <v>0.81501435177830883</v>
      </c>
      <c r="FL228" s="12">
        <v>0.83089342705851854</v>
      </c>
      <c r="FM228" s="12">
        <v>0.7596751431185873</v>
      </c>
      <c r="FN228" s="12">
        <v>0.68791470917462216</v>
      </c>
      <c r="FO228" s="12">
        <v>0.76776211574880859</v>
      </c>
      <c r="FP228" s="12">
        <v>0.79505351902004551</v>
      </c>
      <c r="FQ228" s="12">
        <v>0.80471021608283411</v>
      </c>
      <c r="FR228" s="12">
        <v>0.81899080917956057</v>
      </c>
      <c r="FS228" s="12">
        <v>0.80384668218490418</v>
      </c>
      <c r="FT228" s="12">
        <v>0.73728943207507791</v>
      </c>
      <c r="FU228" s="12">
        <v>0.64731270304446453</v>
      </c>
      <c r="FV228" s="12">
        <v>0.71987908669563183</v>
      </c>
      <c r="FW228" s="12">
        <v>0.71663811564294821</v>
      </c>
      <c r="FX228" s="12">
        <v>0.69342355859373683</v>
      </c>
      <c r="FY228" s="12">
        <v>0.70739945919817382</v>
      </c>
      <c r="FZ228" s="12">
        <v>0.67089932494430216</v>
      </c>
      <c r="GA228" s="12">
        <v>0.61334489940469961</v>
      </c>
      <c r="GB228" s="12">
        <v>0.53282418138052179</v>
      </c>
      <c r="GC228" s="12">
        <v>0.6443131276668671</v>
      </c>
      <c r="GD228" s="12">
        <v>0.69857340550051961</v>
      </c>
    </row>
    <row r="229" spans="1:186" ht="16" x14ac:dyDescent="0.2">
      <c r="A229" s="9" t="s">
        <v>28</v>
      </c>
      <c r="B229" s="10" t="s">
        <v>55</v>
      </c>
      <c r="C229" s="10" t="s">
        <v>54</v>
      </c>
      <c r="D229" s="11">
        <f t="shared" si="133"/>
        <v>35.158015183041805</v>
      </c>
      <c r="E229" s="11">
        <f t="shared" si="134"/>
        <v>46.563084310303594</v>
      </c>
      <c r="F229" s="12">
        <v>29.349454482918059</v>
      </c>
      <c r="G229" s="12">
        <v>34.464480483442323</v>
      </c>
      <c r="H229" s="12">
        <v>35.119465037020539</v>
      </c>
      <c r="I229" s="12">
        <v>32.609011044273551</v>
      </c>
      <c r="J229" s="12">
        <v>36.068328290591317</v>
      </c>
      <c r="K229" s="12">
        <v>36.24696044156719</v>
      </c>
      <c r="L229" s="12">
        <v>33.575161280196838</v>
      </c>
      <c r="M229" s="12">
        <v>35.549718820016196</v>
      </c>
      <c r="N229" s="12">
        <v>37.038320078148494</v>
      </c>
      <c r="O229" s="12">
        <v>35.882013036347658</v>
      </c>
      <c r="P229" s="12">
        <v>34.560519274289568</v>
      </c>
      <c r="Q229" s="12">
        <v>39.131965718618439</v>
      </c>
      <c r="R229" s="12">
        <v>34.73530987363155</v>
      </c>
      <c r="S229" s="12">
        <v>35.702247627639792</v>
      </c>
      <c r="T229" s="12">
        <v>34.022702045544996</v>
      </c>
      <c r="U229" s="12">
        <v>36.915394459493236</v>
      </c>
      <c r="V229" s="12">
        <v>35.282730981460851</v>
      </c>
      <c r="W229" s="12">
        <v>32.390426756305224</v>
      </c>
      <c r="X229" s="12">
        <v>39.114678736265923</v>
      </c>
      <c r="Y229" s="12">
        <v>34.015018942277223</v>
      </c>
      <c r="Z229" s="12">
        <v>37.06329016376877</v>
      </c>
      <c r="AA229" s="12">
        <v>34.091849974955018</v>
      </c>
      <c r="AB229" s="12">
        <v>35.705301661188734</v>
      </c>
      <c r="AC229" s="12">
        <v>33.081521895241998</v>
      </c>
      <c r="AD229" s="12">
        <v>38.585421829104732</v>
      </c>
      <c r="AE229" s="12">
        <v>32.403488031860448</v>
      </c>
      <c r="AF229" s="12">
        <v>32.567199596290301</v>
      </c>
      <c r="AG229" s="12">
        <v>30.884154360657035</v>
      </c>
      <c r="AH229" s="12">
        <v>35.169405208261104</v>
      </c>
      <c r="AI229" s="12">
        <v>35.313463394531972</v>
      </c>
      <c r="AJ229" s="12">
        <v>35.015743142905514</v>
      </c>
      <c r="AK229" s="12">
        <v>33.421499214841248</v>
      </c>
      <c r="AL229" s="12">
        <v>34.103374629856688</v>
      </c>
      <c r="AM229" s="12">
        <v>28.450531400587849</v>
      </c>
      <c r="AN229" s="12">
        <v>28.550411743068981</v>
      </c>
      <c r="AO229" s="12">
        <v>32.701208283486906</v>
      </c>
      <c r="AP229" s="12">
        <v>34.898575818071876</v>
      </c>
      <c r="AQ229" s="12">
        <v>32.390042601141836</v>
      </c>
      <c r="AR229" s="12">
        <v>28.321839420852534</v>
      </c>
      <c r="AS229" s="12">
        <v>29.775866714279825</v>
      </c>
      <c r="AT229" s="12">
        <v>37.60686971996418</v>
      </c>
      <c r="AU229" s="12">
        <v>39.387428902272106</v>
      </c>
      <c r="AV229" s="12">
        <v>39.387428902272106</v>
      </c>
      <c r="AW229" s="12">
        <v>40.829931540797723</v>
      </c>
      <c r="AX229" s="12">
        <v>38.102429880735961</v>
      </c>
      <c r="AY229" s="12">
        <v>47.859971030816055</v>
      </c>
      <c r="AZ229" s="12">
        <v>48.649409891580405</v>
      </c>
      <c r="BA229" s="12">
        <v>40.691635681977687</v>
      </c>
      <c r="BB229" s="12">
        <v>37.875778334336474</v>
      </c>
      <c r="BC229" s="12">
        <v>38.156211603610423</v>
      </c>
      <c r="BD229" s="12">
        <v>34.898575818071876</v>
      </c>
      <c r="BE229" s="12">
        <v>27.578499179694862</v>
      </c>
      <c r="BF229" s="12">
        <v>28.341047179021988</v>
      </c>
      <c r="BG229" s="12">
        <v>31.350902884174644</v>
      </c>
      <c r="BH229" s="12">
        <v>30.35017868354635</v>
      </c>
      <c r="BI229" s="12">
        <v>32.378517946240166</v>
      </c>
      <c r="BJ229" s="12">
        <v>36.118268461831882</v>
      </c>
      <c r="BK229" s="12">
        <v>36.260405872285808</v>
      </c>
      <c r="BL229" s="12">
        <v>38.09282600165124</v>
      </c>
      <c r="BM229" s="12">
        <v>36.648402587308674</v>
      </c>
      <c r="BN229" s="12">
        <v>36.997983785992645</v>
      </c>
      <c r="BO229" s="12">
        <v>38.588386162423028</v>
      </c>
      <c r="BP229" s="12">
        <v>37.987183331719265</v>
      </c>
      <c r="BQ229" s="12">
        <v>34.497133672330385</v>
      </c>
      <c r="BR229" s="12">
        <v>34.604697118079301</v>
      </c>
      <c r="BS229" s="12">
        <v>34.319175713666262</v>
      </c>
      <c r="BT229" s="12">
        <v>37.699066959177536</v>
      </c>
      <c r="BU229" s="12">
        <v>37.405188259184968</v>
      </c>
      <c r="BV229" s="12">
        <v>33.333143527261782</v>
      </c>
      <c r="BW229" s="12">
        <v>37.985262555902324</v>
      </c>
      <c r="BX229" s="12">
        <v>38.300269789881291</v>
      </c>
      <c r="BY229" s="12">
        <v>36.77517379122704</v>
      </c>
      <c r="BZ229" s="12">
        <v>35.732192522625958</v>
      </c>
      <c r="CA229" s="12">
        <v>34.817903233760184</v>
      </c>
      <c r="CB229" s="12">
        <v>35.630391404327881</v>
      </c>
      <c r="CC229" s="12">
        <v>36.106743806930218</v>
      </c>
      <c r="CD229" s="12">
        <v>37.81239273237729</v>
      </c>
      <c r="CE229" s="12">
        <v>35.747558729161511</v>
      </c>
      <c r="CF229" s="12">
        <v>36.650323363125615</v>
      </c>
      <c r="CG229" s="12">
        <v>36.650323363125615</v>
      </c>
      <c r="CH229" s="12">
        <v>29.806599127350946</v>
      </c>
      <c r="CI229" s="12">
        <v>35.058000210878305</v>
      </c>
      <c r="CJ229" s="12">
        <v>35.901220794517116</v>
      </c>
      <c r="CK229" s="12">
        <v>39.210717527113175</v>
      </c>
      <c r="CL229" s="12">
        <v>33.707694811566036</v>
      </c>
      <c r="CM229" s="12">
        <v>34.912021248790488</v>
      </c>
      <c r="CN229" s="12">
        <v>31.268309524046018</v>
      </c>
      <c r="CO229" s="12">
        <v>37.589582737611678</v>
      </c>
      <c r="CP229" s="12">
        <v>38.772780640849739</v>
      </c>
      <c r="CQ229" s="12">
        <v>38.761255985948068</v>
      </c>
      <c r="CR229" s="12">
        <v>46.843074623093734</v>
      </c>
      <c r="CS229" s="12">
        <v>46.843074623093734</v>
      </c>
      <c r="CT229" s="12">
        <v>46.843074623093734</v>
      </c>
      <c r="CU229" s="12">
        <v>46.843074623093734</v>
      </c>
      <c r="CV229" s="12">
        <v>46.843074623093734</v>
      </c>
      <c r="CW229" s="12">
        <v>46.843074623093734</v>
      </c>
      <c r="CX229" s="12">
        <v>47.145312899961517</v>
      </c>
      <c r="CY229" s="12">
        <v>47.212249896315114</v>
      </c>
      <c r="CZ229" s="12">
        <v>47.232925542669065</v>
      </c>
      <c r="DA229" s="12">
        <v>47.744187301759318</v>
      </c>
      <c r="DB229" s="12">
        <v>48.423268388595979</v>
      </c>
      <c r="DC229" s="12">
        <v>45.683096748564864</v>
      </c>
      <c r="DD229" s="12">
        <v>48.39731211458863</v>
      </c>
      <c r="DE229" s="12">
        <v>46.040037750287929</v>
      </c>
      <c r="DF229" s="12">
        <v>45.603587607736159</v>
      </c>
      <c r="DG229" s="12">
        <v>47.880350111406059</v>
      </c>
      <c r="DH229" s="12">
        <v>44.946239382696959</v>
      </c>
      <c r="DI229" s="12">
        <v>44.593614435774192</v>
      </c>
      <c r="DJ229" s="12">
        <v>46.927570115112175</v>
      </c>
      <c r="DK229" s="12">
        <v>47.827919854797912</v>
      </c>
      <c r="DL229" s="12">
        <v>44.601886874141428</v>
      </c>
      <c r="DM229" s="12">
        <v>43.887171087381603</v>
      </c>
      <c r="DN229" s="12">
        <v>45.745761286631307</v>
      </c>
      <c r="DO229" s="12">
        <v>42.296132689237204</v>
      </c>
      <c r="DP229" s="12">
        <v>41.451929808904325</v>
      </c>
      <c r="DQ229" s="12">
        <v>42.599831449294982</v>
      </c>
      <c r="DR229" s="12">
        <v>43.093850787440616</v>
      </c>
      <c r="DS229" s="12">
        <v>43.139076720253321</v>
      </c>
      <c r="DT229" s="12">
        <v>43.059306000345813</v>
      </c>
      <c r="DU229" s="12">
        <v>43.120357467426281</v>
      </c>
      <c r="DV229" s="12">
        <v>42.228702507328769</v>
      </c>
      <c r="DW229" s="12">
        <v>43.01518632905389</v>
      </c>
      <c r="DX229" s="12">
        <v>40.041637104650647</v>
      </c>
      <c r="DY229" s="12">
        <v>40.996651422242671</v>
      </c>
      <c r="DZ229" s="12">
        <v>41.105969678926968</v>
      </c>
      <c r="EA229" s="12">
        <v>40.316807396426164</v>
      </c>
      <c r="EB229" s="12">
        <v>40.42027282122217</v>
      </c>
      <c r="EC229" s="12">
        <v>39.214545855722989</v>
      </c>
      <c r="ED229" s="12">
        <v>38.34289352080792</v>
      </c>
      <c r="EE229" s="12">
        <v>35.741571325545458</v>
      </c>
      <c r="EF229" s="12">
        <v>41.670549973580485</v>
      </c>
      <c r="EG229" s="12">
        <v>40.340883570804586</v>
      </c>
      <c r="EH229" s="12">
        <v>40.464621374208058</v>
      </c>
      <c r="EI229" s="12">
        <v>45.502018631261492</v>
      </c>
      <c r="EJ229" s="12">
        <v>46.001651020473162</v>
      </c>
      <c r="EK229" s="12">
        <v>46.448831354820122</v>
      </c>
      <c r="EL229" s="12">
        <v>46.192742711887078</v>
      </c>
      <c r="EM229" s="12">
        <v>46.218461929854257</v>
      </c>
      <c r="EN229" s="12">
        <v>46.453828605138142</v>
      </c>
      <c r="EO229" s="12">
        <v>46.531664729775315</v>
      </c>
      <c r="EP229" s="12">
        <v>46.215317531344446</v>
      </c>
      <c r="EQ229" s="12">
        <v>46.53595353675491</v>
      </c>
      <c r="ER229" s="12">
        <v>46.740050612993201</v>
      </c>
      <c r="ES229" s="12">
        <v>45.300679034478939</v>
      </c>
      <c r="ET229" s="12">
        <v>46.708088919301609</v>
      </c>
      <c r="EU229" s="12">
        <v>47.624602066231887</v>
      </c>
      <c r="EV229" s="12">
        <v>47.177476227526356</v>
      </c>
      <c r="EW229" s="12">
        <v>47.226669443034282</v>
      </c>
      <c r="EX229" s="12">
        <v>47.646912581828374</v>
      </c>
      <c r="EY229" s="12">
        <v>47.495436496943192</v>
      </c>
      <c r="EZ229" s="12">
        <v>45.973106203498475</v>
      </c>
      <c r="FA229" s="12">
        <v>47.201673200576586</v>
      </c>
      <c r="FB229" s="12">
        <v>46.994300028028391</v>
      </c>
      <c r="FC229" s="12">
        <v>47.023359828814485</v>
      </c>
      <c r="FD229" s="12">
        <v>48.07692406434662</v>
      </c>
      <c r="FE229" s="12">
        <v>48.067252450385986</v>
      </c>
      <c r="FF229" s="12">
        <v>47.873918263327724</v>
      </c>
      <c r="FG229" s="12">
        <v>47.173098865129461</v>
      </c>
      <c r="FH229" s="12">
        <v>48.149219344642631</v>
      </c>
      <c r="FI229" s="12">
        <v>47.964973668181848</v>
      </c>
      <c r="FJ229" s="12">
        <v>47.849643779310178</v>
      </c>
      <c r="FK229" s="12">
        <v>48.112565249251112</v>
      </c>
      <c r="FL229" s="12">
        <v>48.476310195292122</v>
      </c>
      <c r="FM229" s="12">
        <v>47.864148557212523</v>
      </c>
      <c r="FN229" s="12">
        <v>45.989008031664213</v>
      </c>
      <c r="FO229" s="12">
        <v>47.328025886507433</v>
      </c>
      <c r="FP229" s="12">
        <v>48.416053165672253</v>
      </c>
      <c r="FQ229" s="12">
        <v>48.597981414981746</v>
      </c>
      <c r="FR229" s="12">
        <v>48.604471845874613</v>
      </c>
      <c r="FS229" s="12">
        <v>48.377715481934757</v>
      </c>
      <c r="FT229" s="12">
        <v>48.859609539864906</v>
      </c>
      <c r="FU229" s="12">
        <v>48.083727845177641</v>
      </c>
      <c r="FV229" s="12">
        <v>48.165223733605522</v>
      </c>
      <c r="FW229" s="12">
        <v>48.461591739979781</v>
      </c>
      <c r="FX229" s="12">
        <v>49.05148324373318</v>
      </c>
      <c r="FY229" s="12">
        <v>50.499704914413705</v>
      </c>
      <c r="FZ229" s="12">
        <v>48.714629335436747</v>
      </c>
      <c r="GA229" s="12">
        <v>48.164419541425119</v>
      </c>
      <c r="GB229" s="12">
        <v>46.316091743384675</v>
      </c>
      <c r="GC229" s="12">
        <v>47.836655724099757</v>
      </c>
      <c r="GD229" s="12">
        <v>48.139068169037522</v>
      </c>
    </row>
    <row r="230" spans="1:186" ht="16" x14ac:dyDescent="0.2">
      <c r="A230" s="9" t="s">
        <v>29</v>
      </c>
      <c r="B230" s="10" t="s">
        <v>55</v>
      </c>
      <c r="C230" s="10" t="s">
        <v>54</v>
      </c>
      <c r="D230" s="11">
        <f t="shared" si="133"/>
        <v>327.86546667338303</v>
      </c>
      <c r="E230" s="11">
        <f t="shared" si="134"/>
        <v>312.70955739684598</v>
      </c>
      <c r="F230" s="12">
        <v>304.315253230363</v>
      </c>
      <c r="G230" s="12">
        <v>346.71600199888917</v>
      </c>
      <c r="H230" s="12">
        <v>373.51007480827263</v>
      </c>
      <c r="I230" s="12">
        <v>352.70506931304362</v>
      </c>
      <c r="J230" s="12">
        <v>343.29870189069857</v>
      </c>
      <c r="K230" s="12">
        <v>346.12786771069989</v>
      </c>
      <c r="L230" s="12">
        <v>370.64303732241996</v>
      </c>
      <c r="M230" s="12">
        <v>412.56167508900631</v>
      </c>
      <c r="N230" s="12">
        <v>378.1318131818731</v>
      </c>
      <c r="O230" s="12">
        <v>368.61282900467569</v>
      </c>
      <c r="P230" s="12">
        <v>332.94383945379013</v>
      </c>
      <c r="Q230" s="12">
        <v>303.38844643852588</v>
      </c>
      <c r="R230" s="12">
        <v>299.33058541102298</v>
      </c>
      <c r="S230" s="12">
        <v>245.29169898945253</v>
      </c>
      <c r="T230" s="12">
        <v>254.42087328055135</v>
      </c>
      <c r="U230" s="12">
        <v>258.12674008665795</v>
      </c>
      <c r="V230" s="12">
        <v>291.7065401097604</v>
      </c>
      <c r="W230" s="12">
        <v>290.35497904825053</v>
      </c>
      <c r="X230" s="12">
        <v>307.13407883822788</v>
      </c>
      <c r="Y230" s="12">
        <v>318.44768316658786</v>
      </c>
      <c r="Z230" s="12">
        <v>367.34350296360554</v>
      </c>
      <c r="AA230" s="12">
        <v>334.62855401683305</v>
      </c>
      <c r="AB230" s="12">
        <v>341.16588813460208</v>
      </c>
      <c r="AC230" s="12">
        <v>301.96286163614741</v>
      </c>
      <c r="AD230" s="12">
        <v>328.01228494632727</v>
      </c>
      <c r="AE230" s="12">
        <v>297.61055012335197</v>
      </c>
      <c r="AF230" s="12">
        <v>325.60556890427603</v>
      </c>
      <c r="AG230" s="12">
        <v>271.50668125174047</v>
      </c>
      <c r="AH230" s="12">
        <v>255.07078850288431</v>
      </c>
      <c r="AI230" s="12">
        <v>257.69528679066133</v>
      </c>
      <c r="AJ230" s="12">
        <v>262.82872543991203</v>
      </c>
      <c r="AK230" s="12">
        <v>244.42434619513153</v>
      </c>
      <c r="AL230" s="12">
        <v>236.13568892557785</v>
      </c>
      <c r="AM230" s="12">
        <v>215.39443007148719</v>
      </c>
      <c r="AN230" s="12">
        <v>168.97105544277539</v>
      </c>
      <c r="AO230" s="12">
        <v>185.13453149171019</v>
      </c>
      <c r="AP230" s="12">
        <v>175.32146350340952</v>
      </c>
      <c r="AQ230" s="12">
        <v>158.4598064641595</v>
      </c>
      <c r="AR230" s="12">
        <v>172.09630844831389</v>
      </c>
      <c r="AS230" s="12">
        <v>169.42858705156374</v>
      </c>
      <c r="AT230" s="12">
        <v>176.72106999504786</v>
      </c>
      <c r="AU230" s="12">
        <v>170.42249633116424</v>
      </c>
      <c r="AV230" s="12">
        <v>184.72356750495442</v>
      </c>
      <c r="AW230" s="12">
        <v>197.44043951117533</v>
      </c>
      <c r="AX230" s="12">
        <v>195.52027533994908</v>
      </c>
      <c r="AY230" s="12">
        <v>234.49247743622055</v>
      </c>
      <c r="AZ230" s="12">
        <v>231.77197717889908</v>
      </c>
      <c r="BA230" s="12">
        <v>219.38256744634063</v>
      </c>
      <c r="BB230" s="12">
        <v>224.50271693406631</v>
      </c>
      <c r="BC230" s="12">
        <v>217.23364558199765</v>
      </c>
      <c r="BD230" s="12">
        <v>229.9799080800731</v>
      </c>
      <c r="BE230" s="12">
        <v>230.22001200596529</v>
      </c>
      <c r="BF230" s="12">
        <v>235.41818531662392</v>
      </c>
      <c r="BG230" s="12">
        <v>228.31063950058163</v>
      </c>
      <c r="BH230" s="12">
        <v>216.86469956837965</v>
      </c>
      <c r="BI230" s="12">
        <v>231.16975637949326</v>
      </c>
      <c r="BJ230" s="12">
        <v>227.41940121623389</v>
      </c>
      <c r="BK230" s="12">
        <v>247.13479346843152</v>
      </c>
      <c r="BL230" s="12">
        <v>239.733807187818</v>
      </c>
      <c r="BM230" s="12">
        <v>237.23597816541206</v>
      </c>
      <c r="BN230" s="12">
        <v>224.11348672652679</v>
      </c>
      <c r="BO230" s="12">
        <v>233.21145115511217</v>
      </c>
      <c r="BP230" s="12">
        <v>243.39683789289126</v>
      </c>
      <c r="BQ230" s="12">
        <v>253.94898771061511</v>
      </c>
      <c r="BR230" s="12">
        <v>250.97959345817847</v>
      </c>
      <c r="BS230" s="12">
        <v>274.3722955972853</v>
      </c>
      <c r="BT230" s="12">
        <v>290.63898487481941</v>
      </c>
      <c r="BU230" s="12">
        <v>307.12818982852218</v>
      </c>
      <c r="BV230" s="12">
        <v>293.26390539348102</v>
      </c>
      <c r="BW230" s="12">
        <v>292.54610177837236</v>
      </c>
      <c r="BX230" s="12">
        <v>275.59212873408677</v>
      </c>
      <c r="BY230" s="12">
        <v>271.8214321535097</v>
      </c>
      <c r="BZ230" s="12">
        <v>287.10185675272169</v>
      </c>
      <c r="CA230" s="12">
        <v>287.24233741255375</v>
      </c>
      <c r="CB230" s="12">
        <v>301.91619401206327</v>
      </c>
      <c r="CC230" s="12">
        <v>287.76923711114142</v>
      </c>
      <c r="CD230" s="12">
        <v>287.46956429648708</v>
      </c>
      <c r="CE230" s="12">
        <v>260.92860867997177</v>
      </c>
      <c r="CF230" s="12">
        <v>277.50247092603075</v>
      </c>
      <c r="CG230" s="12">
        <v>261.30933871312459</v>
      </c>
      <c r="CH230" s="12">
        <v>264.41409574261888</v>
      </c>
      <c r="CI230" s="12">
        <v>256.07827583882568</v>
      </c>
      <c r="CJ230" s="12">
        <v>252.01965146232882</v>
      </c>
      <c r="CK230" s="12">
        <v>254.99212022228539</v>
      </c>
      <c r="CL230" s="12">
        <v>294.98978524550171</v>
      </c>
      <c r="CM230" s="12">
        <v>284.83278064555651</v>
      </c>
      <c r="CN230" s="12">
        <v>275.25214698135665</v>
      </c>
      <c r="CO230" s="12">
        <v>247.32827410448257</v>
      </c>
      <c r="CP230" s="12">
        <v>231.16578696472479</v>
      </c>
      <c r="CQ230" s="12">
        <v>245.70696306442755</v>
      </c>
      <c r="CR230" s="12">
        <v>376.0741363243215</v>
      </c>
      <c r="CS230" s="12">
        <v>341.34243960333333</v>
      </c>
      <c r="CT230" s="12">
        <v>342.97704350467546</v>
      </c>
      <c r="CU230" s="12">
        <v>351.80793234334294</v>
      </c>
      <c r="CV230" s="12">
        <v>367.10003783515975</v>
      </c>
      <c r="CW230" s="12">
        <v>352.05183627934065</v>
      </c>
      <c r="CX230" s="12">
        <v>349.13505847591915</v>
      </c>
      <c r="CY230" s="12">
        <v>343.6237245826876</v>
      </c>
      <c r="CZ230" s="12">
        <v>329.00515197835068</v>
      </c>
      <c r="DA230" s="12">
        <v>332.82817835130476</v>
      </c>
      <c r="DB230" s="12">
        <v>327.60214493366681</v>
      </c>
      <c r="DC230" s="12">
        <v>300.95843698940854</v>
      </c>
      <c r="DD230" s="12">
        <v>302.02915289193038</v>
      </c>
      <c r="DE230" s="12">
        <v>314.97284388072376</v>
      </c>
      <c r="DF230" s="12">
        <v>300.48964914911949</v>
      </c>
      <c r="DG230" s="12">
        <v>298.26094896330602</v>
      </c>
      <c r="DH230" s="12">
        <v>304.71097736251022</v>
      </c>
      <c r="DI230" s="12">
        <v>284.15367956424848</v>
      </c>
      <c r="DJ230" s="12">
        <v>277.17109027726951</v>
      </c>
      <c r="DK230" s="12">
        <v>265.42006715899691</v>
      </c>
      <c r="DL230" s="12">
        <v>242.48750304824432</v>
      </c>
      <c r="DM230" s="12">
        <v>242.33758044538334</v>
      </c>
      <c r="DN230" s="12">
        <v>245.78020618421272</v>
      </c>
      <c r="DO230" s="12">
        <v>215.8169432945183</v>
      </c>
      <c r="DP230" s="12">
        <v>219.05482398615703</v>
      </c>
      <c r="DQ230" s="12">
        <v>218.85119776436076</v>
      </c>
      <c r="DR230" s="12">
        <v>215.85833983411425</v>
      </c>
      <c r="DS230" s="12">
        <v>194.89714606844362</v>
      </c>
      <c r="DT230" s="12">
        <v>195.24286311533942</v>
      </c>
      <c r="DU230" s="12">
        <v>192.05309191566352</v>
      </c>
      <c r="DV230" s="12">
        <v>181.35488349360091</v>
      </c>
      <c r="DW230" s="12">
        <v>176.33583277394266</v>
      </c>
      <c r="DX230" s="12">
        <v>175.64663633094008</v>
      </c>
      <c r="DY230" s="12">
        <v>164.42369879886417</v>
      </c>
      <c r="DZ230" s="12">
        <v>173.61708706534489</v>
      </c>
      <c r="EA230" s="12">
        <v>152.83714301358074</v>
      </c>
      <c r="EB230" s="12">
        <v>165.55930657426612</v>
      </c>
      <c r="EC230" s="12">
        <v>154.15959462986166</v>
      </c>
      <c r="ED230" s="12">
        <v>161.96452058178684</v>
      </c>
      <c r="EE230" s="12">
        <v>142.90868646292364</v>
      </c>
      <c r="EF230" s="12">
        <v>156.17124268914512</v>
      </c>
      <c r="EG230" s="12">
        <v>156.90854862411052</v>
      </c>
      <c r="EH230" s="12">
        <v>162.93454219880505</v>
      </c>
      <c r="EI230" s="12">
        <v>160.8714281713753</v>
      </c>
      <c r="EJ230" s="12">
        <v>162.55749804086369</v>
      </c>
      <c r="EK230" s="12">
        <v>177.88764359609291</v>
      </c>
      <c r="EL230" s="12">
        <v>186.02709834096902</v>
      </c>
      <c r="EM230" s="12">
        <v>179.42379086272038</v>
      </c>
      <c r="EN230" s="12">
        <v>199.34447701152024</v>
      </c>
      <c r="EO230" s="12">
        <v>211.78581539818998</v>
      </c>
      <c r="EP230" s="12">
        <v>198.47962498158361</v>
      </c>
      <c r="EQ230" s="12">
        <v>231.59685665833032</v>
      </c>
      <c r="ER230" s="12">
        <v>236.11467360125957</v>
      </c>
      <c r="ES230" s="12">
        <v>261.78276580152715</v>
      </c>
      <c r="ET230" s="12">
        <v>255.56657190977023</v>
      </c>
      <c r="EU230" s="12">
        <v>272.25609031929838</v>
      </c>
      <c r="EV230" s="12">
        <v>298.21172064594856</v>
      </c>
      <c r="EW230" s="12">
        <v>282.91066455097604</v>
      </c>
      <c r="EX230" s="12">
        <v>300.41804432387238</v>
      </c>
      <c r="EY230" s="12">
        <v>324.45712674977045</v>
      </c>
      <c r="EZ230" s="12">
        <v>333.11571647768744</v>
      </c>
      <c r="FA230" s="12">
        <v>328.46475931281464</v>
      </c>
      <c r="FB230" s="12">
        <v>324.59921757486995</v>
      </c>
      <c r="FC230" s="12">
        <v>331.14546495799993</v>
      </c>
      <c r="FD230" s="12">
        <v>330.18551276953207</v>
      </c>
      <c r="FE230" s="12">
        <v>336.26968526473979</v>
      </c>
      <c r="FF230" s="12">
        <v>340.38360624025995</v>
      </c>
      <c r="FG230" s="12">
        <v>368.97295154552717</v>
      </c>
      <c r="FH230" s="12">
        <v>388.75490334541092</v>
      </c>
      <c r="FI230" s="12">
        <v>404.69145226445079</v>
      </c>
      <c r="FJ230" s="12">
        <v>404.12532661484158</v>
      </c>
      <c r="FK230" s="12">
        <v>419.9488741690385</v>
      </c>
      <c r="FL230" s="12">
        <v>418.9128418537457</v>
      </c>
      <c r="FM230" s="12">
        <v>418.18448652193609</v>
      </c>
      <c r="FN230" s="12">
        <v>423.10172413069625</v>
      </c>
      <c r="FO230" s="12">
        <v>422.52552905253663</v>
      </c>
      <c r="FP230" s="12">
        <v>419.15786461513773</v>
      </c>
      <c r="FQ230" s="12">
        <v>403.46857610827897</v>
      </c>
      <c r="FR230" s="12">
        <v>412.65413259699824</v>
      </c>
      <c r="FS230" s="12">
        <v>410.6861187280997</v>
      </c>
      <c r="FT230" s="12">
        <v>410.6861187280997</v>
      </c>
      <c r="FU230" s="12">
        <v>410.58430561720172</v>
      </c>
      <c r="FV230" s="12">
        <v>413.89490995948182</v>
      </c>
      <c r="FW230" s="12">
        <v>425.50048577647141</v>
      </c>
      <c r="FX230" s="12">
        <v>403.03894715679689</v>
      </c>
      <c r="FY230" s="12">
        <v>411.06763818761902</v>
      </c>
      <c r="FZ230" s="12">
        <v>400.98814020870657</v>
      </c>
      <c r="GA230" s="12">
        <v>404.74068058180825</v>
      </c>
      <c r="GB230" s="12">
        <v>391.40092540336718</v>
      </c>
      <c r="GC230" s="12">
        <v>399.19801957753106</v>
      </c>
      <c r="GD230" s="12">
        <v>412.4930217401926</v>
      </c>
    </row>
    <row r="231" spans="1:186" s="1" customFormat="1" ht="16" x14ac:dyDescent="0.2">
      <c r="A231" s="5" t="s">
        <v>30</v>
      </c>
      <c r="B231" s="6" t="s">
        <v>53</v>
      </c>
      <c r="C231" s="6" t="s">
        <v>54</v>
      </c>
      <c r="D231" s="7">
        <f t="shared" si="133"/>
        <v>910.94558407747184</v>
      </c>
      <c r="E231" s="7">
        <f t="shared" si="134"/>
        <v>851.83111655272648</v>
      </c>
      <c r="F231" s="8">
        <f>SUM(F232:F236)</f>
        <v>753.6041343797649</v>
      </c>
      <c r="G231" s="8">
        <f t="shared" ref="G231:BR231" si="155">SUM(G232:G236)</f>
        <v>834.43060068597367</v>
      </c>
      <c r="H231" s="8">
        <f t="shared" si="155"/>
        <v>920.85163560503008</v>
      </c>
      <c r="I231" s="8">
        <f t="shared" si="155"/>
        <v>907.40963346584579</v>
      </c>
      <c r="J231" s="8">
        <f t="shared" si="155"/>
        <v>865.68797182128628</v>
      </c>
      <c r="K231" s="8">
        <f t="shared" si="155"/>
        <v>787.53495827700374</v>
      </c>
      <c r="L231" s="8">
        <f t="shared" si="155"/>
        <v>861.3897568339446</v>
      </c>
      <c r="M231" s="8">
        <f t="shared" si="155"/>
        <v>958.49995516953925</v>
      </c>
      <c r="N231" s="8">
        <f t="shared" si="155"/>
        <v>907.8384334039506</v>
      </c>
      <c r="O231" s="8">
        <f t="shared" si="155"/>
        <v>936.07428324560021</v>
      </c>
      <c r="P231" s="8">
        <f t="shared" si="155"/>
        <v>934.18917310260508</v>
      </c>
      <c r="Q231" s="8">
        <f t="shared" si="155"/>
        <v>924.16491101107488</v>
      </c>
      <c r="R231" s="8">
        <f t="shared" si="155"/>
        <v>829.79158180768763</v>
      </c>
      <c r="S231" s="8">
        <f t="shared" si="155"/>
        <v>885.29608542441895</v>
      </c>
      <c r="T231" s="8">
        <f t="shared" si="155"/>
        <v>974.01253988956171</v>
      </c>
      <c r="U231" s="8">
        <f t="shared" si="155"/>
        <v>979.86513125157228</v>
      </c>
      <c r="V231" s="8">
        <f t="shared" si="155"/>
        <v>985.29480148674486</v>
      </c>
      <c r="W231" s="8">
        <f t="shared" si="155"/>
        <v>977.24471542514004</v>
      </c>
      <c r="X231" s="8">
        <f t="shared" si="155"/>
        <v>947.67204478365898</v>
      </c>
      <c r="Y231" s="8">
        <f t="shared" si="155"/>
        <v>872.3460877690593</v>
      </c>
      <c r="Z231" s="8">
        <f t="shared" si="155"/>
        <v>936.13430726488343</v>
      </c>
      <c r="AA231" s="8">
        <f t="shared" si="155"/>
        <v>998.54394667367626</v>
      </c>
      <c r="AB231" s="8">
        <f t="shared" si="155"/>
        <v>973.87174500383287</v>
      </c>
      <c r="AC231" s="8">
        <f t="shared" si="155"/>
        <v>968.89913314124146</v>
      </c>
      <c r="AD231" s="8">
        <f t="shared" si="155"/>
        <v>1012.3058670735228</v>
      </c>
      <c r="AE231" s="8">
        <f t="shared" si="155"/>
        <v>950.8610724685301</v>
      </c>
      <c r="AF231" s="8">
        <f t="shared" si="155"/>
        <v>873.01698962594401</v>
      </c>
      <c r="AG231" s="8">
        <f t="shared" si="155"/>
        <v>892.0217239798676</v>
      </c>
      <c r="AH231" s="8">
        <f t="shared" si="155"/>
        <v>955.58549777858093</v>
      </c>
      <c r="AI231" s="8">
        <f t="shared" si="155"/>
        <v>925.62244404082378</v>
      </c>
      <c r="AJ231" s="8">
        <f t="shared" si="155"/>
        <v>878.747955472336</v>
      </c>
      <c r="AK231" s="8">
        <f t="shared" si="155"/>
        <v>812.96910820097025</v>
      </c>
      <c r="AL231" s="8">
        <f t="shared" si="155"/>
        <v>714.7644303251285</v>
      </c>
      <c r="AM231" s="8">
        <f t="shared" si="155"/>
        <v>581.8395773065597</v>
      </c>
      <c r="AN231" s="8">
        <f t="shared" si="155"/>
        <v>472.68804776763017</v>
      </c>
      <c r="AO231" s="8">
        <f t="shared" si="155"/>
        <v>442.63659655466535</v>
      </c>
      <c r="AP231" s="8">
        <f t="shared" si="155"/>
        <v>468.62439245862709</v>
      </c>
      <c r="AQ231" s="8">
        <f t="shared" si="155"/>
        <v>443.37747337675324</v>
      </c>
      <c r="AR231" s="8">
        <f t="shared" si="155"/>
        <v>460.21666125509398</v>
      </c>
      <c r="AS231" s="8">
        <f t="shared" si="155"/>
        <v>495.33314694492589</v>
      </c>
      <c r="AT231" s="8">
        <f t="shared" si="155"/>
        <v>502.00519695654384</v>
      </c>
      <c r="AU231" s="8">
        <f t="shared" si="155"/>
        <v>579.73697179566079</v>
      </c>
      <c r="AV231" s="8">
        <f t="shared" si="155"/>
        <v>626.91768002022627</v>
      </c>
      <c r="AW231" s="8">
        <f t="shared" si="155"/>
        <v>687.98394536693229</v>
      </c>
      <c r="AX231" s="8">
        <f t="shared" si="155"/>
        <v>733.99856438093093</v>
      </c>
      <c r="AY231" s="8">
        <f t="shared" si="155"/>
        <v>755.93873817233907</v>
      </c>
      <c r="AZ231" s="8">
        <f t="shared" si="155"/>
        <v>729.80780951447355</v>
      </c>
      <c r="BA231" s="8">
        <f t="shared" si="155"/>
        <v>685.33108463883161</v>
      </c>
      <c r="BB231" s="8">
        <f t="shared" si="155"/>
        <v>743.1219865726049</v>
      </c>
      <c r="BC231" s="8">
        <f t="shared" si="155"/>
        <v>797.18105313813112</v>
      </c>
      <c r="BD231" s="8">
        <f t="shared" si="155"/>
        <v>796.088537115691</v>
      </c>
      <c r="BE231" s="8">
        <f t="shared" si="155"/>
        <v>832.42474301211269</v>
      </c>
      <c r="BF231" s="8">
        <f t="shared" si="155"/>
        <v>866.71912382987159</v>
      </c>
      <c r="BG231" s="8">
        <f t="shared" si="155"/>
        <v>836.39994699459601</v>
      </c>
      <c r="BH231" s="8">
        <f t="shared" si="155"/>
        <v>765.59621224000216</v>
      </c>
      <c r="BI231" s="8">
        <f t="shared" si="155"/>
        <v>832.12071070787579</v>
      </c>
      <c r="BJ231" s="8">
        <f t="shared" si="155"/>
        <v>867.76797739955714</v>
      </c>
      <c r="BK231" s="8">
        <f t="shared" si="155"/>
        <v>868.90167012578888</v>
      </c>
      <c r="BL231" s="8">
        <f t="shared" si="155"/>
        <v>899.29788031774001</v>
      </c>
      <c r="BM231" s="8">
        <f t="shared" si="155"/>
        <v>902.716219820736</v>
      </c>
      <c r="BN231" s="8">
        <f t="shared" si="155"/>
        <v>851.26992088822499</v>
      </c>
      <c r="BO231" s="8">
        <f t="shared" si="155"/>
        <v>754.98742896171984</v>
      </c>
      <c r="BP231" s="8">
        <f t="shared" si="155"/>
        <v>840.69247604293696</v>
      </c>
      <c r="BQ231" s="8">
        <f t="shared" si="155"/>
        <v>854.43349933601473</v>
      </c>
      <c r="BR231" s="8">
        <f t="shared" si="155"/>
        <v>888.50397034126695</v>
      </c>
      <c r="BS231" s="8">
        <f t="shared" ref="BS231:CQ231" si="156">SUM(BS232:BS236)</f>
        <v>901.56497551710811</v>
      </c>
      <c r="BT231" s="8">
        <f t="shared" si="156"/>
        <v>916.15363958927708</v>
      </c>
      <c r="BU231" s="8">
        <f t="shared" si="156"/>
        <v>831.35035884288743</v>
      </c>
      <c r="BV231" s="8">
        <f t="shared" si="156"/>
        <v>764.10580991450365</v>
      </c>
      <c r="BW231" s="8">
        <f t="shared" si="156"/>
        <v>843.67047835200265</v>
      </c>
      <c r="BX231" s="8">
        <f t="shared" si="156"/>
        <v>887.30662668797834</v>
      </c>
      <c r="BY231" s="8">
        <f t="shared" si="156"/>
        <v>888.11381009061972</v>
      </c>
      <c r="BZ231" s="8">
        <f t="shared" si="156"/>
        <v>890.47743972925866</v>
      </c>
      <c r="CA231" s="8">
        <f t="shared" si="156"/>
        <v>906.83555501277692</v>
      </c>
      <c r="CB231" s="8">
        <f t="shared" si="156"/>
        <v>872.39747164922505</v>
      </c>
      <c r="CC231" s="8">
        <f t="shared" si="156"/>
        <v>776.0663573326616</v>
      </c>
      <c r="CD231" s="8">
        <f t="shared" si="156"/>
        <v>831.96868608383261</v>
      </c>
      <c r="CE231" s="8">
        <f t="shared" si="156"/>
        <v>902.38256615745911</v>
      </c>
      <c r="CF231" s="8">
        <f t="shared" si="156"/>
        <v>892.76860428733448</v>
      </c>
      <c r="CG231" s="8">
        <f t="shared" si="156"/>
        <v>877.32457524795768</v>
      </c>
      <c r="CH231" s="8">
        <f t="shared" si="156"/>
        <v>922.92935951465415</v>
      </c>
      <c r="CI231" s="8">
        <f t="shared" si="156"/>
        <v>887.14648324689006</v>
      </c>
      <c r="CJ231" s="8">
        <f t="shared" si="156"/>
        <v>792.26015667776267</v>
      </c>
      <c r="CK231" s="8">
        <f t="shared" si="156"/>
        <v>843.67051256243769</v>
      </c>
      <c r="CL231" s="8">
        <f t="shared" si="156"/>
        <v>928.70325351182339</v>
      </c>
      <c r="CM231" s="8">
        <f t="shared" si="156"/>
        <v>892.55212259732707</v>
      </c>
      <c r="CN231" s="8">
        <f t="shared" si="156"/>
        <v>905.70766664720372</v>
      </c>
      <c r="CO231" s="8">
        <f t="shared" si="156"/>
        <v>923.35634935804956</v>
      </c>
      <c r="CP231" s="8">
        <f t="shared" si="156"/>
        <v>860.32983214793296</v>
      </c>
      <c r="CQ231" s="8">
        <f t="shared" si="156"/>
        <v>769.58293404641256</v>
      </c>
      <c r="CR231" s="8">
        <f>SUM(CR232:CR236)</f>
        <v>792.33680601646336</v>
      </c>
      <c r="CS231" s="8">
        <f t="shared" ref="CS231:FD231" si="157">SUM(CS232:CS236)</f>
        <v>884.17673595104486</v>
      </c>
      <c r="CT231" s="8">
        <f t="shared" si="157"/>
        <v>918.836654359161</v>
      </c>
      <c r="CU231" s="8">
        <f t="shared" si="157"/>
        <v>847.5539420578973</v>
      </c>
      <c r="CV231" s="8">
        <f t="shared" si="157"/>
        <v>825.3966669866403</v>
      </c>
      <c r="CW231" s="8">
        <f t="shared" si="157"/>
        <v>881.23560713225686</v>
      </c>
      <c r="CX231" s="8">
        <f t="shared" si="157"/>
        <v>898.78332238967721</v>
      </c>
      <c r="CY231" s="8">
        <f t="shared" si="157"/>
        <v>930.84397292303345</v>
      </c>
      <c r="CZ231" s="8">
        <f t="shared" si="157"/>
        <v>949.82010729524131</v>
      </c>
      <c r="DA231" s="8">
        <f t="shared" si="157"/>
        <v>922.40413991958985</v>
      </c>
      <c r="DB231" s="8">
        <f t="shared" si="157"/>
        <v>890.07621275686188</v>
      </c>
      <c r="DC231" s="8">
        <f t="shared" si="157"/>
        <v>866.62022882703718</v>
      </c>
      <c r="DD231" s="8">
        <f t="shared" si="157"/>
        <v>921.53693209729033</v>
      </c>
      <c r="DE231" s="8">
        <f t="shared" si="157"/>
        <v>942.14800730023489</v>
      </c>
      <c r="DF231" s="8">
        <f t="shared" si="157"/>
        <v>927.85735372445231</v>
      </c>
      <c r="DG231" s="8">
        <f t="shared" si="157"/>
        <v>954.69855851233149</v>
      </c>
      <c r="DH231" s="8">
        <f t="shared" si="157"/>
        <v>902.24844384434857</v>
      </c>
      <c r="DI231" s="8">
        <f t="shared" si="157"/>
        <v>864.86554564944686</v>
      </c>
      <c r="DJ231" s="8">
        <f t="shared" si="157"/>
        <v>840.29388588842266</v>
      </c>
      <c r="DK231" s="8">
        <f t="shared" si="157"/>
        <v>804.4286704584664</v>
      </c>
      <c r="DL231" s="8">
        <f t="shared" si="157"/>
        <v>713.58635524475119</v>
      </c>
      <c r="DM231" s="8">
        <f t="shared" si="157"/>
        <v>622.70551665206085</v>
      </c>
      <c r="DN231" s="8">
        <f t="shared" si="157"/>
        <v>489.66201472599914</v>
      </c>
      <c r="DO231" s="8">
        <f t="shared" si="157"/>
        <v>297.16084404214263</v>
      </c>
      <c r="DP231" s="8">
        <f t="shared" si="157"/>
        <v>275.53741740467518</v>
      </c>
      <c r="DQ231" s="8">
        <f t="shared" si="157"/>
        <v>271.84696588348538</v>
      </c>
      <c r="DR231" s="8">
        <f t="shared" si="157"/>
        <v>273.6157266309865</v>
      </c>
      <c r="DS231" s="8">
        <f t="shared" si="157"/>
        <v>267.1332362782012</v>
      </c>
      <c r="DT231" s="8">
        <f t="shared" si="157"/>
        <v>257.99758197433414</v>
      </c>
      <c r="DU231" s="8">
        <f t="shared" si="157"/>
        <v>261.05459025362126</v>
      </c>
      <c r="DV231" s="8">
        <f t="shared" si="157"/>
        <v>253.80169793358544</v>
      </c>
      <c r="DW231" s="8">
        <f t="shared" si="157"/>
        <v>246.38855443742727</v>
      </c>
      <c r="DX231" s="8">
        <f t="shared" si="157"/>
        <v>267.83790233635642</v>
      </c>
      <c r="DY231" s="8">
        <f t="shared" si="157"/>
        <v>248.36292133309294</v>
      </c>
      <c r="DZ231" s="8">
        <f t="shared" si="157"/>
        <v>246.54564317556247</v>
      </c>
      <c r="EA231" s="8">
        <f t="shared" si="157"/>
        <v>243.20075875354289</v>
      </c>
      <c r="EB231" s="8">
        <f t="shared" si="157"/>
        <v>246.92928794406316</v>
      </c>
      <c r="EC231" s="8">
        <f t="shared" si="157"/>
        <v>244.4817331640545</v>
      </c>
      <c r="ED231" s="8">
        <f t="shared" si="157"/>
        <v>252.29441094819282</v>
      </c>
      <c r="EE231" s="8">
        <f t="shared" si="157"/>
        <v>360.48514753978742</v>
      </c>
      <c r="EF231" s="8">
        <f t="shared" si="157"/>
        <v>320.61941035860349</v>
      </c>
      <c r="EG231" s="8">
        <f t="shared" si="157"/>
        <v>348.09598316881215</v>
      </c>
      <c r="EH231" s="8">
        <f t="shared" si="157"/>
        <v>341.78581242970444</v>
      </c>
      <c r="EI231" s="8">
        <f t="shared" si="157"/>
        <v>365.12663934517803</v>
      </c>
      <c r="EJ231" s="8">
        <f t="shared" si="157"/>
        <v>269.98027194703536</v>
      </c>
      <c r="EK231" s="8">
        <f t="shared" si="157"/>
        <v>256.19710448980061</v>
      </c>
      <c r="EL231" s="8">
        <f t="shared" si="157"/>
        <v>394.02919463696077</v>
      </c>
      <c r="EM231" s="8">
        <f t="shared" si="157"/>
        <v>418.41253158599272</v>
      </c>
      <c r="EN231" s="8">
        <f t="shared" si="157"/>
        <v>437.4795271043825</v>
      </c>
      <c r="EO231" s="8">
        <f t="shared" si="157"/>
        <v>442.13147603172342</v>
      </c>
      <c r="EP231" s="8">
        <f t="shared" si="157"/>
        <v>468.18486451524842</v>
      </c>
      <c r="EQ231" s="8">
        <f t="shared" si="157"/>
        <v>369.03977603085957</v>
      </c>
      <c r="ER231" s="8">
        <f t="shared" si="157"/>
        <v>350.9382361400107</v>
      </c>
      <c r="ES231" s="8">
        <f t="shared" si="157"/>
        <v>501.37775219011951</v>
      </c>
      <c r="ET231" s="8">
        <f t="shared" si="157"/>
        <v>523.38996061620537</v>
      </c>
      <c r="EU231" s="8">
        <f t="shared" si="157"/>
        <v>559.39553048979758</v>
      </c>
      <c r="EV231" s="8">
        <f t="shared" si="157"/>
        <v>570.75959771599582</v>
      </c>
      <c r="EW231" s="8">
        <f t="shared" si="157"/>
        <v>586.36399770875641</v>
      </c>
      <c r="EX231" s="8">
        <f t="shared" si="157"/>
        <v>454.31849203987969</v>
      </c>
      <c r="EY231" s="8">
        <f t="shared" si="157"/>
        <v>433.52372151066817</v>
      </c>
      <c r="EZ231" s="8">
        <f t="shared" si="157"/>
        <v>567.55723004105357</v>
      </c>
      <c r="FA231" s="8">
        <f t="shared" si="157"/>
        <v>615.52325937947046</v>
      </c>
      <c r="FB231" s="8">
        <f t="shared" si="157"/>
        <v>619.01451209956167</v>
      </c>
      <c r="FC231" s="8">
        <f t="shared" si="157"/>
        <v>629.2198786924248</v>
      </c>
      <c r="FD231" s="8">
        <f t="shared" si="157"/>
        <v>657.37541589256944</v>
      </c>
      <c r="FE231" s="8">
        <f t="shared" ref="FE231:GD231" si="158">SUM(FE232:FE236)</f>
        <v>536.93406024859678</v>
      </c>
      <c r="FF231" s="8">
        <f t="shared" si="158"/>
        <v>486.08504592364528</v>
      </c>
      <c r="FG231" s="8">
        <f t="shared" si="158"/>
        <v>573.70917749339571</v>
      </c>
      <c r="FH231" s="8">
        <f t="shared" si="158"/>
        <v>662.85734529399826</v>
      </c>
      <c r="FI231" s="8">
        <f t="shared" si="158"/>
        <v>697.75421554566617</v>
      </c>
      <c r="FJ231" s="8">
        <f t="shared" si="158"/>
        <v>701.36380521379181</v>
      </c>
      <c r="FK231" s="8">
        <f t="shared" si="158"/>
        <v>718.14116809541599</v>
      </c>
      <c r="FL231" s="8">
        <f t="shared" si="158"/>
        <v>614.97205650043384</v>
      </c>
      <c r="FM231" s="8">
        <f t="shared" si="158"/>
        <v>549.61150774472594</v>
      </c>
      <c r="FN231" s="8">
        <f t="shared" si="158"/>
        <v>634.34122815693365</v>
      </c>
      <c r="FO231" s="8">
        <f t="shared" si="158"/>
        <v>728.09550501442106</v>
      </c>
      <c r="FP231" s="8">
        <f t="shared" si="158"/>
        <v>728.55916087512696</v>
      </c>
      <c r="FQ231" s="8">
        <f t="shared" si="158"/>
        <v>758.80095081632021</v>
      </c>
      <c r="FR231" s="8">
        <f t="shared" si="158"/>
        <v>777.39869057766657</v>
      </c>
      <c r="FS231" s="8">
        <f t="shared" si="158"/>
        <v>700.96202426837112</v>
      </c>
      <c r="FT231" s="8">
        <f t="shared" si="158"/>
        <v>611.32410350379246</v>
      </c>
      <c r="FU231" s="8">
        <f t="shared" si="158"/>
        <v>667.59086186863181</v>
      </c>
      <c r="FV231" s="8">
        <f t="shared" si="158"/>
        <v>767.68060011785008</v>
      </c>
      <c r="FW231" s="8">
        <f t="shared" si="158"/>
        <v>779.68748156833169</v>
      </c>
      <c r="FX231" s="8">
        <f t="shared" si="158"/>
        <v>779.31744356008255</v>
      </c>
      <c r="FY231" s="8">
        <f t="shared" si="158"/>
        <v>813.36931935459245</v>
      </c>
      <c r="FZ231" s="8">
        <f t="shared" si="158"/>
        <v>719.93766385429569</v>
      </c>
      <c r="GA231" s="8">
        <f t="shared" si="158"/>
        <v>620.31788984496541</v>
      </c>
      <c r="GB231" s="8">
        <f t="shared" si="158"/>
        <v>684.99194308738333</v>
      </c>
      <c r="GC231" s="8">
        <f t="shared" si="158"/>
        <v>768.2722621259428</v>
      </c>
      <c r="GD231" s="8">
        <f t="shared" si="158"/>
        <v>789.04531571872644</v>
      </c>
    </row>
    <row r="232" spans="1:186" ht="16" x14ac:dyDescent="0.2">
      <c r="A232" s="9" t="s">
        <v>31</v>
      </c>
      <c r="B232" s="10" t="s">
        <v>55</v>
      </c>
      <c r="C232" s="10" t="s">
        <v>54</v>
      </c>
      <c r="D232" s="11">
        <f t="shared" si="133"/>
        <v>550.56954929116637</v>
      </c>
      <c r="E232" s="11">
        <f t="shared" si="134"/>
        <v>531.28139898792313</v>
      </c>
      <c r="F232" s="12">
        <v>524.2132929051952</v>
      </c>
      <c r="G232" s="12">
        <v>532.71177218122125</v>
      </c>
      <c r="H232" s="12">
        <v>552.55257776993903</v>
      </c>
      <c r="I232" s="12">
        <v>551.88287204928497</v>
      </c>
      <c r="J232" s="12">
        <v>512.02707549533193</v>
      </c>
      <c r="K232" s="12">
        <v>498.86907632264933</v>
      </c>
      <c r="L232" s="12">
        <v>538.02308251903958</v>
      </c>
      <c r="M232" s="12">
        <v>560.61962454255729</v>
      </c>
      <c r="N232" s="12">
        <v>538.13256930666364</v>
      </c>
      <c r="O232" s="12">
        <v>557.4207292395912</v>
      </c>
      <c r="P232" s="12">
        <v>554.06593028849863</v>
      </c>
      <c r="Q232" s="12">
        <v>536.99775850046524</v>
      </c>
      <c r="R232" s="12">
        <v>515.56135297370088</v>
      </c>
      <c r="S232" s="12">
        <v>559.69478895531643</v>
      </c>
      <c r="T232" s="12">
        <v>566.27641475876499</v>
      </c>
      <c r="U232" s="12">
        <v>573.06101253555153</v>
      </c>
      <c r="V232" s="12">
        <v>577.78677824978502</v>
      </c>
      <c r="W232" s="12">
        <v>585.90512786822183</v>
      </c>
      <c r="X232" s="12">
        <v>558.26657473088903</v>
      </c>
      <c r="Y232" s="12">
        <v>531.43001536664258</v>
      </c>
      <c r="Z232" s="12">
        <v>570.59350851785484</v>
      </c>
      <c r="AA232" s="12">
        <v>582.79609397852687</v>
      </c>
      <c r="AB232" s="12">
        <v>584.21160464113257</v>
      </c>
      <c r="AC232" s="12">
        <v>583.03196491965957</v>
      </c>
      <c r="AD232" s="12">
        <v>583.21897600763145</v>
      </c>
      <c r="AE232" s="12">
        <v>558.58261654774935</v>
      </c>
      <c r="AF232" s="12">
        <v>522.56341781359617</v>
      </c>
      <c r="AG232" s="12">
        <v>551.16190419935663</v>
      </c>
      <c r="AH232" s="12">
        <v>560.34222272623822</v>
      </c>
      <c r="AI232" s="12">
        <v>553.48535308331827</v>
      </c>
      <c r="AJ232" s="12">
        <v>529.47590625603038</v>
      </c>
      <c r="AK232" s="12">
        <v>523.34855493734199</v>
      </c>
      <c r="AL232" s="12">
        <v>502.91328780183738</v>
      </c>
      <c r="AM232" s="12">
        <v>438.03640116090696</v>
      </c>
      <c r="AN232" s="12">
        <v>360.4199999896141</v>
      </c>
      <c r="AO232" s="12">
        <v>342.37585263469856</v>
      </c>
      <c r="AP232" s="12">
        <v>366.42951762909695</v>
      </c>
      <c r="AQ232" s="12">
        <v>340.3051313412098</v>
      </c>
      <c r="AR232" s="12">
        <v>354.72408117433349</v>
      </c>
      <c r="AS232" s="12">
        <v>389.29348591557999</v>
      </c>
      <c r="AT232" s="12">
        <v>391.24258689124326</v>
      </c>
      <c r="AU232" s="12">
        <v>442.79038344034058</v>
      </c>
      <c r="AV232" s="12">
        <v>461.11014108362593</v>
      </c>
      <c r="AW232" s="12">
        <v>483.17329637680746</v>
      </c>
      <c r="AX232" s="12">
        <v>505.17590616861418</v>
      </c>
      <c r="AY232" s="12">
        <v>508.37569723555481</v>
      </c>
      <c r="AZ232" s="12">
        <v>492.86468896774846</v>
      </c>
      <c r="BA232" s="12">
        <v>478.00213238447122</v>
      </c>
      <c r="BB232" s="12">
        <v>509.42109451046923</v>
      </c>
      <c r="BC232" s="12">
        <v>532.13001419625607</v>
      </c>
      <c r="BD232" s="12">
        <v>536.37902989327551</v>
      </c>
      <c r="BE232" s="12">
        <v>549.33474927387317</v>
      </c>
      <c r="BF232" s="12">
        <v>567.23618514101565</v>
      </c>
      <c r="BG232" s="12">
        <v>541.11758060241925</v>
      </c>
      <c r="BH232" s="12">
        <v>517.7571962078249</v>
      </c>
      <c r="BI232" s="12">
        <v>552.82977600353661</v>
      </c>
      <c r="BJ232" s="12">
        <v>556.6956897352328</v>
      </c>
      <c r="BK232" s="12">
        <v>563.54900346661702</v>
      </c>
      <c r="BL232" s="12">
        <v>570.40231719800124</v>
      </c>
      <c r="BM232" s="12">
        <v>577.25563092938557</v>
      </c>
      <c r="BN232" s="12">
        <v>546.0337979526181</v>
      </c>
      <c r="BO232" s="12">
        <v>514.81196497585074</v>
      </c>
      <c r="BP232" s="12">
        <v>559.28477335421087</v>
      </c>
      <c r="BQ232" s="12">
        <v>546.49981916040906</v>
      </c>
      <c r="BR232" s="12">
        <v>564.8777607454997</v>
      </c>
      <c r="BS232" s="12">
        <v>569.97131900439945</v>
      </c>
      <c r="BT232" s="12">
        <v>579.64003248016502</v>
      </c>
      <c r="BU232" s="12">
        <v>519.94078376211451</v>
      </c>
      <c r="BV232" s="12">
        <v>518.93854602415865</v>
      </c>
      <c r="BW232" s="12">
        <v>558.91771370734205</v>
      </c>
      <c r="BX232" s="12">
        <v>562.29490675779982</v>
      </c>
      <c r="BY232" s="12">
        <v>560.97320701326248</v>
      </c>
      <c r="BZ232" s="12">
        <v>560.11021985681407</v>
      </c>
      <c r="CA232" s="12">
        <v>575.91801101602653</v>
      </c>
      <c r="CB232" s="12">
        <v>552.72305794092506</v>
      </c>
      <c r="CC232" s="12">
        <v>527.61239145648665</v>
      </c>
      <c r="CD232" s="12">
        <v>547.95299262649269</v>
      </c>
      <c r="CE232" s="12">
        <v>560.57170116991563</v>
      </c>
      <c r="CF232" s="12">
        <v>560.89425763386396</v>
      </c>
      <c r="CG232" s="12">
        <v>547.38434536879242</v>
      </c>
      <c r="CH232" s="12">
        <v>577.54223468471639</v>
      </c>
      <c r="CI232" s="12">
        <v>555.5478089183141</v>
      </c>
      <c r="CJ232" s="12">
        <v>530.00212687456951</v>
      </c>
      <c r="CK232" s="12">
        <v>546.13858197937532</v>
      </c>
      <c r="CL232" s="12">
        <v>562.27503708418124</v>
      </c>
      <c r="CM232" s="12">
        <v>554.51711031589218</v>
      </c>
      <c r="CN232" s="12">
        <v>563.84162648441384</v>
      </c>
      <c r="CO232" s="12">
        <v>573.16614265293526</v>
      </c>
      <c r="CP232" s="12">
        <v>554.23563684514306</v>
      </c>
      <c r="CQ232" s="12">
        <v>535.30513103735063</v>
      </c>
      <c r="CR232" s="12">
        <v>517.68124399907515</v>
      </c>
      <c r="CS232" s="12">
        <v>542.05431044908516</v>
      </c>
      <c r="CT232" s="12">
        <v>544.86626510969143</v>
      </c>
      <c r="CU232" s="12">
        <v>515.60816451673327</v>
      </c>
      <c r="CV232" s="12">
        <v>552.83849688596968</v>
      </c>
      <c r="CW232" s="12">
        <v>545.36269188307926</v>
      </c>
      <c r="CX232" s="12">
        <v>566.674971896736</v>
      </c>
      <c r="CY232" s="12">
        <v>560.54123072330742</v>
      </c>
      <c r="CZ232" s="12">
        <v>557.29309235190397</v>
      </c>
      <c r="DA232" s="12">
        <v>534.14571290117249</v>
      </c>
      <c r="DB232" s="12">
        <v>533.65016384127932</v>
      </c>
      <c r="DC232" s="12">
        <v>561.95111786826885</v>
      </c>
      <c r="DD232" s="12">
        <v>570.03549749152876</v>
      </c>
      <c r="DE232" s="12">
        <v>565.22965704344313</v>
      </c>
      <c r="DF232" s="12">
        <v>549.96733646053917</v>
      </c>
      <c r="DG232" s="12">
        <v>584.21368232420832</v>
      </c>
      <c r="DH232" s="12">
        <v>550.5117980997278</v>
      </c>
      <c r="DI232" s="12">
        <v>557.09281409084099</v>
      </c>
      <c r="DJ232" s="12">
        <v>546.80589224477114</v>
      </c>
      <c r="DK232" s="12">
        <v>522.84985939294677</v>
      </c>
      <c r="DL232" s="12">
        <v>472.81213118941014</v>
      </c>
      <c r="DM232" s="12">
        <v>426.41894868833708</v>
      </c>
      <c r="DN232" s="12">
        <v>340.86709727017512</v>
      </c>
      <c r="DO232" s="12">
        <v>228.35823076967893</v>
      </c>
      <c r="DP232" s="12">
        <v>217.34400360504756</v>
      </c>
      <c r="DQ232" s="12">
        <v>211.89715303335652</v>
      </c>
      <c r="DR232" s="12">
        <v>215.29681667079927</v>
      </c>
      <c r="DS232" s="12">
        <v>209.71132726301383</v>
      </c>
      <c r="DT232" s="12">
        <v>198.91529169395091</v>
      </c>
      <c r="DU232" s="12">
        <v>201.99778159126399</v>
      </c>
      <c r="DV232" s="12">
        <v>190.45397402078595</v>
      </c>
      <c r="DW232" s="12">
        <v>184.11548622668508</v>
      </c>
      <c r="DX232" s="12">
        <v>207.47826454822916</v>
      </c>
      <c r="DY232" s="12">
        <v>184.60880110677354</v>
      </c>
      <c r="DZ232" s="12">
        <v>183.98299138505354</v>
      </c>
      <c r="EA232" s="12">
        <v>178.29496908266012</v>
      </c>
      <c r="EB232" s="12">
        <v>185.37991230793409</v>
      </c>
      <c r="EC232" s="12">
        <v>184.63122269695631</v>
      </c>
      <c r="ED232" s="12">
        <v>194.08631152645964</v>
      </c>
      <c r="EE232" s="12">
        <v>305.24074641643227</v>
      </c>
      <c r="EF232" s="12">
        <v>245.51908553768365</v>
      </c>
      <c r="EG232" s="12">
        <v>247.6511314084421</v>
      </c>
      <c r="EH232" s="12">
        <v>240.1381432702309</v>
      </c>
      <c r="EI232" s="12">
        <v>253.16353121975993</v>
      </c>
      <c r="EJ232" s="12">
        <v>158.03087846201311</v>
      </c>
      <c r="EK232" s="12">
        <v>160.50874344968275</v>
      </c>
      <c r="EL232" s="12">
        <v>300.5365212533921</v>
      </c>
      <c r="EM232" s="12">
        <v>284.30348944141952</v>
      </c>
      <c r="EN232" s="12">
        <v>289.93047075986345</v>
      </c>
      <c r="EO232" s="12">
        <v>292.26407156585901</v>
      </c>
      <c r="EP232" s="12">
        <v>302.05332986043481</v>
      </c>
      <c r="EQ232" s="12">
        <v>200.33164200191865</v>
      </c>
      <c r="ER232" s="12">
        <v>194.79522475770042</v>
      </c>
      <c r="ES232" s="12">
        <v>361.7044544910641</v>
      </c>
      <c r="ET232" s="12">
        <v>344.08140377596476</v>
      </c>
      <c r="EU232" s="12">
        <v>356.85452888790394</v>
      </c>
      <c r="EV232" s="12">
        <v>355.72934008376842</v>
      </c>
      <c r="EW232" s="12">
        <v>366.90482715501662</v>
      </c>
      <c r="EX232" s="12">
        <v>236.44911345201322</v>
      </c>
      <c r="EY232" s="12">
        <v>233.96478530133717</v>
      </c>
      <c r="EZ232" s="12">
        <v>398.41721517090394</v>
      </c>
      <c r="FA232" s="12">
        <v>395.90009245238048</v>
      </c>
      <c r="FB232" s="12">
        <v>395.31302181263106</v>
      </c>
      <c r="FC232" s="12">
        <v>399.53306829514128</v>
      </c>
      <c r="FD232" s="12">
        <v>416.87932009086711</v>
      </c>
      <c r="FE232" s="12">
        <v>290.16142909717297</v>
      </c>
      <c r="FF232" s="12">
        <v>270.41211744116657</v>
      </c>
      <c r="FG232" s="12">
        <v>400.96286357800506</v>
      </c>
      <c r="FH232" s="12">
        <v>418.01252800465869</v>
      </c>
      <c r="FI232" s="12">
        <v>426.86682194704093</v>
      </c>
      <c r="FJ232" s="12">
        <v>425.43515154898392</v>
      </c>
      <c r="FK232" s="12">
        <v>438.38601364359948</v>
      </c>
      <c r="FL232" s="12">
        <v>339.45936451288264</v>
      </c>
      <c r="FM232" s="12">
        <v>321.82195121332455</v>
      </c>
      <c r="FN232" s="12">
        <v>446.34280564158462</v>
      </c>
      <c r="FO232" s="12">
        <v>451.70846771501607</v>
      </c>
      <c r="FP232" s="12">
        <v>455.95316996751376</v>
      </c>
      <c r="FQ232" s="12">
        <v>456.05670026382023</v>
      </c>
      <c r="FR232" s="12">
        <v>485.43811960278344</v>
      </c>
      <c r="FS232" s="12">
        <v>388.84387439602392</v>
      </c>
      <c r="FT232" s="12">
        <v>357.66126727773565</v>
      </c>
      <c r="FU232" s="12">
        <v>468.21989428907983</v>
      </c>
      <c r="FV232" s="12">
        <v>478.20548113399252</v>
      </c>
      <c r="FW232" s="12">
        <v>480.62836934003968</v>
      </c>
      <c r="FX232" s="12">
        <v>475.09366762674284</v>
      </c>
      <c r="FY232" s="12">
        <v>503.20766867936152</v>
      </c>
      <c r="FZ232" s="12">
        <v>408.22099563421023</v>
      </c>
      <c r="GA232" s="12">
        <v>376.45506810655894</v>
      </c>
      <c r="GB232" s="12">
        <v>482.60865056835115</v>
      </c>
      <c r="GC232" s="12">
        <v>488.39768971477076</v>
      </c>
      <c r="GD232" s="12">
        <v>489.35635879479747</v>
      </c>
    </row>
    <row r="233" spans="1:186" ht="16" x14ac:dyDescent="0.2">
      <c r="A233" s="9" t="s">
        <v>32</v>
      </c>
      <c r="B233" s="10" t="s">
        <v>55</v>
      </c>
      <c r="C233" s="10" t="s">
        <v>54</v>
      </c>
      <c r="D233" s="11">
        <f t="shared" si="133"/>
        <v>257.8977158798092</v>
      </c>
      <c r="E233" s="11">
        <f t="shared" si="134"/>
        <v>221.39858885776647</v>
      </c>
      <c r="F233" s="12">
        <v>127.44521269715395</v>
      </c>
      <c r="G233" s="12">
        <v>196.38442918600882</v>
      </c>
      <c r="H233" s="12">
        <v>258.75528619166704</v>
      </c>
      <c r="I233" s="12">
        <v>253.40540498941127</v>
      </c>
      <c r="J233" s="12">
        <v>251.31114544404423</v>
      </c>
      <c r="K233" s="12">
        <v>188.06450717395975</v>
      </c>
      <c r="L233" s="12">
        <v>220.81111097424431</v>
      </c>
      <c r="M233" s="12">
        <v>295.00501504965649</v>
      </c>
      <c r="N233" s="12">
        <v>268.54118988547305</v>
      </c>
      <c r="O233" s="12">
        <v>275.47128510832391</v>
      </c>
      <c r="P233" s="12">
        <v>277.45131231485277</v>
      </c>
      <c r="Q233" s="12">
        <v>286.24720240539432</v>
      </c>
      <c r="R233" s="12">
        <v>214.45217744558443</v>
      </c>
      <c r="S233" s="12">
        <v>222.65786711879525</v>
      </c>
      <c r="T233" s="12">
        <v>303.99129237159502</v>
      </c>
      <c r="U233" s="12">
        <v>302.48723324355871</v>
      </c>
      <c r="V233" s="12">
        <v>304.1055247104332</v>
      </c>
      <c r="W233" s="12">
        <v>287.04682877726174</v>
      </c>
      <c r="X233" s="12">
        <v>287.73222281029098</v>
      </c>
      <c r="Y233" s="12">
        <v>240.99215750232668</v>
      </c>
      <c r="Z233" s="12">
        <v>262.58206954274686</v>
      </c>
      <c r="AA233" s="12">
        <v>315.87145561076801</v>
      </c>
      <c r="AB233" s="12">
        <v>290.83553468206213</v>
      </c>
      <c r="AC233" s="12">
        <v>288.72223641355538</v>
      </c>
      <c r="AD233" s="12">
        <v>330.62646604403574</v>
      </c>
      <c r="AE233" s="12">
        <v>294.66231803314184</v>
      </c>
      <c r="AF233" s="12">
        <v>255.137928795124</v>
      </c>
      <c r="AG233" s="12">
        <v>243.08641704769371</v>
      </c>
      <c r="AH233" s="12">
        <v>298.41294649166286</v>
      </c>
      <c r="AI233" s="12">
        <v>276.32802764961048</v>
      </c>
      <c r="AJ233" s="12">
        <v>253.53867605138916</v>
      </c>
      <c r="AK233" s="12">
        <v>193.12880752912005</v>
      </c>
      <c r="AL233" s="12">
        <v>118.8968260074285</v>
      </c>
      <c r="AM233" s="12">
        <v>54.374593286984116</v>
      </c>
      <c r="AN233" s="12">
        <v>25.549966453477833</v>
      </c>
      <c r="AO233" s="12">
        <v>16.849269978634783</v>
      </c>
      <c r="AP233" s="12">
        <v>16.925424871193588</v>
      </c>
      <c r="AQ233" s="12">
        <v>17.363315503406692</v>
      </c>
      <c r="AR233" s="12">
        <v>15.36424957373816</v>
      </c>
      <c r="AS233" s="12">
        <v>15.307133404319059</v>
      </c>
      <c r="AT233" s="12">
        <v>18.543716338068112</v>
      </c>
      <c r="AU233" s="12">
        <v>41.599610060245205</v>
      </c>
      <c r="AV233" s="12">
        <v>69.662687968163468</v>
      </c>
      <c r="AW233" s="12">
        <v>108.71110912768884</v>
      </c>
      <c r="AX233" s="12">
        <v>131.95739008126293</v>
      </c>
      <c r="AY233" s="12">
        <v>152.21459150190407</v>
      </c>
      <c r="AZ233" s="12">
        <v>143.47581758078164</v>
      </c>
      <c r="BA233" s="12">
        <v>115.85063030507645</v>
      </c>
      <c r="BB233" s="12">
        <v>138.98267891981234</v>
      </c>
      <c r="BC233" s="12">
        <v>171.02484996392801</v>
      </c>
      <c r="BD233" s="12">
        <v>163.94244495595947</v>
      </c>
      <c r="BE233" s="12">
        <v>187.13160974011444</v>
      </c>
      <c r="BF233" s="12">
        <v>203.27644696258034</v>
      </c>
      <c r="BG233" s="12">
        <v>201.7533491114043</v>
      </c>
      <c r="BH233" s="12">
        <v>155.47021315879283</v>
      </c>
      <c r="BI233" s="12">
        <v>183.7617557443875</v>
      </c>
      <c r="BJ233" s="12">
        <v>214.77583573895933</v>
      </c>
      <c r="BK233" s="12">
        <v>208.96902518135073</v>
      </c>
      <c r="BL233" s="12">
        <v>232.42473208946151</v>
      </c>
      <c r="BM233" s="12">
        <v>228.90256830861696</v>
      </c>
      <c r="BN233" s="12">
        <v>210.98712983415894</v>
      </c>
      <c r="BO233" s="12">
        <v>148.23549836570669</v>
      </c>
      <c r="BP233" s="12">
        <v>185.85601528975454</v>
      </c>
      <c r="BQ233" s="12">
        <v>212.5483051316144</v>
      </c>
      <c r="BR233" s="12">
        <v>228.25525172186715</v>
      </c>
      <c r="BS233" s="12">
        <v>235.88977970088698</v>
      </c>
      <c r="BT233" s="12">
        <v>240.55426687011357</v>
      </c>
      <c r="BU233" s="12">
        <v>219.53551652388441</v>
      </c>
      <c r="BV233" s="12">
        <v>153.14748893574938</v>
      </c>
      <c r="BW233" s="12">
        <v>189.45433396315792</v>
      </c>
      <c r="BX233" s="12">
        <v>229.72123340362407</v>
      </c>
      <c r="BY233" s="12">
        <v>231.6251057175941</v>
      </c>
      <c r="BZ233" s="12">
        <v>234.80457248192405</v>
      </c>
      <c r="CA233" s="12">
        <v>234.29052695715217</v>
      </c>
      <c r="CB233" s="12">
        <v>226.27522451533829</v>
      </c>
      <c r="CC233" s="12">
        <v>156.23176208438082</v>
      </c>
      <c r="CD233" s="12">
        <v>188.15970078965827</v>
      </c>
      <c r="CE233" s="12">
        <v>246.28492253516336</v>
      </c>
      <c r="CF233" s="12">
        <v>236.11824437856336</v>
      </c>
      <c r="CG233" s="12">
        <v>234.23341078773305</v>
      </c>
      <c r="CH233" s="12">
        <v>247.6366718780821</v>
      </c>
      <c r="CI233" s="12">
        <v>237.31768393636449</v>
      </c>
      <c r="CJ233" s="12">
        <v>169.42559722019314</v>
      </c>
      <c r="CK233" s="12">
        <v>202.07700740477921</v>
      </c>
      <c r="CL233" s="12">
        <v>268.35080265407601</v>
      </c>
      <c r="CM233" s="12">
        <v>241.29677707256187</v>
      </c>
      <c r="CN233" s="12">
        <v>244.09546937409783</v>
      </c>
      <c r="CO233" s="12">
        <v>251.38730033660303</v>
      </c>
      <c r="CP233" s="12">
        <v>210.60635537136494</v>
      </c>
      <c r="CQ233" s="12">
        <v>142.10502951472321</v>
      </c>
      <c r="CR233" s="12">
        <v>171.45288642835109</v>
      </c>
      <c r="CS233" s="12">
        <v>236.83824320873774</v>
      </c>
      <c r="CT233" s="12">
        <v>270.35839959257271</v>
      </c>
      <c r="CU233" s="12">
        <v>228.92771459032318</v>
      </c>
      <c r="CV233" s="12">
        <v>170.10848336488189</v>
      </c>
      <c r="CW233" s="12">
        <v>231.55934199644707</v>
      </c>
      <c r="CX233" s="12">
        <v>234.41404303169452</v>
      </c>
      <c r="CY233" s="12">
        <v>270.38990931821326</v>
      </c>
      <c r="CZ233" s="12">
        <v>285.57636730341346</v>
      </c>
      <c r="DA233" s="12">
        <v>283.26622237920117</v>
      </c>
      <c r="DB233" s="12">
        <v>253.06865720910136</v>
      </c>
      <c r="DC233" s="12">
        <v>201.15732429303208</v>
      </c>
      <c r="DD233" s="12">
        <v>250.39575128907063</v>
      </c>
      <c r="DE233" s="12">
        <v>275.61138871030232</v>
      </c>
      <c r="DF233" s="12">
        <v>276.86970564082287</v>
      </c>
      <c r="DG233" s="12">
        <v>272.64745237320784</v>
      </c>
      <c r="DH233" s="12">
        <v>255.64205100963059</v>
      </c>
      <c r="DI233" s="12">
        <v>213.51798468938665</v>
      </c>
      <c r="DJ233" s="12">
        <v>200.33914415695148</v>
      </c>
      <c r="DK233" s="12">
        <v>189.33790663841262</v>
      </c>
      <c r="DL233" s="12">
        <v>149.65394982330355</v>
      </c>
      <c r="DM233" s="12">
        <v>108.60103730318163</v>
      </c>
      <c r="DN233" s="12">
        <v>62.433579378389432</v>
      </c>
      <c r="DO233" s="12">
        <v>25.279942562910289</v>
      </c>
      <c r="DP233" s="12">
        <v>17.783328127538883</v>
      </c>
      <c r="DQ233" s="12">
        <v>20.137922168596848</v>
      </c>
      <c r="DR233" s="12">
        <v>17.371370240217647</v>
      </c>
      <c r="DS233" s="12">
        <v>17.121903076636958</v>
      </c>
      <c r="DT233" s="12">
        <v>18.04614473903996</v>
      </c>
      <c r="DU233" s="12">
        <v>19.465853092319627</v>
      </c>
      <c r="DV233" s="12">
        <v>22.963667013203391</v>
      </c>
      <c r="DW233" s="12">
        <v>22.705390768562289</v>
      </c>
      <c r="DX233" s="12">
        <v>21.552127671797994</v>
      </c>
      <c r="DY233" s="12">
        <v>26.207346500214289</v>
      </c>
      <c r="DZ233" s="12">
        <v>26.548769873629059</v>
      </c>
      <c r="EA233" s="12">
        <v>27.104565266451189</v>
      </c>
      <c r="EB233" s="12">
        <v>25.586093523919892</v>
      </c>
      <c r="EC233" s="12">
        <v>25.497319814221314</v>
      </c>
      <c r="ED233" s="12">
        <v>21.437102400857128</v>
      </c>
      <c r="EE233" s="12">
        <v>20.254410398166982</v>
      </c>
      <c r="EF233" s="12">
        <v>33.896394920725697</v>
      </c>
      <c r="EG233" s="12">
        <v>57.842758489786547</v>
      </c>
      <c r="EH233" s="12">
        <v>62.681874271515227</v>
      </c>
      <c r="EI233" s="12">
        <v>70.730831136633427</v>
      </c>
      <c r="EJ233" s="12">
        <v>75.687917538649515</v>
      </c>
      <c r="EK233" s="12">
        <v>59.08587437199634</v>
      </c>
      <c r="EL233" s="12">
        <v>56.390498216429407</v>
      </c>
      <c r="EM233" s="12">
        <v>94.305438239399251</v>
      </c>
      <c r="EN233" s="12">
        <v>104.50410910632296</v>
      </c>
      <c r="EO233" s="12">
        <v>108.58229723540555</v>
      </c>
      <c r="EP233" s="12">
        <v>123.90992894375019</v>
      </c>
      <c r="EQ233" s="12">
        <v>125.75942035769569</v>
      </c>
      <c r="ER233" s="12">
        <v>113.2136625808748</v>
      </c>
      <c r="ES233" s="12">
        <v>95.722236538349435</v>
      </c>
      <c r="ET233" s="12">
        <v>136.0763140654783</v>
      </c>
      <c r="EU233" s="12">
        <v>154.91010914739869</v>
      </c>
      <c r="EV233" s="12">
        <v>167.61625144755894</v>
      </c>
      <c r="EW233" s="12">
        <v>172.54053331235286</v>
      </c>
      <c r="EX233" s="12">
        <v>171.75169880182082</v>
      </c>
      <c r="EY233" s="12">
        <v>152.98146607992749</v>
      </c>
      <c r="EZ233" s="12">
        <v>112.13376791028712</v>
      </c>
      <c r="FA233" s="12">
        <v>158.88881509825814</v>
      </c>
      <c r="FB233" s="12">
        <v>163.25253327290858</v>
      </c>
      <c r="FC233" s="12">
        <v>167.61625144755894</v>
      </c>
      <c r="FD233" s="12">
        <v>180.23840350426789</v>
      </c>
      <c r="FE233" s="12">
        <v>185.15995416925702</v>
      </c>
      <c r="FF233" s="12">
        <v>152.98146607992749</v>
      </c>
      <c r="FG233" s="12">
        <v>112.13376791028712</v>
      </c>
      <c r="FH233" s="12">
        <v>181.70131613103803</v>
      </c>
      <c r="FI233" s="12">
        <v>208.63598744477306</v>
      </c>
      <c r="FJ233" s="12">
        <v>211.33436050420585</v>
      </c>
      <c r="FK233" s="12">
        <v>212.50421186242423</v>
      </c>
      <c r="FL233" s="12">
        <v>212.28676402107911</v>
      </c>
      <c r="FM233" s="12">
        <v>164.56754282461225</v>
      </c>
      <c r="FN233" s="12">
        <v>121.20737203678722</v>
      </c>
      <c r="FO233" s="12">
        <v>206.98403272366153</v>
      </c>
      <c r="FP233" s="12">
        <v>205.00273543930689</v>
      </c>
      <c r="FQ233" s="12">
        <v>232.63192028759548</v>
      </c>
      <c r="FR233" s="12">
        <v>224.27378383174371</v>
      </c>
      <c r="FS233" s="12">
        <v>243.59963467822735</v>
      </c>
      <c r="FT233" s="12">
        <v>183.74584939565526</v>
      </c>
      <c r="FU233" s="12">
        <v>131.71146813571758</v>
      </c>
      <c r="FV233" s="12">
        <v>218.37848925146514</v>
      </c>
      <c r="FW233" s="12">
        <v>225.98720264394572</v>
      </c>
      <c r="FX233" s="12">
        <v>232.93523614661524</v>
      </c>
      <c r="FY233" s="12">
        <v>239.07615231990576</v>
      </c>
      <c r="FZ233" s="12">
        <v>243.33868592661887</v>
      </c>
      <c r="GA233" s="12">
        <v>176.92894758891134</v>
      </c>
      <c r="GB233" s="12">
        <v>132.44952897960198</v>
      </c>
      <c r="GC233" s="12">
        <v>209.5775641160138</v>
      </c>
      <c r="GD233" s="12">
        <v>228.5005731039131</v>
      </c>
    </row>
    <row r="234" spans="1:186" ht="16" x14ac:dyDescent="0.2">
      <c r="A234" s="9" t="s">
        <v>33</v>
      </c>
      <c r="B234" s="10" t="s">
        <v>55</v>
      </c>
      <c r="C234" s="10" t="s">
        <v>54</v>
      </c>
      <c r="D234" s="11">
        <f t="shared" si="133"/>
        <v>56.769926027397261</v>
      </c>
      <c r="E234" s="11">
        <f t="shared" si="134"/>
        <v>56.240665178743285</v>
      </c>
      <c r="F234" s="12">
        <v>56.769926027397261</v>
      </c>
      <c r="G234" s="12">
        <v>56.769926027397261</v>
      </c>
      <c r="H234" s="12">
        <v>56.769926027397261</v>
      </c>
      <c r="I234" s="12">
        <v>56.769926027397261</v>
      </c>
      <c r="J234" s="12">
        <v>56.769926027397261</v>
      </c>
      <c r="K234" s="12">
        <v>56.769926027397261</v>
      </c>
      <c r="L234" s="12">
        <v>56.769926027397261</v>
      </c>
      <c r="M234" s="12">
        <v>56.769926027397261</v>
      </c>
      <c r="N234" s="12">
        <v>56.769926027397261</v>
      </c>
      <c r="O234" s="12">
        <v>56.769926027397261</v>
      </c>
      <c r="P234" s="12">
        <v>56.769926027397261</v>
      </c>
      <c r="Q234" s="12">
        <v>56.769926027397261</v>
      </c>
      <c r="R234" s="12">
        <v>56.769926027397261</v>
      </c>
      <c r="S234" s="12">
        <v>56.769926027397261</v>
      </c>
      <c r="T234" s="12">
        <v>56.769926027397261</v>
      </c>
      <c r="U234" s="12">
        <v>56.769926027397261</v>
      </c>
      <c r="V234" s="12">
        <v>56.769926027397261</v>
      </c>
      <c r="W234" s="12">
        <v>56.769926027397261</v>
      </c>
      <c r="X234" s="12">
        <v>56.769926027397261</v>
      </c>
      <c r="Y234" s="12">
        <v>56.769926027397261</v>
      </c>
      <c r="Z234" s="12">
        <v>56.769926027397261</v>
      </c>
      <c r="AA234" s="12">
        <v>56.769926027397261</v>
      </c>
      <c r="AB234" s="12">
        <v>56.769926027397261</v>
      </c>
      <c r="AC234" s="12">
        <v>56.769926027397261</v>
      </c>
      <c r="AD234" s="12">
        <v>56.769926027397261</v>
      </c>
      <c r="AE234" s="12">
        <v>56.769926027397261</v>
      </c>
      <c r="AF234" s="12">
        <v>56.769926027397261</v>
      </c>
      <c r="AG234" s="12">
        <v>56.769926027397261</v>
      </c>
      <c r="AH234" s="12">
        <v>56.769926027397261</v>
      </c>
      <c r="AI234" s="12">
        <v>56.769926027397261</v>
      </c>
      <c r="AJ234" s="12">
        <v>56.769926027397261</v>
      </c>
      <c r="AK234" s="12">
        <v>56.769926027397261</v>
      </c>
      <c r="AL234" s="12">
        <v>56.769926027397261</v>
      </c>
      <c r="AM234" s="12">
        <v>56.769926027397261</v>
      </c>
      <c r="AN234" s="12">
        <v>56.769926027397261</v>
      </c>
      <c r="AO234" s="12">
        <v>56.769926027397261</v>
      </c>
      <c r="AP234" s="12">
        <v>56.769926027397261</v>
      </c>
      <c r="AQ234" s="12">
        <v>56.769926027397261</v>
      </c>
      <c r="AR234" s="12">
        <v>56.769926027397261</v>
      </c>
      <c r="AS234" s="12">
        <v>56.769926027397261</v>
      </c>
      <c r="AT234" s="12">
        <v>56.769926027397261</v>
      </c>
      <c r="AU234" s="12">
        <v>56.769926027397261</v>
      </c>
      <c r="AV234" s="12">
        <v>56.769926027397261</v>
      </c>
      <c r="AW234" s="12">
        <v>56.769926027397261</v>
      </c>
      <c r="AX234" s="12">
        <v>56.769926027397261</v>
      </c>
      <c r="AY234" s="12">
        <v>56.769926027397261</v>
      </c>
      <c r="AZ234" s="12">
        <v>56.769926027397261</v>
      </c>
      <c r="BA234" s="12">
        <v>56.769926027397261</v>
      </c>
      <c r="BB234" s="12">
        <v>56.769926027397261</v>
      </c>
      <c r="BC234" s="12">
        <v>56.769926027397261</v>
      </c>
      <c r="BD234" s="12">
        <v>56.769926027397261</v>
      </c>
      <c r="BE234" s="12">
        <v>56.769926027397261</v>
      </c>
      <c r="BF234" s="12">
        <v>56.769926027397261</v>
      </c>
      <c r="BG234" s="12">
        <v>56.769926027397261</v>
      </c>
      <c r="BH234" s="12">
        <v>56.769926027397261</v>
      </c>
      <c r="BI234" s="12">
        <v>56.769926027397261</v>
      </c>
      <c r="BJ234" s="12">
        <v>56.769926027397261</v>
      </c>
      <c r="BK234" s="12">
        <v>56.769926027397261</v>
      </c>
      <c r="BL234" s="12">
        <v>56.769926027397261</v>
      </c>
      <c r="BM234" s="12">
        <v>56.769926027397261</v>
      </c>
      <c r="BN234" s="12">
        <v>56.769926027397261</v>
      </c>
      <c r="BO234" s="12">
        <v>56.769926027397261</v>
      </c>
      <c r="BP234" s="12">
        <v>56.769926027397261</v>
      </c>
      <c r="BQ234" s="12">
        <v>56.769926027397261</v>
      </c>
      <c r="BR234" s="12">
        <v>56.769926027397261</v>
      </c>
      <c r="BS234" s="12">
        <v>56.769926027397261</v>
      </c>
      <c r="BT234" s="12">
        <v>56.769926027397261</v>
      </c>
      <c r="BU234" s="12">
        <v>56.769926027397261</v>
      </c>
      <c r="BV234" s="12">
        <v>56.769926027397261</v>
      </c>
      <c r="BW234" s="12">
        <v>56.769926027397261</v>
      </c>
      <c r="BX234" s="12">
        <v>56.769926027397261</v>
      </c>
      <c r="BY234" s="12">
        <v>56.769926027397261</v>
      </c>
      <c r="BZ234" s="12">
        <v>56.769926027397261</v>
      </c>
      <c r="CA234" s="12">
        <v>56.769926027397261</v>
      </c>
      <c r="CB234" s="12">
        <v>56.769926027397261</v>
      </c>
      <c r="CC234" s="12">
        <v>56.769926027397261</v>
      </c>
      <c r="CD234" s="12">
        <v>56.769926027397261</v>
      </c>
      <c r="CE234" s="12">
        <v>56.769926027397261</v>
      </c>
      <c r="CF234" s="12">
        <v>56.769926027397261</v>
      </c>
      <c r="CG234" s="12">
        <v>56.769926027397261</v>
      </c>
      <c r="CH234" s="12">
        <v>56.769926027397261</v>
      </c>
      <c r="CI234" s="12">
        <v>56.769926027397261</v>
      </c>
      <c r="CJ234" s="12">
        <v>56.769926027397261</v>
      </c>
      <c r="CK234" s="12">
        <v>56.769926027397261</v>
      </c>
      <c r="CL234" s="12">
        <v>56.769926027397261</v>
      </c>
      <c r="CM234" s="12">
        <v>56.769926027397261</v>
      </c>
      <c r="CN234" s="12">
        <v>56.769926027397261</v>
      </c>
      <c r="CO234" s="12">
        <v>56.769926027397261</v>
      </c>
      <c r="CP234" s="12">
        <v>56.769926027397261</v>
      </c>
      <c r="CQ234" s="12">
        <v>56.769926027397261</v>
      </c>
      <c r="CR234" s="12">
        <v>57.16085872872614</v>
      </c>
      <c r="CS234" s="12">
        <v>57.353136752908448</v>
      </c>
      <c r="CT234" s="12">
        <v>57.15562008947532</v>
      </c>
      <c r="CU234" s="12">
        <v>56.870251292982445</v>
      </c>
      <c r="CV234" s="12">
        <v>56.557110104876116</v>
      </c>
      <c r="CW234" s="12">
        <v>56.704579756791027</v>
      </c>
      <c r="CX234" s="12">
        <v>56.342644706932951</v>
      </c>
      <c r="CY234" s="12">
        <v>56.534732019782801</v>
      </c>
      <c r="CZ234" s="12">
        <v>57.213773083108286</v>
      </c>
      <c r="DA234" s="12">
        <v>57.065225854321007</v>
      </c>
      <c r="DB234" s="12">
        <v>56.919232204349761</v>
      </c>
      <c r="DC234" s="12">
        <v>56.735479802610683</v>
      </c>
      <c r="DD234" s="12">
        <v>56.41759150855686</v>
      </c>
      <c r="DE234" s="12">
        <v>56.286251569292652</v>
      </c>
      <c r="DF234" s="12">
        <v>56.232402936244384</v>
      </c>
      <c r="DG234" s="12">
        <v>56.157045560565649</v>
      </c>
      <c r="DH234" s="12">
        <v>56.060426350248477</v>
      </c>
      <c r="DI234" s="12">
        <v>55.698690676962414</v>
      </c>
      <c r="DJ234" s="12">
        <v>55.337388350391606</v>
      </c>
      <c r="DK234" s="12">
        <v>55.013581473129513</v>
      </c>
      <c r="DL234" s="12">
        <v>54.86677043917598</v>
      </c>
      <c r="DM234" s="12">
        <v>54.453581368294543</v>
      </c>
      <c r="DN234" s="12">
        <v>54.39892448136866</v>
      </c>
      <c r="DO234" s="12">
        <v>13.590106078912473</v>
      </c>
      <c r="DP234" s="12">
        <v>13.37679777254483</v>
      </c>
      <c r="DQ234" s="12">
        <v>13.239651277819368</v>
      </c>
      <c r="DR234" s="12">
        <v>13.289655250776006</v>
      </c>
      <c r="DS234" s="12">
        <v>13.222007033546364</v>
      </c>
      <c r="DT234" s="12">
        <v>13.039784642059137</v>
      </c>
      <c r="DU234" s="12">
        <v>12.931083420231333</v>
      </c>
      <c r="DV234" s="12">
        <v>12.73737921517667</v>
      </c>
      <c r="DW234" s="12">
        <v>12.322383813903663</v>
      </c>
      <c r="DX234" s="12">
        <v>12.031881342607544</v>
      </c>
      <c r="DY234" s="12">
        <v>11.850770359384276</v>
      </c>
      <c r="DZ234" s="12">
        <v>11.526586596085627</v>
      </c>
      <c r="EA234" s="12">
        <v>11.49866910249011</v>
      </c>
      <c r="EB234" s="12">
        <v>11.490292843208554</v>
      </c>
      <c r="EC234" s="12">
        <v>11.329353764442327</v>
      </c>
      <c r="ED234" s="12">
        <v>11.334130901971335</v>
      </c>
      <c r="EE234" s="12">
        <v>10.833042805213539</v>
      </c>
      <c r="EF234" s="12">
        <v>17.405930728868146</v>
      </c>
      <c r="EG234" s="12">
        <v>17.673577975334293</v>
      </c>
      <c r="EH234" s="12">
        <v>17.426381457772766</v>
      </c>
      <c r="EI234" s="12">
        <v>17.565468930862103</v>
      </c>
      <c r="EJ234" s="12">
        <v>17.238975380787483</v>
      </c>
      <c r="EK234" s="12">
        <v>17.321499822407365</v>
      </c>
      <c r="EL234" s="12">
        <v>17.353474577305747</v>
      </c>
      <c r="EM234" s="12">
        <v>17.597650408862432</v>
      </c>
      <c r="EN234" s="12">
        <v>17.856804676739028</v>
      </c>
      <c r="EO234" s="12">
        <v>17.665605981926351</v>
      </c>
      <c r="EP234" s="12">
        <v>17.695450027174999</v>
      </c>
      <c r="EQ234" s="12">
        <v>17.978904054580347</v>
      </c>
      <c r="ER234" s="12">
        <v>17.992540838680387</v>
      </c>
      <c r="ES234" s="12">
        <v>18.24984915617468</v>
      </c>
      <c r="ET234" s="12">
        <v>18.237723275380539</v>
      </c>
      <c r="EU234" s="12">
        <v>18.682338960088192</v>
      </c>
      <c r="EV234" s="12">
        <v>18.909433899507942</v>
      </c>
      <c r="EW234" s="12">
        <v>18.843412837209158</v>
      </c>
      <c r="EX234" s="12">
        <v>18.935963390744504</v>
      </c>
      <c r="EY234" s="12">
        <v>19.155083543138005</v>
      </c>
      <c r="EZ234" s="12">
        <v>30.479686401296355</v>
      </c>
      <c r="FA234" s="12">
        <v>30.72574770479973</v>
      </c>
      <c r="FB234" s="12">
        <v>30.764937961582937</v>
      </c>
      <c r="FC234" s="12">
        <v>30.830091680110868</v>
      </c>
      <c r="FD234" s="12">
        <v>30.991835875027427</v>
      </c>
      <c r="FE234" s="12">
        <v>31.199043014061512</v>
      </c>
      <c r="FF234" s="12">
        <v>31.336708564197195</v>
      </c>
      <c r="FG234" s="12">
        <v>31.196930630577622</v>
      </c>
      <c r="FH234" s="12">
        <v>31.483277025332573</v>
      </c>
      <c r="FI234" s="12">
        <v>31.534094872442555</v>
      </c>
      <c r="FJ234" s="12">
        <v>31.729748739402567</v>
      </c>
      <c r="FK234" s="12">
        <v>31.86103079047793</v>
      </c>
      <c r="FL234" s="12">
        <v>31.69559838941132</v>
      </c>
      <c r="FM234" s="12">
        <v>31.684484816953994</v>
      </c>
      <c r="FN234" s="12">
        <v>31.907059130234352</v>
      </c>
      <c r="FO234" s="12">
        <v>32.041116297326312</v>
      </c>
      <c r="FP234" s="12">
        <v>31.925757059910605</v>
      </c>
      <c r="FQ234" s="12">
        <v>32.384496231514753</v>
      </c>
      <c r="FR234" s="12">
        <v>32.251519645270207</v>
      </c>
      <c r="FS234" s="12">
        <v>32.316728905804368</v>
      </c>
      <c r="FT234" s="12">
        <v>32.406509290273341</v>
      </c>
      <c r="FU234" s="12">
        <v>32.250242867743268</v>
      </c>
      <c r="FV234" s="12">
        <v>32.634790336700831</v>
      </c>
      <c r="FW234" s="12">
        <v>32.813181222093064</v>
      </c>
      <c r="FX234" s="12">
        <v>32.676810986573763</v>
      </c>
      <c r="FY234" s="12">
        <v>32.749651294671423</v>
      </c>
      <c r="FZ234" s="12">
        <v>32.622776603580178</v>
      </c>
      <c r="GA234" s="12">
        <v>32.660820701458199</v>
      </c>
      <c r="GB234" s="12">
        <v>32.910509055146278</v>
      </c>
      <c r="GC234" s="12">
        <v>33.055584504317032</v>
      </c>
      <c r="GD234" s="12">
        <v>33.191496037338908</v>
      </c>
    </row>
    <row r="235" spans="1:186" ht="16" x14ac:dyDescent="0.2">
      <c r="A235" s="9" t="s">
        <v>34</v>
      </c>
      <c r="B235" s="10" t="s">
        <v>55</v>
      </c>
      <c r="C235" s="10" t="s">
        <v>54</v>
      </c>
      <c r="D235" s="11">
        <f t="shared" si="133"/>
        <v>36.563552010606116</v>
      </c>
      <c r="E235" s="11">
        <f t="shared" si="134"/>
        <v>33.696940086194047</v>
      </c>
      <c r="F235" s="12">
        <v>36.030861881525425</v>
      </c>
      <c r="G235" s="12">
        <v>39.419632422853283</v>
      </c>
      <c r="H235" s="12">
        <v>43.629004747533742</v>
      </c>
      <c r="I235" s="12">
        <v>36.206589531259141</v>
      </c>
      <c r="J235" s="12">
        <v>36.434983986019787</v>
      </c>
      <c r="K235" s="12">
        <v>34.686607884504227</v>
      </c>
      <c r="L235" s="12">
        <v>36.640796444770281</v>
      </c>
      <c r="M235" s="12">
        <v>36.960548681435185</v>
      </c>
      <c r="N235" s="12">
        <v>35.249907315923558</v>
      </c>
      <c r="O235" s="12">
        <v>37.267502001794668</v>
      </c>
      <c r="P235" s="12">
        <v>36.75716360336331</v>
      </c>
      <c r="Q235" s="12">
        <v>35.005183209324954</v>
      </c>
      <c r="R235" s="12">
        <v>33.86328449251198</v>
      </c>
      <c r="S235" s="12">
        <v>37.028662454416946</v>
      </c>
      <c r="T235" s="12">
        <v>37.830065863311397</v>
      </c>
      <c r="U235" s="12">
        <v>38.402118576571795</v>
      </c>
      <c r="V235" s="12">
        <v>37.487731630636326</v>
      </c>
      <c r="W235" s="12">
        <v>38.377991883766164</v>
      </c>
      <c r="X235" s="12">
        <v>35.758480346588648</v>
      </c>
      <c r="Y235" s="12">
        <v>34.009148004199695</v>
      </c>
      <c r="Z235" s="12">
        <v>37.043962308391258</v>
      </c>
      <c r="AA235" s="12">
        <v>33.961630188491036</v>
      </c>
      <c r="AB235" s="12">
        <v>32.909838784747883</v>
      </c>
      <c r="AC235" s="12">
        <v>31.230164912136164</v>
      </c>
      <c r="AD235" s="12">
        <v>32.545658125965282</v>
      </c>
      <c r="AE235" s="12">
        <v>31.701370991748632</v>
      </c>
      <c r="AF235" s="12">
        <v>29.400876121333415</v>
      </c>
      <c r="AG235" s="12">
        <v>31.858635836926815</v>
      </c>
      <c r="AH235" s="12">
        <v>30.915561664789539</v>
      </c>
      <c r="AI235" s="12">
        <v>29.894296412004724</v>
      </c>
      <c r="AJ235" s="12">
        <v>29.818606269026077</v>
      </c>
      <c r="AK235" s="12">
        <v>30.576978838617791</v>
      </c>
      <c r="AL235" s="12">
        <v>27.039549619972288</v>
      </c>
      <c r="AM235" s="12">
        <v>23.513815962778295</v>
      </c>
      <c r="AN235" s="12">
        <v>20.80331442864783</v>
      </c>
      <c r="AO235" s="12">
        <v>17.496707045441589</v>
      </c>
      <c r="AP235" s="12">
        <v>19.35468306244616</v>
      </c>
      <c r="AQ235" s="12">
        <v>19.794259636246363</v>
      </c>
      <c r="AR235" s="12">
        <v>24.213563611131928</v>
      </c>
      <c r="AS235" s="12">
        <v>24.817760729136424</v>
      </c>
      <c r="AT235" s="12">
        <v>26.304126831342028</v>
      </c>
      <c r="AU235" s="12">
        <v>29.432211399184634</v>
      </c>
      <c r="AV235" s="12">
        <v>30.230084072546546</v>
      </c>
      <c r="AW235" s="12">
        <v>30.184772966545722</v>
      </c>
      <c r="AX235" s="12">
        <v>30.950501235163546</v>
      </c>
      <c r="AY235" s="12">
        <v>29.433682538989856</v>
      </c>
      <c r="AZ235" s="12">
        <v>27.552536070053048</v>
      </c>
      <c r="BA235" s="12">
        <v>25.563555053393497</v>
      </c>
      <c r="BB235" s="12">
        <v>28.803446246432941</v>
      </c>
      <c r="BC235" s="12">
        <v>28.111422082056716</v>
      </c>
      <c r="BD235" s="12">
        <v>29.852295370565649</v>
      </c>
      <c r="BE235" s="12">
        <v>30.043617102234716</v>
      </c>
      <c r="BF235" s="12">
        <v>30.291724830385334</v>
      </c>
      <c r="BG235" s="12">
        <v>27.614250384882087</v>
      </c>
      <c r="BH235" s="12">
        <v>26.454035977494105</v>
      </c>
      <c r="BI235" s="12">
        <v>29.614412064061323</v>
      </c>
      <c r="BJ235" s="12">
        <v>30.381685029474628</v>
      </c>
      <c r="BK235" s="12">
        <v>30.468874581930759</v>
      </c>
      <c r="BL235" s="12">
        <v>30.556064134386887</v>
      </c>
      <c r="BM235" s="12">
        <v>30.643253686843025</v>
      </c>
      <c r="BN235" s="12">
        <v>28.334226205557524</v>
      </c>
      <c r="BO235" s="12">
        <v>26.025198724272027</v>
      </c>
      <c r="BP235" s="12">
        <v>29.636920503081214</v>
      </c>
      <c r="BQ235" s="12">
        <v>29.470608148100915</v>
      </c>
      <c r="BR235" s="12">
        <v>29.456190978009747</v>
      </c>
      <c r="BS235" s="12">
        <v>29.789109915931384</v>
      </c>
      <c r="BT235" s="12">
        <v>30.044573343108112</v>
      </c>
      <c r="BU235" s="12">
        <v>25.959291660998097</v>
      </c>
      <c r="BV235" s="12">
        <v>26.105008058705291</v>
      </c>
      <c r="BW235" s="12">
        <v>29.38366378561232</v>
      </c>
      <c r="BX235" s="12">
        <v>29.375719630664129</v>
      </c>
      <c r="BY235" s="12">
        <v>29.600730463872765</v>
      </c>
      <c r="BZ235" s="12">
        <v>29.647880494630115</v>
      </c>
      <c r="CA235" s="12">
        <v>30.712250143707916</v>
      </c>
      <c r="CB235" s="12">
        <v>27.484422297071287</v>
      </c>
      <c r="CC235" s="12">
        <v>26.307436895903777</v>
      </c>
      <c r="CD235" s="12">
        <v>29.941225771791292</v>
      </c>
      <c r="CE235" s="12">
        <v>29.611175556489837</v>
      </c>
      <c r="CF235" s="12">
        <v>29.841335379016751</v>
      </c>
      <c r="CG235" s="12">
        <v>29.792052195541832</v>
      </c>
      <c r="CH235" s="12">
        <v>31.835686055965358</v>
      </c>
      <c r="CI235" s="12">
        <v>28.366223496321091</v>
      </c>
      <c r="CJ235" s="12">
        <v>26.917665687109679</v>
      </c>
      <c r="CK235" s="12">
        <v>29.540156282392768</v>
      </c>
      <c r="CL235" s="12">
        <v>32.162646877675854</v>
      </c>
      <c r="CM235" s="12">
        <v>30.823468312982666</v>
      </c>
      <c r="CN235" s="12">
        <v>31.855803892801767</v>
      </c>
      <c r="CO235" s="12">
        <v>32.888139472620864</v>
      </c>
      <c r="CP235" s="12">
        <v>29.573073035534598</v>
      </c>
      <c r="CQ235" s="12">
        <v>26.258006598448333</v>
      </c>
      <c r="CR235" s="12">
        <v>37.317684321299282</v>
      </c>
      <c r="CS235" s="12">
        <v>39.06742832407928</v>
      </c>
      <c r="CT235" s="12">
        <v>37.394092356355173</v>
      </c>
      <c r="CU235" s="12">
        <v>37.19543146520985</v>
      </c>
      <c r="CV235" s="12">
        <v>37.012052181075703</v>
      </c>
      <c r="CW235" s="12">
        <v>38.677747345294215</v>
      </c>
      <c r="CX235" s="12">
        <v>32.335880435654907</v>
      </c>
      <c r="CY235" s="12">
        <v>34.246081312052283</v>
      </c>
      <c r="CZ235" s="12">
        <v>40.488617776118943</v>
      </c>
      <c r="DA235" s="12">
        <v>38.509649668171242</v>
      </c>
      <c r="DB235" s="12">
        <v>36.889799324986264</v>
      </c>
      <c r="DC235" s="12">
        <v>37.485781998422254</v>
      </c>
      <c r="DD235" s="12">
        <v>35.46096906944102</v>
      </c>
      <c r="DE235" s="12">
        <v>35.651989157080756</v>
      </c>
      <c r="DF235" s="12">
        <v>35.277589785306873</v>
      </c>
      <c r="DG235" s="12">
        <v>32.305317221632542</v>
      </c>
      <c r="DH235" s="12">
        <v>30.677826074941976</v>
      </c>
      <c r="DI235" s="12">
        <v>29.218432605374375</v>
      </c>
      <c r="DJ235" s="12">
        <v>28.492556272343368</v>
      </c>
      <c r="DK235" s="12">
        <v>27.927136812929742</v>
      </c>
      <c r="DL235" s="12">
        <v>26.972036374731051</v>
      </c>
      <c r="DM235" s="12">
        <v>23.969200597034362</v>
      </c>
      <c r="DN235" s="12">
        <v>22.456321502927633</v>
      </c>
      <c r="DO235" s="12">
        <v>21.233792942033311</v>
      </c>
      <c r="DP235" s="12">
        <v>18.727609392199945</v>
      </c>
      <c r="DQ235" s="12">
        <v>18.45254046599872</v>
      </c>
      <c r="DR235" s="12">
        <v>19.690350633904227</v>
      </c>
      <c r="DS235" s="12">
        <v>19.697991437409815</v>
      </c>
      <c r="DT235" s="12">
        <v>21.15738490697742</v>
      </c>
      <c r="DU235" s="12">
        <v>20.17172125475637</v>
      </c>
      <c r="DV235" s="12">
        <v>22.020795703109034</v>
      </c>
      <c r="DW235" s="12">
        <v>22.058999720636983</v>
      </c>
      <c r="DX235" s="12">
        <v>21.745726776907812</v>
      </c>
      <c r="DY235" s="12">
        <v>21.524143475245715</v>
      </c>
      <c r="DZ235" s="12">
        <v>20.767703928192347</v>
      </c>
      <c r="EA235" s="12">
        <v>22.616778376545017</v>
      </c>
      <c r="EB235" s="12">
        <v>20.782985535203533</v>
      </c>
      <c r="EC235" s="12">
        <v>19.147853585007368</v>
      </c>
      <c r="ED235" s="12">
        <v>21.218511335022132</v>
      </c>
      <c r="EE235" s="12">
        <v>19.422922511208593</v>
      </c>
      <c r="EF235" s="12">
        <v>20.492635001991125</v>
      </c>
      <c r="EG235" s="12">
        <v>22.143048559198466</v>
      </c>
      <c r="EH235" s="12">
        <v>18.956833497367633</v>
      </c>
      <c r="EI235" s="12">
        <v>21.05041365789916</v>
      </c>
      <c r="EJ235" s="12">
        <v>16.511776375578982</v>
      </c>
      <c r="EK235" s="12">
        <v>16.664592445690772</v>
      </c>
      <c r="EL235" s="12">
        <v>16.916738961375227</v>
      </c>
      <c r="EM235" s="12">
        <v>20.041827595161344</v>
      </c>
      <c r="EN235" s="12">
        <v>22.960614534296546</v>
      </c>
      <c r="EO235" s="12">
        <v>21.256715352550081</v>
      </c>
      <c r="EP235" s="12">
        <v>22.150689362704057</v>
      </c>
      <c r="EQ235" s="12">
        <v>22.509807127466765</v>
      </c>
      <c r="ER235" s="12">
        <v>22.502166323961173</v>
      </c>
      <c r="ES235" s="12">
        <v>22.945332927285367</v>
      </c>
      <c r="ET235" s="12">
        <v>22.356991057354971</v>
      </c>
      <c r="EU235" s="12">
        <v>26.192674417160919</v>
      </c>
      <c r="EV235" s="12">
        <v>25.35982683505166</v>
      </c>
      <c r="EW235" s="12">
        <v>24.985427463277773</v>
      </c>
      <c r="EX235" s="12">
        <v>24.427648807369735</v>
      </c>
      <c r="EY235" s="12">
        <v>24.626309698515065</v>
      </c>
      <c r="EZ235" s="12">
        <v>23.678850063821962</v>
      </c>
      <c r="FA235" s="12">
        <v>27.147774855359611</v>
      </c>
      <c r="FB235" s="12">
        <v>26.391335308306246</v>
      </c>
      <c r="FC235" s="12">
        <v>28.011185651491228</v>
      </c>
      <c r="FD235" s="12">
        <v>26.28436405922799</v>
      </c>
      <c r="FE235" s="12">
        <v>27.002599588753412</v>
      </c>
      <c r="FF235" s="12">
        <v>28.049389669019174</v>
      </c>
      <c r="FG235" s="12">
        <v>26.093343971588254</v>
      </c>
      <c r="FH235" s="12">
        <v>28.515478682860138</v>
      </c>
      <c r="FI235" s="12">
        <v>27.476329406099964</v>
      </c>
      <c r="FJ235" s="12">
        <v>29.631035994676207</v>
      </c>
      <c r="FK235" s="12">
        <v>32.274754007610191</v>
      </c>
      <c r="FL235" s="12">
        <v>28.186924132119788</v>
      </c>
      <c r="FM235" s="12">
        <v>28.293895381198041</v>
      </c>
      <c r="FN235" s="12">
        <v>31.3884208009618</v>
      </c>
      <c r="FO235" s="12">
        <v>34.001575599873419</v>
      </c>
      <c r="FP235" s="12">
        <v>32.51161891628346</v>
      </c>
      <c r="FQ235" s="12">
        <v>34.375974971647302</v>
      </c>
      <c r="FR235" s="12">
        <v>32.007325884914557</v>
      </c>
      <c r="FS235" s="12">
        <v>32.748483824956736</v>
      </c>
      <c r="FT235" s="12">
        <v>34.154391669985216</v>
      </c>
      <c r="FU235" s="12">
        <v>32.053170705948091</v>
      </c>
      <c r="FV235" s="12">
        <v>35.224104160767745</v>
      </c>
      <c r="FW235" s="12">
        <v>36.928003342514209</v>
      </c>
      <c r="FX235" s="12">
        <v>35.28523058881246</v>
      </c>
      <c r="FY235" s="12">
        <v>35.017802466116827</v>
      </c>
      <c r="FZ235" s="12">
        <v>32.297676418126954</v>
      </c>
      <c r="GA235" s="12">
        <v>31.052225446715862</v>
      </c>
      <c r="GB235" s="12">
        <v>33.688302656144252</v>
      </c>
      <c r="GC235" s="12">
        <v>33.902245154300758</v>
      </c>
      <c r="GD235" s="12">
        <v>34.628121487331761</v>
      </c>
    </row>
    <row r="236" spans="1:186" ht="16" x14ac:dyDescent="0.2">
      <c r="A236" s="9" t="s">
        <v>35</v>
      </c>
      <c r="B236" s="10" t="s">
        <v>55</v>
      </c>
      <c r="C236" s="10" t="s">
        <v>54</v>
      </c>
      <c r="D236" s="11">
        <f t="shared" si="133"/>
        <v>9.144840868493155</v>
      </c>
      <c r="E236" s="11">
        <f t="shared" si="134"/>
        <v>9.2135234420996284</v>
      </c>
      <c r="F236" s="12">
        <v>9.1448408684931515</v>
      </c>
      <c r="G236" s="12">
        <v>9.1448408684931515</v>
      </c>
      <c r="H236" s="12">
        <v>9.1448408684931515</v>
      </c>
      <c r="I236" s="12">
        <v>9.1448408684931515</v>
      </c>
      <c r="J236" s="12">
        <v>9.1448408684931515</v>
      </c>
      <c r="K236" s="12">
        <v>9.1448408684931515</v>
      </c>
      <c r="L236" s="12">
        <v>9.1448408684931515</v>
      </c>
      <c r="M236" s="12">
        <v>9.1448408684931515</v>
      </c>
      <c r="N236" s="12">
        <v>9.1448408684931515</v>
      </c>
      <c r="O236" s="12">
        <v>9.1448408684931515</v>
      </c>
      <c r="P236" s="12">
        <v>9.1448408684931515</v>
      </c>
      <c r="Q236" s="12">
        <v>9.1448408684931515</v>
      </c>
      <c r="R236" s="12">
        <v>9.1448408684931515</v>
      </c>
      <c r="S236" s="12">
        <v>9.1448408684931515</v>
      </c>
      <c r="T236" s="12">
        <v>9.1448408684931515</v>
      </c>
      <c r="U236" s="12">
        <v>9.1448408684931515</v>
      </c>
      <c r="V236" s="12">
        <v>9.1448408684931515</v>
      </c>
      <c r="W236" s="12">
        <v>9.1448408684931515</v>
      </c>
      <c r="X236" s="12">
        <v>9.1448408684931515</v>
      </c>
      <c r="Y236" s="12">
        <v>9.1448408684931515</v>
      </c>
      <c r="Z236" s="12">
        <v>9.1448408684931515</v>
      </c>
      <c r="AA236" s="12">
        <v>9.1448408684931515</v>
      </c>
      <c r="AB236" s="12">
        <v>9.1448408684931515</v>
      </c>
      <c r="AC236" s="12">
        <v>9.1448408684931515</v>
      </c>
      <c r="AD236" s="12">
        <v>9.1448408684931515</v>
      </c>
      <c r="AE236" s="12">
        <v>9.1448408684931515</v>
      </c>
      <c r="AF236" s="12">
        <v>9.1448408684931515</v>
      </c>
      <c r="AG236" s="12">
        <v>9.1448408684931515</v>
      </c>
      <c r="AH236" s="12">
        <v>9.1448408684931515</v>
      </c>
      <c r="AI236" s="12">
        <v>9.1448408684931515</v>
      </c>
      <c r="AJ236" s="12">
        <v>9.1448408684931515</v>
      </c>
      <c r="AK236" s="12">
        <v>9.1448408684931515</v>
      </c>
      <c r="AL236" s="12">
        <v>9.1448408684931515</v>
      </c>
      <c r="AM236" s="12">
        <v>9.1448408684931515</v>
      </c>
      <c r="AN236" s="12">
        <v>9.1448408684931515</v>
      </c>
      <c r="AO236" s="12">
        <v>9.1448408684931515</v>
      </c>
      <c r="AP236" s="12">
        <v>9.1448408684931515</v>
      </c>
      <c r="AQ236" s="12">
        <v>9.1448408684931515</v>
      </c>
      <c r="AR236" s="12">
        <v>9.1448408684931515</v>
      </c>
      <c r="AS236" s="12">
        <v>9.1448408684931515</v>
      </c>
      <c r="AT236" s="12">
        <v>9.1448408684931515</v>
      </c>
      <c r="AU236" s="12">
        <v>9.1448408684931515</v>
      </c>
      <c r="AV236" s="12">
        <v>9.1448408684931515</v>
      </c>
      <c r="AW236" s="12">
        <v>9.1448408684931515</v>
      </c>
      <c r="AX236" s="12">
        <v>9.1448408684931515</v>
      </c>
      <c r="AY236" s="12">
        <v>9.1448408684931515</v>
      </c>
      <c r="AZ236" s="12">
        <v>9.1448408684931515</v>
      </c>
      <c r="BA236" s="12">
        <v>9.1448408684931515</v>
      </c>
      <c r="BB236" s="12">
        <v>9.1448408684931515</v>
      </c>
      <c r="BC236" s="12">
        <v>9.1448408684931515</v>
      </c>
      <c r="BD236" s="12">
        <v>9.1448408684931515</v>
      </c>
      <c r="BE236" s="12">
        <v>9.1448408684931515</v>
      </c>
      <c r="BF236" s="12">
        <v>9.1448408684931515</v>
      </c>
      <c r="BG236" s="12">
        <v>9.1448408684931515</v>
      </c>
      <c r="BH236" s="12">
        <v>9.1448408684931515</v>
      </c>
      <c r="BI236" s="12">
        <v>9.1448408684931515</v>
      </c>
      <c r="BJ236" s="12">
        <v>9.1448408684931515</v>
      </c>
      <c r="BK236" s="12">
        <v>9.1448408684931515</v>
      </c>
      <c r="BL236" s="12">
        <v>9.1448408684931515</v>
      </c>
      <c r="BM236" s="12">
        <v>9.1448408684931515</v>
      </c>
      <c r="BN236" s="12">
        <v>9.1448408684931515</v>
      </c>
      <c r="BO236" s="12">
        <v>9.1448408684931515</v>
      </c>
      <c r="BP236" s="12">
        <v>9.1448408684931515</v>
      </c>
      <c r="BQ236" s="12">
        <v>9.1448408684931515</v>
      </c>
      <c r="BR236" s="12">
        <v>9.1448408684931515</v>
      </c>
      <c r="BS236" s="12">
        <v>9.1448408684931515</v>
      </c>
      <c r="BT236" s="12">
        <v>9.1448408684931515</v>
      </c>
      <c r="BU236" s="12">
        <v>9.1448408684931515</v>
      </c>
      <c r="BV236" s="12">
        <v>9.1448408684931515</v>
      </c>
      <c r="BW236" s="12">
        <v>9.1448408684931515</v>
      </c>
      <c r="BX236" s="12">
        <v>9.1448408684931515</v>
      </c>
      <c r="BY236" s="12">
        <v>9.1448408684931515</v>
      </c>
      <c r="BZ236" s="12">
        <v>9.1448408684931515</v>
      </c>
      <c r="CA236" s="12">
        <v>9.1448408684931515</v>
      </c>
      <c r="CB236" s="12">
        <v>9.1448408684931515</v>
      </c>
      <c r="CC236" s="12">
        <v>9.1448408684931515</v>
      </c>
      <c r="CD236" s="12">
        <v>9.1448408684931515</v>
      </c>
      <c r="CE236" s="12">
        <v>9.1448408684931515</v>
      </c>
      <c r="CF236" s="12">
        <v>9.1448408684931515</v>
      </c>
      <c r="CG236" s="12">
        <v>9.1448408684931515</v>
      </c>
      <c r="CH236" s="12">
        <v>9.1448408684931515</v>
      </c>
      <c r="CI236" s="12">
        <v>9.1448408684931515</v>
      </c>
      <c r="CJ236" s="12">
        <v>9.1448408684931515</v>
      </c>
      <c r="CK236" s="12">
        <v>9.1448408684931515</v>
      </c>
      <c r="CL236" s="12">
        <v>9.1448408684931515</v>
      </c>
      <c r="CM236" s="12">
        <v>9.1448408684931515</v>
      </c>
      <c r="CN236" s="12">
        <v>9.1448408684931515</v>
      </c>
      <c r="CO236" s="12">
        <v>9.1448408684931515</v>
      </c>
      <c r="CP236" s="12">
        <v>9.1448408684931515</v>
      </c>
      <c r="CQ236" s="12">
        <v>9.1448408684931515</v>
      </c>
      <c r="CR236" s="12">
        <v>8.724132539011741</v>
      </c>
      <c r="CS236" s="12">
        <v>8.8636172162343119</v>
      </c>
      <c r="CT236" s="12">
        <v>9.0622772110664584</v>
      </c>
      <c r="CU236" s="12">
        <v>8.9523801926486755</v>
      </c>
      <c r="CV236" s="12">
        <v>8.880524449837047</v>
      </c>
      <c r="CW236" s="12">
        <v>8.9312461506452561</v>
      </c>
      <c r="CX236" s="12">
        <v>9.0157823186589354</v>
      </c>
      <c r="CY236" s="12">
        <v>9.1320195496777448</v>
      </c>
      <c r="CZ236" s="12">
        <v>9.2482567806965541</v>
      </c>
      <c r="DA236" s="12">
        <v>9.4173291167239128</v>
      </c>
      <c r="DB236" s="12">
        <v>9.548360177145117</v>
      </c>
      <c r="DC236" s="12">
        <v>9.2905248647033947</v>
      </c>
      <c r="DD236" s="12">
        <v>9.2271227386931347</v>
      </c>
      <c r="DE236" s="12">
        <v>9.3687208201160495</v>
      </c>
      <c r="DF236" s="12">
        <v>9.5103189015389589</v>
      </c>
      <c r="DG236" s="12">
        <v>9.375061032717074</v>
      </c>
      <c r="DH236" s="12">
        <v>9.3563423097997571</v>
      </c>
      <c r="DI236" s="12">
        <v>9.3376235868824438</v>
      </c>
      <c r="DJ236" s="12">
        <v>9.3189048639651269</v>
      </c>
      <c r="DK236" s="12">
        <v>9.3001861410478117</v>
      </c>
      <c r="DL236" s="12">
        <v>9.2814674181304966</v>
      </c>
      <c r="DM236" s="12">
        <v>9.2627486952131814</v>
      </c>
      <c r="DN236" s="12">
        <v>9.5060920931382782</v>
      </c>
      <c r="DO236" s="12">
        <v>8.6987716886076356</v>
      </c>
      <c r="DP236" s="12">
        <v>8.3056785073440249</v>
      </c>
      <c r="DQ236" s="12">
        <v>8.119698937713931</v>
      </c>
      <c r="DR236" s="12">
        <v>7.9675338352893075</v>
      </c>
      <c r="DS236" s="12">
        <v>7.3800074675942344</v>
      </c>
      <c r="DT236" s="12">
        <v>6.8389759923066835</v>
      </c>
      <c r="DU236" s="12">
        <v>6.4881508950499134</v>
      </c>
      <c r="DV236" s="12">
        <v>5.6258819813103811</v>
      </c>
      <c r="DW236" s="12">
        <v>5.1862939076392465</v>
      </c>
      <c r="DX236" s="12">
        <v>5.0299019968139387</v>
      </c>
      <c r="DY236" s="12">
        <v>4.1718598914750906</v>
      </c>
      <c r="DZ236" s="12">
        <v>3.7195913926019046</v>
      </c>
      <c r="EA236" s="12">
        <v>3.6857769253964325</v>
      </c>
      <c r="EB236" s="12">
        <v>3.6900037337971172</v>
      </c>
      <c r="EC236" s="12">
        <v>3.8759833034272115</v>
      </c>
      <c r="ED236" s="12">
        <v>4.2183547838826145</v>
      </c>
      <c r="EE236" s="12">
        <v>4.7340254087660609</v>
      </c>
      <c r="EF236" s="12">
        <v>3.3053641693348745</v>
      </c>
      <c r="EG236" s="12">
        <v>2.7854667360507444</v>
      </c>
      <c r="EH236" s="12">
        <v>2.5825799328179135</v>
      </c>
      <c r="EI236" s="12">
        <v>2.6163944000233852</v>
      </c>
      <c r="EJ236" s="12">
        <v>2.510724190006286</v>
      </c>
      <c r="EK236" s="12">
        <v>2.6163944000233852</v>
      </c>
      <c r="EL236" s="12">
        <v>2.8319616284582683</v>
      </c>
      <c r="EM236" s="12">
        <v>2.1641259011501992</v>
      </c>
      <c r="EN236" s="12">
        <v>2.2275280271604587</v>
      </c>
      <c r="EO236" s="12">
        <v>2.3627858959823462</v>
      </c>
      <c r="EP236" s="12">
        <v>2.3754663211843985</v>
      </c>
      <c r="EQ236" s="12">
        <v>2.4600024891980778</v>
      </c>
      <c r="ER236" s="12">
        <v>2.4346416387939738</v>
      </c>
      <c r="ES236" s="12">
        <v>2.7558790772459565</v>
      </c>
      <c r="ET236" s="12">
        <v>2.637528442026805</v>
      </c>
      <c r="EU236" s="12">
        <v>2.7558790772459565</v>
      </c>
      <c r="EV236" s="12">
        <v>3.144745450108883</v>
      </c>
      <c r="EW236" s="12">
        <v>3.089796940899991</v>
      </c>
      <c r="EX236" s="12">
        <v>2.7540675879313778</v>
      </c>
      <c r="EY236" s="12">
        <v>2.796076887750421</v>
      </c>
      <c r="EZ236" s="12">
        <v>2.8477104947441987</v>
      </c>
      <c r="FA236" s="12">
        <v>2.8608292686725187</v>
      </c>
      <c r="FB236" s="12">
        <v>3.2926837441328223</v>
      </c>
      <c r="FC236" s="12">
        <v>3.2292816181225623</v>
      </c>
      <c r="FD236" s="12">
        <v>2.9814923631791275</v>
      </c>
      <c r="FE236" s="12">
        <v>3.4110343793519737</v>
      </c>
      <c r="FF236" s="12">
        <v>3.3053641693348745</v>
      </c>
      <c r="FG236" s="12">
        <v>3.3222714029376106</v>
      </c>
      <c r="FH236" s="12">
        <v>3.144745450108883</v>
      </c>
      <c r="FI236" s="12">
        <v>3.2409818753096937</v>
      </c>
      <c r="FJ236" s="12">
        <v>3.2335084265232465</v>
      </c>
      <c r="FK236" s="12">
        <v>3.1151577913040951</v>
      </c>
      <c r="FL236" s="12">
        <v>3.34340544494103</v>
      </c>
      <c r="FM236" s="12">
        <v>3.2436335086370618</v>
      </c>
      <c r="FN236" s="12">
        <v>3.4955705473656535</v>
      </c>
      <c r="FO236" s="12">
        <v>3.3603126785437656</v>
      </c>
      <c r="FP236" s="12">
        <v>3.1658794921123032</v>
      </c>
      <c r="FQ236" s="12">
        <v>3.351859061742398</v>
      </c>
      <c r="FR236" s="12">
        <v>3.4279416129547098</v>
      </c>
      <c r="FS236" s="12">
        <v>3.4533024633588139</v>
      </c>
      <c r="FT236" s="12">
        <v>3.3560858701430822</v>
      </c>
      <c r="FU236" s="12">
        <v>3.3560858701430822</v>
      </c>
      <c r="FV236" s="12">
        <v>3.2377352349239303</v>
      </c>
      <c r="FW236" s="12">
        <v>3.3307250197389782</v>
      </c>
      <c r="FX236" s="12">
        <v>3.3264982113382944</v>
      </c>
      <c r="FY236" s="12">
        <v>3.3180445945369264</v>
      </c>
      <c r="FZ236" s="12">
        <v>3.4575292717594981</v>
      </c>
      <c r="GA236" s="12">
        <v>3.2208280013211943</v>
      </c>
      <c r="GB236" s="12">
        <v>3.334951828139662</v>
      </c>
      <c r="GC236" s="12">
        <v>3.3391786365403462</v>
      </c>
      <c r="GD236" s="12">
        <v>3.3687662953451336</v>
      </c>
    </row>
    <row r="237" spans="1:186" s="1" customFormat="1" ht="16" x14ac:dyDescent="0.2">
      <c r="A237" s="5" t="s">
        <v>36</v>
      </c>
      <c r="B237" s="6" t="s">
        <v>53</v>
      </c>
      <c r="C237" s="6" t="s">
        <v>54</v>
      </c>
      <c r="D237" s="7">
        <f t="shared" si="133"/>
        <v>165.03086302977229</v>
      </c>
      <c r="E237" s="7">
        <f t="shared" si="134"/>
        <v>162.5585475893717</v>
      </c>
      <c r="F237" s="8">
        <f>SUM(F238:F242)</f>
        <v>165.05033972602743</v>
      </c>
      <c r="G237" s="8">
        <f t="shared" ref="G237:BR237" si="159">SUM(G238:G242)</f>
        <v>165.05033972602743</v>
      </c>
      <c r="H237" s="8">
        <f t="shared" si="159"/>
        <v>165.05033972602743</v>
      </c>
      <c r="I237" s="8">
        <f t="shared" si="159"/>
        <v>165.05033972602743</v>
      </c>
      <c r="J237" s="8">
        <f t="shared" si="159"/>
        <v>165.05033972602743</v>
      </c>
      <c r="K237" s="8">
        <f t="shared" si="159"/>
        <v>165.05033972602743</v>
      </c>
      <c r="L237" s="8">
        <f t="shared" si="159"/>
        <v>165.05033972602743</v>
      </c>
      <c r="M237" s="8">
        <f t="shared" si="159"/>
        <v>165.05033972602743</v>
      </c>
      <c r="N237" s="8">
        <f t="shared" si="159"/>
        <v>165.05033972602743</v>
      </c>
      <c r="O237" s="8">
        <f t="shared" si="159"/>
        <v>165.05033972602743</v>
      </c>
      <c r="P237" s="8">
        <f t="shared" si="159"/>
        <v>165.05033972602743</v>
      </c>
      <c r="Q237" s="8">
        <f t="shared" si="159"/>
        <v>165.05033972602743</v>
      </c>
      <c r="R237" s="8">
        <f t="shared" si="159"/>
        <v>165.05033972602743</v>
      </c>
      <c r="S237" s="8">
        <f t="shared" si="159"/>
        <v>165.05033972602743</v>
      </c>
      <c r="T237" s="8">
        <f t="shared" si="159"/>
        <v>165.05033972602743</v>
      </c>
      <c r="U237" s="8">
        <f t="shared" si="159"/>
        <v>165.05033972602743</v>
      </c>
      <c r="V237" s="8">
        <f t="shared" si="159"/>
        <v>165.05033972602743</v>
      </c>
      <c r="W237" s="8">
        <f t="shared" si="159"/>
        <v>165.05033972602743</v>
      </c>
      <c r="X237" s="8">
        <f t="shared" si="159"/>
        <v>165.05033972602743</v>
      </c>
      <c r="Y237" s="8">
        <f t="shared" si="159"/>
        <v>165.05033972602743</v>
      </c>
      <c r="Z237" s="8">
        <f t="shared" si="159"/>
        <v>165.05033972602743</v>
      </c>
      <c r="AA237" s="8">
        <f t="shared" si="159"/>
        <v>165.05033972602743</v>
      </c>
      <c r="AB237" s="8">
        <f t="shared" si="159"/>
        <v>164.60237571216092</v>
      </c>
      <c r="AC237" s="8">
        <f t="shared" si="159"/>
        <v>164.10756107737515</v>
      </c>
      <c r="AD237" s="8">
        <f t="shared" si="159"/>
        <v>163.51652247500903</v>
      </c>
      <c r="AE237" s="8">
        <f t="shared" si="159"/>
        <v>162.86277611848948</v>
      </c>
      <c r="AF237" s="8">
        <f t="shared" si="159"/>
        <v>162.10019216568048</v>
      </c>
      <c r="AG237" s="8">
        <f t="shared" si="159"/>
        <v>161.21723815604818</v>
      </c>
      <c r="AH237" s="8">
        <f t="shared" si="159"/>
        <v>160.27914456948784</v>
      </c>
      <c r="AI237" s="8">
        <f t="shared" si="159"/>
        <v>159.39042432958854</v>
      </c>
      <c r="AJ237" s="8">
        <f t="shared" si="159"/>
        <v>159.37096330243747</v>
      </c>
      <c r="AK237" s="8">
        <f t="shared" si="159"/>
        <v>158.6570319175062</v>
      </c>
      <c r="AL237" s="8">
        <f t="shared" si="159"/>
        <v>157.88255511477158</v>
      </c>
      <c r="AM237" s="8">
        <f t="shared" si="159"/>
        <v>157.1823185267244</v>
      </c>
      <c r="AN237" s="8">
        <f t="shared" si="159"/>
        <v>156.67308831627116</v>
      </c>
      <c r="AO237" s="8">
        <f t="shared" si="159"/>
        <v>156.32603333207692</v>
      </c>
      <c r="AP237" s="8">
        <f t="shared" si="159"/>
        <v>156.09826723653094</v>
      </c>
      <c r="AQ237" s="8">
        <f t="shared" si="159"/>
        <v>155.91987448764604</v>
      </c>
      <c r="AR237" s="8">
        <f t="shared" si="159"/>
        <v>155.81968623675715</v>
      </c>
      <c r="AS237" s="8">
        <f t="shared" si="159"/>
        <v>156.26620869305691</v>
      </c>
      <c r="AT237" s="8">
        <f t="shared" si="159"/>
        <v>156.57470201234068</v>
      </c>
      <c r="AU237" s="8">
        <f t="shared" si="159"/>
        <v>157.16862372984031</v>
      </c>
      <c r="AV237" s="8">
        <f t="shared" si="159"/>
        <v>157.95138948858371</v>
      </c>
      <c r="AW237" s="8">
        <f t="shared" si="159"/>
        <v>158.7327136897604</v>
      </c>
      <c r="AX237" s="8">
        <f t="shared" si="159"/>
        <v>159.56485279516488</v>
      </c>
      <c r="AY237" s="8">
        <f t="shared" si="159"/>
        <v>160.32094973892347</v>
      </c>
      <c r="AZ237" s="8">
        <f t="shared" si="159"/>
        <v>160.98046232571005</v>
      </c>
      <c r="BA237" s="8">
        <f t="shared" si="159"/>
        <v>161.61727038082037</v>
      </c>
      <c r="BB237" s="8">
        <f t="shared" si="159"/>
        <v>162.22885117851263</v>
      </c>
      <c r="BC237" s="8">
        <f t="shared" si="159"/>
        <v>162.7207826981649</v>
      </c>
      <c r="BD237" s="8">
        <f t="shared" si="159"/>
        <v>163.0426104249411</v>
      </c>
      <c r="BE237" s="8">
        <f t="shared" si="159"/>
        <v>163.36263620475884</v>
      </c>
      <c r="BF237" s="8">
        <f t="shared" si="159"/>
        <v>163.9284475497069</v>
      </c>
      <c r="BG237" s="8">
        <f t="shared" si="159"/>
        <v>164.47299592054543</v>
      </c>
      <c r="BH237" s="8">
        <f t="shared" si="159"/>
        <v>164.99267742335758</v>
      </c>
      <c r="BI237" s="8">
        <f t="shared" si="159"/>
        <v>165.46082324315853</v>
      </c>
      <c r="BJ237" s="8">
        <f t="shared" si="159"/>
        <v>165.78553408506821</v>
      </c>
      <c r="BK237" s="8">
        <f t="shared" si="159"/>
        <v>166.04681639404106</v>
      </c>
      <c r="BL237" s="8">
        <f t="shared" si="159"/>
        <v>166.31963116354785</v>
      </c>
      <c r="BM237" s="8">
        <f t="shared" si="159"/>
        <v>166.49514079729926</v>
      </c>
      <c r="BN237" s="8">
        <f t="shared" si="159"/>
        <v>166.63641343884044</v>
      </c>
      <c r="BO237" s="8">
        <f t="shared" si="159"/>
        <v>166.73263740642079</v>
      </c>
      <c r="BP237" s="8">
        <f t="shared" si="159"/>
        <v>166.82778020582606</v>
      </c>
      <c r="BQ237" s="8">
        <f t="shared" si="159"/>
        <v>166.9081470401722</v>
      </c>
      <c r="BR237" s="8">
        <f t="shared" si="159"/>
        <v>167.0022086714024</v>
      </c>
      <c r="BS237" s="8">
        <f t="shared" ref="BS237:CQ237" si="160">SUM(BS238:BS242)</f>
        <v>167.04905929232166</v>
      </c>
      <c r="BT237" s="8">
        <f t="shared" si="160"/>
        <v>167.06815993008107</v>
      </c>
      <c r="BU237" s="8">
        <f t="shared" si="160"/>
        <v>167.09951380715779</v>
      </c>
      <c r="BV237" s="8">
        <f t="shared" si="160"/>
        <v>167.13627352510986</v>
      </c>
      <c r="BW237" s="8">
        <f t="shared" si="160"/>
        <v>167.17771830515383</v>
      </c>
      <c r="BX237" s="8">
        <f t="shared" si="160"/>
        <v>167.2206046427645</v>
      </c>
      <c r="BY237" s="8">
        <f t="shared" si="160"/>
        <v>167.26781565307544</v>
      </c>
      <c r="BZ237" s="8">
        <f t="shared" si="160"/>
        <v>167.29412407866857</v>
      </c>
      <c r="CA237" s="8">
        <f t="shared" si="160"/>
        <v>167.31827016791161</v>
      </c>
      <c r="CB237" s="8">
        <f t="shared" si="160"/>
        <v>167.3319649647957</v>
      </c>
      <c r="CC237" s="8">
        <f t="shared" si="160"/>
        <v>167.34962404498833</v>
      </c>
      <c r="CD237" s="8">
        <f t="shared" si="160"/>
        <v>167.37737402814821</v>
      </c>
      <c r="CE237" s="8">
        <f t="shared" si="160"/>
        <v>167.38782532050715</v>
      </c>
      <c r="CF237" s="8">
        <f t="shared" si="160"/>
        <v>167.40188050678293</v>
      </c>
      <c r="CG237" s="8">
        <f t="shared" si="160"/>
        <v>167.40872790522496</v>
      </c>
      <c r="CH237" s="8">
        <f t="shared" si="160"/>
        <v>167.42386425967584</v>
      </c>
      <c r="CI237" s="8">
        <f t="shared" si="160"/>
        <v>167.44512723378531</v>
      </c>
      <c r="CJ237" s="8">
        <f t="shared" si="160"/>
        <v>167.4620655351946</v>
      </c>
      <c r="CK237" s="8">
        <f t="shared" si="160"/>
        <v>167.48693240322098</v>
      </c>
      <c r="CL237" s="8">
        <f t="shared" si="160"/>
        <v>167.50351031523854</v>
      </c>
      <c r="CM237" s="8">
        <f t="shared" si="160"/>
        <v>167.51756550151435</v>
      </c>
      <c r="CN237" s="8">
        <f t="shared" si="160"/>
        <v>167.52225056360624</v>
      </c>
      <c r="CO237" s="8">
        <f t="shared" si="160"/>
        <v>167.52225056360624</v>
      </c>
      <c r="CP237" s="8">
        <f t="shared" si="160"/>
        <v>167.52225056360624</v>
      </c>
      <c r="CQ237" s="8">
        <f t="shared" si="160"/>
        <v>167.52225056360624</v>
      </c>
      <c r="CR237" s="8">
        <f>SUM(CR238:CR242)</f>
        <v>165.99113984242001</v>
      </c>
      <c r="CS237" s="8">
        <f t="shared" ref="CS237:FD237" si="161">SUM(CS238:CS242)</f>
        <v>165.95127543070845</v>
      </c>
      <c r="CT237" s="8">
        <f t="shared" si="161"/>
        <v>165.84497033281099</v>
      </c>
      <c r="CU237" s="8">
        <f t="shared" si="161"/>
        <v>165.76191947507857</v>
      </c>
      <c r="CV237" s="8">
        <f t="shared" si="161"/>
        <v>165.79107955401577</v>
      </c>
      <c r="CW237" s="8">
        <f t="shared" si="161"/>
        <v>165.75527540645999</v>
      </c>
      <c r="CX237" s="8">
        <f t="shared" si="161"/>
        <v>165.68219065165547</v>
      </c>
      <c r="CY237" s="8">
        <f t="shared" si="161"/>
        <v>165.60098536853934</v>
      </c>
      <c r="CZ237" s="8">
        <f t="shared" si="161"/>
        <v>165.47622452447914</v>
      </c>
      <c r="DA237" s="8">
        <f t="shared" si="161"/>
        <v>165.38948251751418</v>
      </c>
      <c r="DB237" s="8">
        <f t="shared" si="161"/>
        <v>164.93990054098947</v>
      </c>
      <c r="DC237" s="8">
        <f t="shared" si="161"/>
        <v>164.41280443058116</v>
      </c>
      <c r="DD237" s="8">
        <f t="shared" si="161"/>
        <v>163.81631471460094</v>
      </c>
      <c r="DE237" s="8">
        <f t="shared" si="161"/>
        <v>163.08325247701629</v>
      </c>
      <c r="DF237" s="8">
        <f t="shared" si="161"/>
        <v>162.25828062354111</v>
      </c>
      <c r="DG237" s="8">
        <f t="shared" si="161"/>
        <v>161.3960281628172</v>
      </c>
      <c r="DH237" s="8">
        <f t="shared" si="161"/>
        <v>160.42488679973297</v>
      </c>
      <c r="DI237" s="8">
        <f t="shared" si="161"/>
        <v>159.39431793400473</v>
      </c>
      <c r="DJ237" s="8">
        <f t="shared" si="161"/>
        <v>158.35673588473466</v>
      </c>
      <c r="DK237" s="8">
        <f t="shared" si="161"/>
        <v>157.31841560561804</v>
      </c>
      <c r="DL237" s="8">
        <f t="shared" si="161"/>
        <v>156.19372243445972</v>
      </c>
      <c r="DM237" s="8">
        <f t="shared" si="161"/>
        <v>155.35250952436132</v>
      </c>
      <c r="DN237" s="8">
        <f t="shared" si="161"/>
        <v>154.65488231940918</v>
      </c>
      <c r="DO237" s="8">
        <f t="shared" si="161"/>
        <v>154.18093875794963</v>
      </c>
      <c r="DP237" s="8">
        <f t="shared" si="161"/>
        <v>153.99785775601509</v>
      </c>
      <c r="DQ237" s="8">
        <f t="shared" si="161"/>
        <v>153.99047545754999</v>
      </c>
      <c r="DR237" s="8">
        <f t="shared" si="161"/>
        <v>154.11006869268465</v>
      </c>
      <c r="DS237" s="8">
        <f t="shared" si="161"/>
        <v>154.24405740982624</v>
      </c>
      <c r="DT237" s="8">
        <f t="shared" si="161"/>
        <v>154.3636506449609</v>
      </c>
      <c r="DU237" s="8">
        <f t="shared" si="161"/>
        <v>154.47549246670721</v>
      </c>
      <c r="DV237" s="8">
        <f t="shared" si="161"/>
        <v>154.58770340337676</v>
      </c>
      <c r="DW237" s="8">
        <f t="shared" si="161"/>
        <v>154.66595576710682</v>
      </c>
      <c r="DX237" s="8">
        <f t="shared" si="161"/>
        <v>154.76856971577175</v>
      </c>
      <c r="DY237" s="8">
        <f t="shared" si="161"/>
        <v>154.85494260781346</v>
      </c>
      <c r="DZ237" s="8">
        <f t="shared" si="161"/>
        <v>154.91400099553425</v>
      </c>
      <c r="EA237" s="8">
        <f t="shared" si="161"/>
        <v>154.97638141756437</v>
      </c>
      <c r="EB237" s="8">
        <f t="shared" si="161"/>
        <v>155.0502044022154</v>
      </c>
      <c r="EC237" s="8">
        <f t="shared" si="161"/>
        <v>155.13916109871985</v>
      </c>
      <c r="ED237" s="8">
        <f t="shared" si="161"/>
        <v>155.10188049147112</v>
      </c>
      <c r="EE237" s="8">
        <f t="shared" si="161"/>
        <v>155.21187673860112</v>
      </c>
      <c r="EF237" s="8">
        <f t="shared" si="161"/>
        <v>155.2986187455661</v>
      </c>
      <c r="EG237" s="8">
        <f t="shared" si="161"/>
        <v>155.34844926020554</v>
      </c>
      <c r="EH237" s="8">
        <f t="shared" si="161"/>
        <v>155.39532685545893</v>
      </c>
      <c r="EI237" s="8">
        <f t="shared" si="161"/>
        <v>155.45069409394719</v>
      </c>
      <c r="EJ237" s="8">
        <f t="shared" si="161"/>
        <v>155.50864513689825</v>
      </c>
      <c r="EK237" s="8">
        <f t="shared" si="161"/>
        <v>155.58209900662601</v>
      </c>
      <c r="EL237" s="8">
        <f t="shared" si="161"/>
        <v>155.66957924343748</v>
      </c>
      <c r="EM237" s="8">
        <f t="shared" si="161"/>
        <v>155.77108584733264</v>
      </c>
      <c r="EN237" s="8">
        <f t="shared" si="161"/>
        <v>155.91614801217187</v>
      </c>
      <c r="EO237" s="8">
        <f t="shared" si="161"/>
        <v>156.09406140518084</v>
      </c>
      <c r="EP237" s="8">
        <f t="shared" si="161"/>
        <v>156.31331566959437</v>
      </c>
      <c r="EQ237" s="8">
        <f t="shared" si="161"/>
        <v>156.55360948463345</v>
      </c>
      <c r="ER237" s="8">
        <f t="shared" si="161"/>
        <v>156.84041178000265</v>
      </c>
      <c r="ES237" s="8">
        <f t="shared" si="161"/>
        <v>157.19365476155781</v>
      </c>
      <c r="ET237" s="8">
        <f t="shared" si="161"/>
        <v>157.49854368816651</v>
      </c>
      <c r="EU237" s="8">
        <f t="shared" si="161"/>
        <v>157.84994109510538</v>
      </c>
      <c r="EV237" s="8">
        <f t="shared" si="161"/>
        <v>158.20872080050933</v>
      </c>
      <c r="EW237" s="8">
        <f t="shared" si="161"/>
        <v>158.53981688666914</v>
      </c>
      <c r="EX237" s="8">
        <f t="shared" si="161"/>
        <v>158.84064554912209</v>
      </c>
      <c r="EY237" s="8">
        <f t="shared" si="161"/>
        <v>159.21677365591901</v>
      </c>
      <c r="EZ237" s="8">
        <f t="shared" si="161"/>
        <v>159.51834054821845</v>
      </c>
      <c r="FA237" s="8">
        <f t="shared" si="161"/>
        <v>159.86567769100148</v>
      </c>
      <c r="FB237" s="8">
        <f t="shared" si="161"/>
        <v>160.21190748901481</v>
      </c>
      <c r="FC237" s="8">
        <f t="shared" si="161"/>
        <v>160.51753464547002</v>
      </c>
      <c r="FD237" s="8">
        <f t="shared" si="161"/>
        <v>160.77997535590441</v>
      </c>
      <c r="FE237" s="8">
        <f t="shared" ref="FE237:GD237" si="162">SUM(FE238:FE242)</f>
        <v>161.0712070303527</v>
      </c>
      <c r="FF237" s="8">
        <f t="shared" si="162"/>
        <v>161.34066092432892</v>
      </c>
      <c r="FG237" s="8">
        <f t="shared" si="162"/>
        <v>161.55548580966337</v>
      </c>
      <c r="FH237" s="8">
        <f t="shared" si="162"/>
        <v>161.76145193683973</v>
      </c>
      <c r="FI237" s="8">
        <f t="shared" si="162"/>
        <v>162.0106045100369</v>
      </c>
      <c r="FJ237" s="8">
        <f t="shared" si="162"/>
        <v>162.20988965710234</v>
      </c>
      <c r="FK237" s="8">
        <f t="shared" si="162"/>
        <v>162.40182941719499</v>
      </c>
      <c r="FL237" s="8">
        <f t="shared" si="162"/>
        <v>162.59561475190395</v>
      </c>
      <c r="FM237" s="8">
        <f t="shared" si="162"/>
        <v>162.75285770921059</v>
      </c>
      <c r="FN237" s="8">
        <f t="shared" si="162"/>
        <v>162.90050367851268</v>
      </c>
      <c r="FO237" s="8">
        <f t="shared" si="162"/>
        <v>163.06291424474489</v>
      </c>
      <c r="FP237" s="8">
        <f t="shared" si="162"/>
        <v>163.20723817973766</v>
      </c>
      <c r="FQ237" s="8">
        <f t="shared" si="162"/>
        <v>163.35193122965364</v>
      </c>
      <c r="FR237" s="8">
        <f t="shared" si="162"/>
        <v>163.50216100341848</v>
      </c>
      <c r="FS237" s="8">
        <f t="shared" si="162"/>
        <v>163.65718927118562</v>
      </c>
      <c r="FT237" s="8">
        <f t="shared" si="162"/>
        <v>163.79486913755977</v>
      </c>
      <c r="FU237" s="8">
        <f t="shared" si="162"/>
        <v>163.95543412917573</v>
      </c>
      <c r="FV237" s="8">
        <f t="shared" si="162"/>
        <v>164.11673735063823</v>
      </c>
      <c r="FW237" s="8">
        <f t="shared" si="162"/>
        <v>164.23965262008215</v>
      </c>
      <c r="FX237" s="8">
        <f t="shared" si="162"/>
        <v>164.34780329259593</v>
      </c>
      <c r="FY237" s="8">
        <f t="shared" si="162"/>
        <v>164.48437581420035</v>
      </c>
      <c r="FZ237" s="8">
        <f t="shared" si="162"/>
        <v>164.59105002702103</v>
      </c>
      <c r="GA237" s="8">
        <f t="shared" si="162"/>
        <v>164.66524212659527</v>
      </c>
      <c r="GB237" s="8">
        <f t="shared" si="162"/>
        <v>164.7353739620138</v>
      </c>
      <c r="GC237" s="8">
        <f t="shared" si="162"/>
        <v>164.81990127943919</v>
      </c>
      <c r="GD237" s="8">
        <f t="shared" si="162"/>
        <v>164.8649333000763</v>
      </c>
    </row>
    <row r="238" spans="1:186" ht="16" x14ac:dyDescent="0.2">
      <c r="A238" s="9" t="s">
        <v>37</v>
      </c>
      <c r="B238" s="10" t="s">
        <v>55</v>
      </c>
      <c r="C238" s="10" t="s">
        <v>54</v>
      </c>
      <c r="D238" s="11">
        <f t="shared" si="133"/>
        <v>0</v>
      </c>
      <c r="E238" s="11">
        <f t="shared" si="134"/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2">
        <v>0</v>
      </c>
      <c r="ER238" s="12">
        <v>0</v>
      </c>
      <c r="ES238" s="12">
        <v>0</v>
      </c>
      <c r="ET238" s="12">
        <v>0</v>
      </c>
      <c r="EU238" s="12">
        <v>0</v>
      </c>
      <c r="EV238" s="12">
        <v>0</v>
      </c>
      <c r="EW238" s="12">
        <v>0</v>
      </c>
      <c r="EX238" s="12">
        <v>0</v>
      </c>
      <c r="EY238" s="12">
        <v>0</v>
      </c>
      <c r="EZ238" s="12">
        <v>0</v>
      </c>
      <c r="FA238" s="12">
        <v>0</v>
      </c>
      <c r="FB238" s="12">
        <v>0</v>
      </c>
      <c r="FC238" s="12">
        <v>0</v>
      </c>
      <c r="FD238" s="12">
        <v>0</v>
      </c>
      <c r="FE238" s="12">
        <v>0</v>
      </c>
      <c r="FF238" s="12">
        <v>0</v>
      </c>
      <c r="FG238" s="12">
        <v>0</v>
      </c>
      <c r="FH238" s="12">
        <v>0</v>
      </c>
      <c r="FI238" s="12">
        <v>0</v>
      </c>
      <c r="FJ238" s="12">
        <v>0</v>
      </c>
      <c r="FK238" s="12">
        <v>0</v>
      </c>
      <c r="FL238" s="12">
        <v>0</v>
      </c>
      <c r="FM238" s="12">
        <v>0</v>
      </c>
      <c r="FN238" s="12">
        <v>0</v>
      </c>
      <c r="FO238" s="12">
        <v>0</v>
      </c>
      <c r="FP238" s="12">
        <v>0</v>
      </c>
      <c r="FQ238" s="12">
        <v>0</v>
      </c>
      <c r="FR238" s="12">
        <v>0</v>
      </c>
      <c r="FS238" s="12">
        <v>0</v>
      </c>
      <c r="FT238" s="12">
        <v>0</v>
      </c>
      <c r="FU238" s="12">
        <v>0</v>
      </c>
      <c r="FV238" s="12">
        <v>0</v>
      </c>
      <c r="FW238" s="12">
        <v>0</v>
      </c>
      <c r="FX238" s="12">
        <v>0</v>
      </c>
      <c r="FY238" s="12">
        <v>0</v>
      </c>
      <c r="FZ238" s="12">
        <v>0</v>
      </c>
      <c r="GA238" s="12">
        <v>0</v>
      </c>
      <c r="GB238" s="12">
        <v>0</v>
      </c>
      <c r="GC238" s="12">
        <v>0</v>
      </c>
      <c r="GD238" s="12">
        <v>0</v>
      </c>
    </row>
    <row r="239" spans="1:186" ht="16" x14ac:dyDescent="0.2">
      <c r="A239" s="9" t="s">
        <v>38</v>
      </c>
      <c r="B239" s="10" t="s">
        <v>55</v>
      </c>
      <c r="C239" s="10" t="s">
        <v>54</v>
      </c>
      <c r="D239" s="11">
        <f t="shared" si="133"/>
        <v>0</v>
      </c>
      <c r="E239" s="11">
        <f t="shared" si="134"/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2">
        <v>0</v>
      </c>
      <c r="ER239" s="12">
        <v>0</v>
      </c>
      <c r="ES239" s="12">
        <v>0</v>
      </c>
      <c r="ET239" s="12">
        <v>0</v>
      </c>
      <c r="EU239" s="12">
        <v>0</v>
      </c>
      <c r="EV239" s="12">
        <v>0</v>
      </c>
      <c r="EW239" s="12">
        <v>0</v>
      </c>
      <c r="EX239" s="12">
        <v>0</v>
      </c>
      <c r="EY239" s="12">
        <v>0</v>
      </c>
      <c r="EZ239" s="12">
        <v>0</v>
      </c>
      <c r="FA239" s="12">
        <v>0</v>
      </c>
      <c r="FB239" s="12">
        <v>0</v>
      </c>
      <c r="FC239" s="12">
        <v>0</v>
      </c>
      <c r="FD239" s="12">
        <v>0</v>
      </c>
      <c r="FE239" s="12">
        <v>0</v>
      </c>
      <c r="FF239" s="12">
        <v>0</v>
      </c>
      <c r="FG239" s="12">
        <v>0</v>
      </c>
      <c r="FH239" s="12">
        <v>0</v>
      </c>
      <c r="FI239" s="12">
        <v>0</v>
      </c>
      <c r="FJ239" s="12">
        <v>0</v>
      </c>
      <c r="FK239" s="12">
        <v>0</v>
      </c>
      <c r="FL239" s="12">
        <v>0</v>
      </c>
      <c r="FM239" s="12">
        <v>0</v>
      </c>
      <c r="FN239" s="12">
        <v>0</v>
      </c>
      <c r="FO239" s="12">
        <v>0</v>
      </c>
      <c r="FP239" s="12">
        <v>0</v>
      </c>
      <c r="FQ239" s="12">
        <v>0</v>
      </c>
      <c r="FR239" s="12">
        <v>0</v>
      </c>
      <c r="FS239" s="12">
        <v>0</v>
      </c>
      <c r="FT239" s="12">
        <v>0</v>
      </c>
      <c r="FU239" s="12">
        <v>0</v>
      </c>
      <c r="FV239" s="12">
        <v>0</v>
      </c>
      <c r="FW239" s="12">
        <v>0</v>
      </c>
      <c r="FX239" s="12">
        <v>0</v>
      </c>
      <c r="FY239" s="12">
        <v>0</v>
      </c>
      <c r="FZ239" s="12">
        <v>0</v>
      </c>
      <c r="GA239" s="12">
        <v>0</v>
      </c>
      <c r="GB239" s="12">
        <v>0</v>
      </c>
      <c r="GC239" s="12">
        <v>0</v>
      </c>
      <c r="GD239" s="12">
        <v>0</v>
      </c>
    </row>
    <row r="240" spans="1:186" ht="16" x14ac:dyDescent="0.2">
      <c r="A240" s="9" t="s">
        <v>39</v>
      </c>
      <c r="B240" s="10" t="s">
        <v>55</v>
      </c>
      <c r="C240" s="10" t="s">
        <v>54</v>
      </c>
      <c r="D240" s="11">
        <f t="shared" si="133"/>
        <v>97.372761659909344</v>
      </c>
      <c r="E240" s="11">
        <f t="shared" si="134"/>
        <v>94.900446219508666</v>
      </c>
      <c r="F240" s="12">
        <v>97.392238356164427</v>
      </c>
      <c r="G240" s="12">
        <v>97.392238356164427</v>
      </c>
      <c r="H240" s="12">
        <v>97.392238356164427</v>
      </c>
      <c r="I240" s="12">
        <v>97.392238356164427</v>
      </c>
      <c r="J240" s="12">
        <v>97.392238356164427</v>
      </c>
      <c r="K240" s="12">
        <v>97.392238356164427</v>
      </c>
      <c r="L240" s="12">
        <v>97.392238356164427</v>
      </c>
      <c r="M240" s="12">
        <v>97.392238356164427</v>
      </c>
      <c r="N240" s="12">
        <v>97.392238356164427</v>
      </c>
      <c r="O240" s="12">
        <v>97.392238356164427</v>
      </c>
      <c r="P240" s="12">
        <v>97.392238356164427</v>
      </c>
      <c r="Q240" s="12">
        <v>97.392238356164427</v>
      </c>
      <c r="R240" s="12">
        <v>97.392238356164427</v>
      </c>
      <c r="S240" s="12">
        <v>97.392238356164427</v>
      </c>
      <c r="T240" s="12">
        <v>97.392238356164427</v>
      </c>
      <c r="U240" s="12">
        <v>97.392238356164427</v>
      </c>
      <c r="V240" s="12">
        <v>97.392238356164427</v>
      </c>
      <c r="W240" s="12">
        <v>97.392238356164427</v>
      </c>
      <c r="X240" s="12">
        <v>97.392238356164427</v>
      </c>
      <c r="Y240" s="12">
        <v>97.392238356164427</v>
      </c>
      <c r="Z240" s="12">
        <v>97.392238356164427</v>
      </c>
      <c r="AA240" s="12">
        <v>97.392238356164427</v>
      </c>
      <c r="AB240" s="12">
        <v>96.944274342297916</v>
      </c>
      <c r="AC240" s="12">
        <v>96.449459707512148</v>
      </c>
      <c r="AD240" s="12">
        <v>95.858421105146036</v>
      </c>
      <c r="AE240" s="12">
        <v>95.204674748626459</v>
      </c>
      <c r="AF240" s="12">
        <v>94.442090795817492</v>
      </c>
      <c r="AG240" s="12">
        <v>93.559136786185178</v>
      </c>
      <c r="AH240" s="12">
        <v>92.621043199624822</v>
      </c>
      <c r="AI240" s="12">
        <v>91.732322959725536</v>
      </c>
      <c r="AJ240" s="12">
        <v>91.712861932574455</v>
      </c>
      <c r="AK240" s="12">
        <v>90.998930547643198</v>
      </c>
      <c r="AL240" s="12">
        <v>90.224453744908573</v>
      </c>
      <c r="AM240" s="12">
        <v>89.524217156861397</v>
      </c>
      <c r="AN240" s="12">
        <v>89.014986946408158</v>
      </c>
      <c r="AO240" s="12">
        <v>88.667931962213913</v>
      </c>
      <c r="AP240" s="12">
        <v>88.440165866667925</v>
      </c>
      <c r="AQ240" s="12">
        <v>88.261773117783036</v>
      </c>
      <c r="AR240" s="12">
        <v>88.161584866894145</v>
      </c>
      <c r="AS240" s="12">
        <v>88.608107323193906</v>
      </c>
      <c r="AT240" s="12">
        <v>88.916600642477675</v>
      </c>
      <c r="AU240" s="12">
        <v>89.510522359977301</v>
      </c>
      <c r="AV240" s="12">
        <v>90.293288118720696</v>
      </c>
      <c r="AW240" s="12">
        <v>91.074612319897383</v>
      </c>
      <c r="AX240" s="12">
        <v>91.906751425301863</v>
      </c>
      <c r="AY240" s="12">
        <v>92.66284836906047</v>
      </c>
      <c r="AZ240" s="12">
        <v>93.322360955847032</v>
      </c>
      <c r="BA240" s="12">
        <v>93.959169010957368</v>
      </c>
      <c r="BB240" s="12">
        <v>94.570749808649637</v>
      </c>
      <c r="BC240" s="12">
        <v>95.062681328301906</v>
      </c>
      <c r="BD240" s="12">
        <v>95.384509055078098</v>
      </c>
      <c r="BE240" s="12">
        <v>95.704534834895838</v>
      </c>
      <c r="BF240" s="12">
        <v>96.270346179843884</v>
      </c>
      <c r="BG240" s="12">
        <v>96.814894550682439</v>
      </c>
      <c r="BH240" s="12">
        <v>97.334576053494573</v>
      </c>
      <c r="BI240" s="12">
        <v>97.802721873295525</v>
      </c>
      <c r="BJ240" s="12">
        <v>98.127432715205217</v>
      </c>
      <c r="BK240" s="12">
        <v>98.388715024178069</v>
      </c>
      <c r="BL240" s="12">
        <v>98.661529793684863</v>
      </c>
      <c r="BM240" s="12">
        <v>98.837039427436252</v>
      </c>
      <c r="BN240" s="12">
        <v>98.978312068977431</v>
      </c>
      <c r="BO240" s="12">
        <v>99.074536036557788</v>
      </c>
      <c r="BP240" s="12">
        <v>99.16967883596304</v>
      </c>
      <c r="BQ240" s="12">
        <v>99.250045670309177</v>
      </c>
      <c r="BR240" s="12">
        <v>99.34410730153941</v>
      </c>
      <c r="BS240" s="12">
        <v>99.390957922458654</v>
      </c>
      <c r="BT240" s="12">
        <v>99.410058560218062</v>
      </c>
      <c r="BU240" s="12">
        <v>99.441412437294801</v>
      </c>
      <c r="BV240" s="12">
        <v>99.478172155246853</v>
      </c>
      <c r="BW240" s="12">
        <v>99.519616935290827</v>
      </c>
      <c r="BX240" s="12">
        <v>99.562503272901509</v>
      </c>
      <c r="BY240" s="12">
        <v>99.609714283212455</v>
      </c>
      <c r="BZ240" s="12">
        <v>99.636022708805569</v>
      </c>
      <c r="CA240" s="12">
        <v>99.660168798048602</v>
      </c>
      <c r="CB240" s="12">
        <v>99.673863594932698</v>
      </c>
      <c r="CC240" s="12">
        <v>99.691522675125327</v>
      </c>
      <c r="CD240" s="12">
        <v>99.71927265828522</v>
      </c>
      <c r="CE240" s="12">
        <v>99.729723950644143</v>
      </c>
      <c r="CF240" s="12">
        <v>99.743779136919926</v>
      </c>
      <c r="CG240" s="12">
        <v>99.750626535361974</v>
      </c>
      <c r="CH240" s="12">
        <v>99.765762889812819</v>
      </c>
      <c r="CI240" s="12">
        <v>99.78702586392231</v>
      </c>
      <c r="CJ240" s="12">
        <v>99.803964165331607</v>
      </c>
      <c r="CK240" s="12">
        <v>99.828831033357957</v>
      </c>
      <c r="CL240" s="12">
        <v>99.845408945375553</v>
      </c>
      <c r="CM240" s="12">
        <v>99.859464131651336</v>
      </c>
      <c r="CN240" s="12">
        <v>99.864149193743245</v>
      </c>
      <c r="CO240" s="12">
        <v>99.864149193743245</v>
      </c>
      <c r="CP240" s="12">
        <v>99.864149193743245</v>
      </c>
      <c r="CQ240" s="12">
        <v>99.864149193743245</v>
      </c>
      <c r="CR240" s="12">
        <v>98.333038472556993</v>
      </c>
      <c r="CS240" s="12">
        <v>98.293174060845445</v>
      </c>
      <c r="CT240" s="12">
        <v>98.186868962947969</v>
      </c>
      <c r="CU240" s="12">
        <v>98.103818105215581</v>
      </c>
      <c r="CV240" s="12">
        <v>98.132978184152748</v>
      </c>
      <c r="CW240" s="12">
        <v>98.097174036596982</v>
      </c>
      <c r="CX240" s="12">
        <v>98.02408928179247</v>
      </c>
      <c r="CY240" s="12">
        <v>97.942883998676351</v>
      </c>
      <c r="CZ240" s="12">
        <v>97.818123154616131</v>
      </c>
      <c r="DA240" s="12">
        <v>97.731381147651177</v>
      </c>
      <c r="DB240" s="12">
        <v>97.281799171126465</v>
      </c>
      <c r="DC240" s="12">
        <v>96.754703060718157</v>
      </c>
      <c r="DD240" s="12">
        <v>96.158213344737916</v>
      </c>
      <c r="DE240" s="12">
        <v>95.425151107153269</v>
      </c>
      <c r="DF240" s="12">
        <v>94.600179253678093</v>
      </c>
      <c r="DG240" s="12">
        <v>93.737926792954198</v>
      </c>
      <c r="DH240" s="12">
        <v>92.766785429869969</v>
      </c>
      <c r="DI240" s="12">
        <v>91.736216564141728</v>
      </c>
      <c r="DJ240" s="12">
        <v>90.698634514871642</v>
      </c>
      <c r="DK240" s="12">
        <v>89.660314235755024</v>
      </c>
      <c r="DL240" s="12">
        <v>88.535621064596697</v>
      </c>
      <c r="DM240" s="12">
        <v>87.694408154498319</v>
      </c>
      <c r="DN240" s="12">
        <v>86.996780949546164</v>
      </c>
      <c r="DO240" s="12">
        <v>86.522837388086614</v>
      </c>
      <c r="DP240" s="12">
        <v>86.339756386152075</v>
      </c>
      <c r="DQ240" s="12">
        <v>86.332374087686972</v>
      </c>
      <c r="DR240" s="12">
        <v>86.451967322821631</v>
      </c>
      <c r="DS240" s="12">
        <v>86.585956039963236</v>
      </c>
      <c r="DT240" s="12">
        <v>86.705549275097894</v>
      </c>
      <c r="DU240" s="12">
        <v>86.81739109684419</v>
      </c>
      <c r="DV240" s="12">
        <v>86.92960203351376</v>
      </c>
      <c r="DW240" s="12">
        <v>87.007854397243818</v>
      </c>
      <c r="DX240" s="12">
        <v>87.110468345908743</v>
      </c>
      <c r="DY240" s="12">
        <v>87.196841237950437</v>
      </c>
      <c r="DZ240" s="12">
        <v>87.255899625671233</v>
      </c>
      <c r="EA240" s="12">
        <v>87.318280047701364</v>
      </c>
      <c r="EB240" s="12">
        <v>87.392103032352381</v>
      </c>
      <c r="EC240" s="12">
        <v>87.481059728856849</v>
      </c>
      <c r="ED240" s="12">
        <v>87.443779121608102</v>
      </c>
      <c r="EE240" s="12">
        <v>87.553775368738116</v>
      </c>
      <c r="EF240" s="12">
        <v>87.640517375703084</v>
      </c>
      <c r="EG240" s="12">
        <v>87.690347890342522</v>
      </c>
      <c r="EH240" s="12">
        <v>87.737225485595914</v>
      </c>
      <c r="EI240" s="12">
        <v>87.792592724084173</v>
      </c>
      <c r="EJ240" s="12">
        <v>87.850543767035248</v>
      </c>
      <c r="EK240" s="12">
        <v>87.923997636763005</v>
      </c>
      <c r="EL240" s="12">
        <v>88.011477873574464</v>
      </c>
      <c r="EM240" s="12">
        <v>88.112984477469624</v>
      </c>
      <c r="EN240" s="12">
        <v>88.258046642308855</v>
      </c>
      <c r="EO240" s="12">
        <v>88.435960035317834</v>
      </c>
      <c r="EP240" s="12">
        <v>88.655214299731355</v>
      </c>
      <c r="EQ240" s="12">
        <v>88.89550811477045</v>
      </c>
      <c r="ER240" s="12">
        <v>89.18231041013965</v>
      </c>
      <c r="ES240" s="12">
        <v>89.535553391694805</v>
      </c>
      <c r="ET240" s="12">
        <v>89.840442318303502</v>
      </c>
      <c r="EU240" s="12">
        <v>90.19183972524236</v>
      </c>
      <c r="EV240" s="12">
        <v>90.550619430646307</v>
      </c>
      <c r="EW240" s="12">
        <v>90.881715516806139</v>
      </c>
      <c r="EX240" s="12">
        <v>91.182544179259068</v>
      </c>
      <c r="EY240" s="12">
        <v>91.558672286056009</v>
      </c>
      <c r="EZ240" s="12">
        <v>91.860239178355442</v>
      </c>
      <c r="FA240" s="12">
        <v>92.207576321138475</v>
      </c>
      <c r="FB240" s="12">
        <v>92.553806119151787</v>
      </c>
      <c r="FC240" s="12">
        <v>92.859433275607017</v>
      </c>
      <c r="FD240" s="12">
        <v>93.121873986041393</v>
      </c>
      <c r="FE240" s="12">
        <v>93.413105660489677</v>
      </c>
      <c r="FF240" s="12">
        <v>93.682559554465911</v>
      </c>
      <c r="FG240" s="12">
        <v>93.897384439800362</v>
      </c>
      <c r="FH240" s="12">
        <v>94.103350566976729</v>
      </c>
      <c r="FI240" s="12">
        <v>94.352503140173908</v>
      </c>
      <c r="FJ240" s="12">
        <v>94.551788287239319</v>
      </c>
      <c r="FK240" s="12">
        <v>94.743728047331984</v>
      </c>
      <c r="FL240" s="12">
        <v>94.937513382040933</v>
      </c>
      <c r="FM240" s="12">
        <v>95.094756339347583</v>
      </c>
      <c r="FN240" s="12">
        <v>95.242402308649659</v>
      </c>
      <c r="FO240" s="12">
        <v>95.404812874881898</v>
      </c>
      <c r="FP240" s="12">
        <v>95.549136809874653</v>
      </c>
      <c r="FQ240" s="12">
        <v>95.693829859790654</v>
      </c>
      <c r="FR240" s="12">
        <v>95.844059633555474</v>
      </c>
      <c r="FS240" s="12">
        <v>95.999087901322611</v>
      </c>
      <c r="FT240" s="12">
        <v>96.136767767696767</v>
      </c>
      <c r="FU240" s="12">
        <v>96.297332759312724</v>
      </c>
      <c r="FV240" s="12">
        <v>96.458635980775213</v>
      </c>
      <c r="FW240" s="12">
        <v>96.581551250219164</v>
      </c>
      <c r="FX240" s="12">
        <v>96.689701922732922</v>
      </c>
      <c r="FY240" s="12">
        <v>96.826274444337329</v>
      </c>
      <c r="FZ240" s="12">
        <v>96.932948657158022</v>
      </c>
      <c r="GA240" s="12">
        <v>97.007140756732284</v>
      </c>
      <c r="GB240" s="12">
        <v>97.077272592150777</v>
      </c>
      <c r="GC240" s="12">
        <v>97.161799909576189</v>
      </c>
      <c r="GD240" s="12">
        <v>97.206831930213298</v>
      </c>
    </row>
    <row r="241" spans="1:186" ht="16" x14ac:dyDescent="0.2">
      <c r="A241" s="9" t="s">
        <v>40</v>
      </c>
      <c r="B241" s="10" t="s">
        <v>55</v>
      </c>
      <c r="C241" s="10" t="s">
        <v>54</v>
      </c>
      <c r="D241" s="11">
        <f t="shared" si="133"/>
        <v>35.270583561643846</v>
      </c>
      <c r="E241" s="11">
        <f t="shared" si="134"/>
        <v>35.270583561643846</v>
      </c>
      <c r="F241" s="12">
        <v>35.270583561643832</v>
      </c>
      <c r="G241" s="12">
        <v>35.270583561643832</v>
      </c>
      <c r="H241" s="12">
        <v>35.270583561643832</v>
      </c>
      <c r="I241" s="12">
        <v>35.270583561643832</v>
      </c>
      <c r="J241" s="12">
        <v>35.270583561643832</v>
      </c>
      <c r="K241" s="12">
        <v>35.270583561643832</v>
      </c>
      <c r="L241" s="12">
        <v>35.270583561643832</v>
      </c>
      <c r="M241" s="12">
        <v>35.270583561643832</v>
      </c>
      <c r="N241" s="12">
        <v>35.270583561643832</v>
      </c>
      <c r="O241" s="12">
        <v>35.270583561643832</v>
      </c>
      <c r="P241" s="12">
        <v>35.270583561643832</v>
      </c>
      <c r="Q241" s="12">
        <v>35.270583561643832</v>
      </c>
      <c r="R241" s="12">
        <v>35.270583561643832</v>
      </c>
      <c r="S241" s="12">
        <v>35.270583561643832</v>
      </c>
      <c r="T241" s="12">
        <v>35.270583561643832</v>
      </c>
      <c r="U241" s="12">
        <v>35.270583561643832</v>
      </c>
      <c r="V241" s="12">
        <v>35.270583561643832</v>
      </c>
      <c r="W241" s="12">
        <v>35.270583561643832</v>
      </c>
      <c r="X241" s="12">
        <v>35.270583561643832</v>
      </c>
      <c r="Y241" s="12">
        <v>35.270583561643832</v>
      </c>
      <c r="Z241" s="12">
        <v>35.270583561643832</v>
      </c>
      <c r="AA241" s="12">
        <v>35.270583561643832</v>
      </c>
      <c r="AB241" s="12">
        <v>35.270583561643832</v>
      </c>
      <c r="AC241" s="12">
        <v>35.270583561643832</v>
      </c>
      <c r="AD241" s="12">
        <v>35.270583561643832</v>
      </c>
      <c r="AE241" s="12">
        <v>35.270583561643832</v>
      </c>
      <c r="AF241" s="12">
        <v>35.270583561643832</v>
      </c>
      <c r="AG241" s="12">
        <v>35.270583561643832</v>
      </c>
      <c r="AH241" s="12">
        <v>35.270583561643832</v>
      </c>
      <c r="AI241" s="12">
        <v>35.270583561643832</v>
      </c>
      <c r="AJ241" s="12">
        <v>35.270583561643832</v>
      </c>
      <c r="AK241" s="12">
        <v>35.270583561643832</v>
      </c>
      <c r="AL241" s="12">
        <v>35.270583561643832</v>
      </c>
      <c r="AM241" s="12">
        <v>35.270583561643832</v>
      </c>
      <c r="AN241" s="12">
        <v>35.270583561643832</v>
      </c>
      <c r="AO241" s="12">
        <v>35.270583561643832</v>
      </c>
      <c r="AP241" s="12">
        <v>35.270583561643832</v>
      </c>
      <c r="AQ241" s="12">
        <v>35.270583561643832</v>
      </c>
      <c r="AR241" s="12">
        <v>35.270583561643832</v>
      </c>
      <c r="AS241" s="12">
        <v>35.270583561643832</v>
      </c>
      <c r="AT241" s="12">
        <v>35.270583561643832</v>
      </c>
      <c r="AU241" s="12">
        <v>35.270583561643832</v>
      </c>
      <c r="AV241" s="12">
        <v>35.270583561643832</v>
      </c>
      <c r="AW241" s="12">
        <v>35.270583561643832</v>
      </c>
      <c r="AX241" s="12">
        <v>35.270583561643832</v>
      </c>
      <c r="AY241" s="12">
        <v>35.270583561643832</v>
      </c>
      <c r="AZ241" s="12">
        <v>35.270583561643832</v>
      </c>
      <c r="BA241" s="12">
        <v>35.270583561643832</v>
      </c>
      <c r="BB241" s="12">
        <v>35.270583561643832</v>
      </c>
      <c r="BC241" s="12">
        <v>35.270583561643832</v>
      </c>
      <c r="BD241" s="12">
        <v>35.270583561643832</v>
      </c>
      <c r="BE241" s="12">
        <v>35.270583561643832</v>
      </c>
      <c r="BF241" s="12">
        <v>35.270583561643832</v>
      </c>
      <c r="BG241" s="12">
        <v>35.270583561643832</v>
      </c>
      <c r="BH241" s="12">
        <v>35.270583561643832</v>
      </c>
      <c r="BI241" s="12">
        <v>35.270583561643832</v>
      </c>
      <c r="BJ241" s="12">
        <v>35.270583561643832</v>
      </c>
      <c r="BK241" s="12">
        <v>35.270583561643832</v>
      </c>
      <c r="BL241" s="12">
        <v>35.270583561643832</v>
      </c>
      <c r="BM241" s="12">
        <v>35.270583561643832</v>
      </c>
      <c r="BN241" s="12">
        <v>35.270583561643832</v>
      </c>
      <c r="BO241" s="12">
        <v>35.270583561643832</v>
      </c>
      <c r="BP241" s="12">
        <v>35.270583561643832</v>
      </c>
      <c r="BQ241" s="12">
        <v>35.270583561643832</v>
      </c>
      <c r="BR241" s="12">
        <v>35.270583561643832</v>
      </c>
      <c r="BS241" s="12">
        <v>35.270583561643832</v>
      </c>
      <c r="BT241" s="12">
        <v>35.270583561643832</v>
      </c>
      <c r="BU241" s="12">
        <v>35.270583561643832</v>
      </c>
      <c r="BV241" s="12">
        <v>35.270583561643832</v>
      </c>
      <c r="BW241" s="12">
        <v>35.270583561643832</v>
      </c>
      <c r="BX241" s="12">
        <v>35.270583561643832</v>
      </c>
      <c r="BY241" s="12">
        <v>35.270583561643832</v>
      </c>
      <c r="BZ241" s="12">
        <v>35.270583561643832</v>
      </c>
      <c r="CA241" s="12">
        <v>35.270583561643832</v>
      </c>
      <c r="CB241" s="12">
        <v>35.270583561643832</v>
      </c>
      <c r="CC241" s="12">
        <v>35.270583561643832</v>
      </c>
      <c r="CD241" s="12">
        <v>35.270583561643832</v>
      </c>
      <c r="CE241" s="12">
        <v>35.270583561643832</v>
      </c>
      <c r="CF241" s="12">
        <v>35.270583561643832</v>
      </c>
      <c r="CG241" s="12">
        <v>35.270583561643832</v>
      </c>
      <c r="CH241" s="12">
        <v>35.270583561643832</v>
      </c>
      <c r="CI241" s="12">
        <v>35.270583561643832</v>
      </c>
      <c r="CJ241" s="12">
        <v>35.270583561643832</v>
      </c>
      <c r="CK241" s="12">
        <v>35.270583561643832</v>
      </c>
      <c r="CL241" s="12">
        <v>35.270583561643832</v>
      </c>
      <c r="CM241" s="12">
        <v>35.270583561643832</v>
      </c>
      <c r="CN241" s="12">
        <v>35.270583561643832</v>
      </c>
      <c r="CO241" s="12">
        <v>35.270583561643832</v>
      </c>
      <c r="CP241" s="12">
        <v>35.270583561643832</v>
      </c>
      <c r="CQ241" s="12">
        <v>35.270583561643832</v>
      </c>
      <c r="CR241" s="12">
        <v>35.270583561643832</v>
      </c>
      <c r="CS241" s="12">
        <v>35.270583561643832</v>
      </c>
      <c r="CT241" s="12">
        <v>35.270583561643832</v>
      </c>
      <c r="CU241" s="12">
        <v>35.270583561643832</v>
      </c>
      <c r="CV241" s="12">
        <v>35.270583561643832</v>
      </c>
      <c r="CW241" s="12">
        <v>35.270583561643832</v>
      </c>
      <c r="CX241" s="12">
        <v>35.270583561643832</v>
      </c>
      <c r="CY241" s="12">
        <v>35.270583561643832</v>
      </c>
      <c r="CZ241" s="12">
        <v>35.270583561643832</v>
      </c>
      <c r="DA241" s="12">
        <v>35.270583561643832</v>
      </c>
      <c r="DB241" s="12">
        <v>35.270583561643832</v>
      </c>
      <c r="DC241" s="12">
        <v>35.270583561643832</v>
      </c>
      <c r="DD241" s="12">
        <v>35.270583561643832</v>
      </c>
      <c r="DE241" s="12">
        <v>35.270583561643832</v>
      </c>
      <c r="DF241" s="12">
        <v>35.270583561643832</v>
      </c>
      <c r="DG241" s="12">
        <v>35.270583561643832</v>
      </c>
      <c r="DH241" s="12">
        <v>35.270583561643832</v>
      </c>
      <c r="DI241" s="12">
        <v>35.270583561643832</v>
      </c>
      <c r="DJ241" s="12">
        <v>35.270583561643832</v>
      </c>
      <c r="DK241" s="12">
        <v>35.270583561643832</v>
      </c>
      <c r="DL241" s="12">
        <v>35.270583561643832</v>
      </c>
      <c r="DM241" s="12">
        <v>35.270583561643832</v>
      </c>
      <c r="DN241" s="12">
        <v>35.270583561643832</v>
      </c>
      <c r="DO241" s="12">
        <v>35.270583561643832</v>
      </c>
      <c r="DP241" s="12">
        <v>35.270583561643832</v>
      </c>
      <c r="DQ241" s="12">
        <v>35.270583561643832</v>
      </c>
      <c r="DR241" s="12">
        <v>35.270583561643832</v>
      </c>
      <c r="DS241" s="12">
        <v>35.270583561643832</v>
      </c>
      <c r="DT241" s="12">
        <v>35.270583561643832</v>
      </c>
      <c r="DU241" s="12">
        <v>35.270583561643832</v>
      </c>
      <c r="DV241" s="12">
        <v>35.270583561643832</v>
      </c>
      <c r="DW241" s="12">
        <v>35.270583561643832</v>
      </c>
      <c r="DX241" s="12">
        <v>35.270583561643832</v>
      </c>
      <c r="DY241" s="12">
        <v>35.270583561643832</v>
      </c>
      <c r="DZ241" s="12">
        <v>35.270583561643832</v>
      </c>
      <c r="EA241" s="12">
        <v>35.270583561643832</v>
      </c>
      <c r="EB241" s="12">
        <v>35.270583561643832</v>
      </c>
      <c r="EC241" s="12">
        <v>35.270583561643832</v>
      </c>
      <c r="ED241" s="12">
        <v>35.270583561643832</v>
      </c>
      <c r="EE241" s="12">
        <v>35.270583561643832</v>
      </c>
      <c r="EF241" s="12">
        <v>35.270583561643832</v>
      </c>
      <c r="EG241" s="12">
        <v>35.270583561643832</v>
      </c>
      <c r="EH241" s="12">
        <v>35.270583561643832</v>
      </c>
      <c r="EI241" s="12">
        <v>35.270583561643832</v>
      </c>
      <c r="EJ241" s="12">
        <v>35.270583561643832</v>
      </c>
      <c r="EK241" s="12">
        <v>35.270583561643832</v>
      </c>
      <c r="EL241" s="12">
        <v>35.270583561643832</v>
      </c>
      <c r="EM241" s="12">
        <v>35.270583561643832</v>
      </c>
      <c r="EN241" s="12">
        <v>35.270583561643832</v>
      </c>
      <c r="EO241" s="12">
        <v>35.270583561643832</v>
      </c>
      <c r="EP241" s="12">
        <v>35.270583561643832</v>
      </c>
      <c r="EQ241" s="12">
        <v>35.270583561643832</v>
      </c>
      <c r="ER241" s="12">
        <v>35.270583561643832</v>
      </c>
      <c r="ES241" s="12">
        <v>35.270583561643832</v>
      </c>
      <c r="ET241" s="12">
        <v>35.270583561643832</v>
      </c>
      <c r="EU241" s="12">
        <v>35.270583561643832</v>
      </c>
      <c r="EV241" s="12">
        <v>35.270583561643832</v>
      </c>
      <c r="EW241" s="12">
        <v>35.270583561643832</v>
      </c>
      <c r="EX241" s="12">
        <v>35.270583561643832</v>
      </c>
      <c r="EY241" s="12">
        <v>35.270583561643832</v>
      </c>
      <c r="EZ241" s="12">
        <v>35.270583561643832</v>
      </c>
      <c r="FA241" s="12">
        <v>35.270583561643832</v>
      </c>
      <c r="FB241" s="12">
        <v>35.270583561643832</v>
      </c>
      <c r="FC241" s="12">
        <v>35.270583561643832</v>
      </c>
      <c r="FD241" s="12">
        <v>35.270583561643832</v>
      </c>
      <c r="FE241" s="12">
        <v>35.270583561643832</v>
      </c>
      <c r="FF241" s="12">
        <v>35.270583561643832</v>
      </c>
      <c r="FG241" s="12">
        <v>35.270583561643832</v>
      </c>
      <c r="FH241" s="12">
        <v>35.270583561643832</v>
      </c>
      <c r="FI241" s="12">
        <v>35.270583561643832</v>
      </c>
      <c r="FJ241" s="12">
        <v>35.270583561643832</v>
      </c>
      <c r="FK241" s="12">
        <v>35.270583561643832</v>
      </c>
      <c r="FL241" s="12">
        <v>35.270583561643832</v>
      </c>
      <c r="FM241" s="12">
        <v>35.270583561643832</v>
      </c>
      <c r="FN241" s="12">
        <v>35.270583561643832</v>
      </c>
      <c r="FO241" s="12">
        <v>35.270583561643832</v>
      </c>
      <c r="FP241" s="12">
        <v>35.270583561643832</v>
      </c>
      <c r="FQ241" s="12">
        <v>35.270583561643832</v>
      </c>
      <c r="FR241" s="12">
        <v>35.270583561643832</v>
      </c>
      <c r="FS241" s="12">
        <v>35.270583561643832</v>
      </c>
      <c r="FT241" s="12">
        <v>35.270583561643832</v>
      </c>
      <c r="FU241" s="12">
        <v>35.270583561643832</v>
      </c>
      <c r="FV241" s="12">
        <v>35.270583561643832</v>
      </c>
      <c r="FW241" s="12">
        <v>35.270583561643832</v>
      </c>
      <c r="FX241" s="12">
        <v>35.270583561643832</v>
      </c>
      <c r="FY241" s="12">
        <v>35.270583561643832</v>
      </c>
      <c r="FZ241" s="12">
        <v>35.270583561643832</v>
      </c>
      <c r="GA241" s="12">
        <v>35.270583561643832</v>
      </c>
      <c r="GB241" s="12">
        <v>35.270583561643832</v>
      </c>
      <c r="GC241" s="12">
        <v>35.270583561643832</v>
      </c>
      <c r="GD241" s="12">
        <v>35.270583561643832</v>
      </c>
    </row>
    <row r="242" spans="1:186" ht="16" x14ac:dyDescent="0.2">
      <c r="A242" s="9" t="s">
        <v>41</v>
      </c>
      <c r="B242" s="10" t="s">
        <v>55</v>
      </c>
      <c r="C242" s="10" t="s">
        <v>54</v>
      </c>
      <c r="D242" s="11">
        <f t="shared" si="133"/>
        <v>32.387517808219179</v>
      </c>
      <c r="E242" s="11">
        <f t="shared" si="134"/>
        <v>32.387517808219179</v>
      </c>
      <c r="F242" s="12">
        <v>32.387517808219179</v>
      </c>
      <c r="G242" s="12">
        <v>32.387517808219179</v>
      </c>
      <c r="H242" s="12">
        <v>32.387517808219179</v>
      </c>
      <c r="I242" s="12">
        <v>32.387517808219179</v>
      </c>
      <c r="J242" s="12">
        <v>32.387517808219179</v>
      </c>
      <c r="K242" s="12">
        <v>32.387517808219179</v>
      </c>
      <c r="L242" s="12">
        <v>32.387517808219179</v>
      </c>
      <c r="M242" s="12">
        <v>32.387517808219179</v>
      </c>
      <c r="N242" s="12">
        <v>32.387517808219179</v>
      </c>
      <c r="O242" s="12">
        <v>32.387517808219179</v>
      </c>
      <c r="P242" s="12">
        <v>32.387517808219179</v>
      </c>
      <c r="Q242" s="12">
        <v>32.387517808219179</v>
      </c>
      <c r="R242" s="12">
        <v>32.387517808219179</v>
      </c>
      <c r="S242" s="12">
        <v>32.387517808219179</v>
      </c>
      <c r="T242" s="12">
        <v>32.387517808219179</v>
      </c>
      <c r="U242" s="12">
        <v>32.387517808219179</v>
      </c>
      <c r="V242" s="12">
        <v>32.387517808219179</v>
      </c>
      <c r="W242" s="12">
        <v>32.387517808219179</v>
      </c>
      <c r="X242" s="12">
        <v>32.387517808219179</v>
      </c>
      <c r="Y242" s="12">
        <v>32.387517808219179</v>
      </c>
      <c r="Z242" s="12">
        <v>32.387517808219179</v>
      </c>
      <c r="AA242" s="12">
        <v>32.387517808219179</v>
      </c>
      <c r="AB242" s="12">
        <v>32.387517808219179</v>
      </c>
      <c r="AC242" s="12">
        <v>32.387517808219179</v>
      </c>
      <c r="AD242" s="12">
        <v>32.387517808219179</v>
      </c>
      <c r="AE242" s="12">
        <v>32.387517808219179</v>
      </c>
      <c r="AF242" s="12">
        <v>32.387517808219179</v>
      </c>
      <c r="AG242" s="12">
        <v>32.387517808219179</v>
      </c>
      <c r="AH242" s="12">
        <v>32.387517808219179</v>
      </c>
      <c r="AI242" s="12">
        <v>32.387517808219179</v>
      </c>
      <c r="AJ242" s="12">
        <v>32.387517808219179</v>
      </c>
      <c r="AK242" s="12">
        <v>32.387517808219179</v>
      </c>
      <c r="AL242" s="12">
        <v>32.387517808219179</v>
      </c>
      <c r="AM242" s="12">
        <v>32.387517808219179</v>
      </c>
      <c r="AN242" s="12">
        <v>32.387517808219179</v>
      </c>
      <c r="AO242" s="12">
        <v>32.387517808219179</v>
      </c>
      <c r="AP242" s="12">
        <v>32.387517808219179</v>
      </c>
      <c r="AQ242" s="12">
        <v>32.387517808219179</v>
      </c>
      <c r="AR242" s="12">
        <v>32.387517808219179</v>
      </c>
      <c r="AS242" s="12">
        <v>32.387517808219179</v>
      </c>
      <c r="AT242" s="12">
        <v>32.387517808219179</v>
      </c>
      <c r="AU242" s="12">
        <v>32.387517808219179</v>
      </c>
      <c r="AV242" s="12">
        <v>32.387517808219179</v>
      </c>
      <c r="AW242" s="12">
        <v>32.387517808219179</v>
      </c>
      <c r="AX242" s="12">
        <v>32.387517808219179</v>
      </c>
      <c r="AY242" s="12">
        <v>32.387517808219179</v>
      </c>
      <c r="AZ242" s="12">
        <v>32.387517808219179</v>
      </c>
      <c r="BA242" s="12">
        <v>32.387517808219179</v>
      </c>
      <c r="BB242" s="12">
        <v>32.387517808219179</v>
      </c>
      <c r="BC242" s="12">
        <v>32.387517808219179</v>
      </c>
      <c r="BD242" s="12">
        <v>32.387517808219179</v>
      </c>
      <c r="BE242" s="12">
        <v>32.387517808219179</v>
      </c>
      <c r="BF242" s="12">
        <v>32.387517808219179</v>
      </c>
      <c r="BG242" s="12">
        <v>32.387517808219179</v>
      </c>
      <c r="BH242" s="12">
        <v>32.387517808219179</v>
      </c>
      <c r="BI242" s="12">
        <v>32.387517808219179</v>
      </c>
      <c r="BJ242" s="12">
        <v>32.387517808219179</v>
      </c>
      <c r="BK242" s="12">
        <v>32.387517808219179</v>
      </c>
      <c r="BL242" s="12">
        <v>32.387517808219179</v>
      </c>
      <c r="BM242" s="12">
        <v>32.387517808219179</v>
      </c>
      <c r="BN242" s="12">
        <v>32.387517808219179</v>
      </c>
      <c r="BO242" s="12">
        <v>32.387517808219179</v>
      </c>
      <c r="BP242" s="12">
        <v>32.387517808219179</v>
      </c>
      <c r="BQ242" s="12">
        <v>32.387517808219179</v>
      </c>
      <c r="BR242" s="12">
        <v>32.387517808219179</v>
      </c>
      <c r="BS242" s="12">
        <v>32.387517808219179</v>
      </c>
      <c r="BT242" s="12">
        <v>32.387517808219179</v>
      </c>
      <c r="BU242" s="12">
        <v>32.387517808219179</v>
      </c>
      <c r="BV242" s="12">
        <v>32.387517808219179</v>
      </c>
      <c r="BW242" s="12">
        <v>32.387517808219179</v>
      </c>
      <c r="BX242" s="12">
        <v>32.387517808219179</v>
      </c>
      <c r="BY242" s="12">
        <v>32.387517808219179</v>
      </c>
      <c r="BZ242" s="12">
        <v>32.387517808219179</v>
      </c>
      <c r="CA242" s="12">
        <v>32.387517808219179</v>
      </c>
      <c r="CB242" s="12">
        <v>32.387517808219179</v>
      </c>
      <c r="CC242" s="12">
        <v>32.387517808219179</v>
      </c>
      <c r="CD242" s="12">
        <v>32.387517808219179</v>
      </c>
      <c r="CE242" s="12">
        <v>32.387517808219179</v>
      </c>
      <c r="CF242" s="12">
        <v>32.387517808219179</v>
      </c>
      <c r="CG242" s="12">
        <v>32.387517808219179</v>
      </c>
      <c r="CH242" s="12">
        <v>32.387517808219179</v>
      </c>
      <c r="CI242" s="12">
        <v>32.387517808219179</v>
      </c>
      <c r="CJ242" s="12">
        <v>32.387517808219179</v>
      </c>
      <c r="CK242" s="12">
        <v>32.387517808219179</v>
      </c>
      <c r="CL242" s="12">
        <v>32.387517808219179</v>
      </c>
      <c r="CM242" s="12">
        <v>32.387517808219179</v>
      </c>
      <c r="CN242" s="12">
        <v>32.387517808219179</v>
      </c>
      <c r="CO242" s="12">
        <v>32.387517808219179</v>
      </c>
      <c r="CP242" s="12">
        <v>32.387517808219179</v>
      </c>
      <c r="CQ242" s="12">
        <v>32.387517808219179</v>
      </c>
      <c r="CR242" s="12">
        <v>32.387517808219179</v>
      </c>
      <c r="CS242" s="12">
        <v>32.387517808219179</v>
      </c>
      <c r="CT242" s="12">
        <v>32.387517808219179</v>
      </c>
      <c r="CU242" s="12">
        <v>32.387517808219179</v>
      </c>
      <c r="CV242" s="12">
        <v>32.387517808219179</v>
      </c>
      <c r="CW242" s="12">
        <v>32.387517808219179</v>
      </c>
      <c r="CX242" s="12">
        <v>32.387517808219179</v>
      </c>
      <c r="CY242" s="12">
        <v>32.387517808219179</v>
      </c>
      <c r="CZ242" s="12">
        <v>32.387517808219179</v>
      </c>
      <c r="DA242" s="12">
        <v>32.387517808219179</v>
      </c>
      <c r="DB242" s="12">
        <v>32.387517808219179</v>
      </c>
      <c r="DC242" s="12">
        <v>32.387517808219179</v>
      </c>
      <c r="DD242" s="12">
        <v>32.387517808219179</v>
      </c>
      <c r="DE242" s="12">
        <v>32.387517808219179</v>
      </c>
      <c r="DF242" s="12">
        <v>32.387517808219179</v>
      </c>
      <c r="DG242" s="12">
        <v>32.387517808219179</v>
      </c>
      <c r="DH242" s="12">
        <v>32.387517808219179</v>
      </c>
      <c r="DI242" s="12">
        <v>32.387517808219179</v>
      </c>
      <c r="DJ242" s="12">
        <v>32.387517808219179</v>
      </c>
      <c r="DK242" s="12">
        <v>32.387517808219179</v>
      </c>
      <c r="DL242" s="12">
        <v>32.387517808219179</v>
      </c>
      <c r="DM242" s="12">
        <v>32.387517808219179</v>
      </c>
      <c r="DN242" s="12">
        <v>32.387517808219179</v>
      </c>
      <c r="DO242" s="12">
        <v>32.387517808219179</v>
      </c>
      <c r="DP242" s="12">
        <v>32.387517808219179</v>
      </c>
      <c r="DQ242" s="12">
        <v>32.387517808219179</v>
      </c>
      <c r="DR242" s="12">
        <v>32.387517808219179</v>
      </c>
      <c r="DS242" s="12">
        <v>32.387517808219179</v>
      </c>
      <c r="DT242" s="12">
        <v>32.387517808219179</v>
      </c>
      <c r="DU242" s="12">
        <v>32.387517808219179</v>
      </c>
      <c r="DV242" s="12">
        <v>32.387517808219179</v>
      </c>
      <c r="DW242" s="12">
        <v>32.387517808219179</v>
      </c>
      <c r="DX242" s="12">
        <v>32.387517808219179</v>
      </c>
      <c r="DY242" s="12">
        <v>32.387517808219179</v>
      </c>
      <c r="DZ242" s="12">
        <v>32.387517808219179</v>
      </c>
      <c r="EA242" s="12">
        <v>32.387517808219179</v>
      </c>
      <c r="EB242" s="12">
        <v>32.387517808219179</v>
      </c>
      <c r="EC242" s="12">
        <v>32.387517808219179</v>
      </c>
      <c r="ED242" s="12">
        <v>32.387517808219179</v>
      </c>
      <c r="EE242" s="12">
        <v>32.387517808219179</v>
      </c>
      <c r="EF242" s="12">
        <v>32.387517808219179</v>
      </c>
      <c r="EG242" s="12">
        <v>32.387517808219179</v>
      </c>
      <c r="EH242" s="12">
        <v>32.387517808219179</v>
      </c>
      <c r="EI242" s="12">
        <v>32.387517808219179</v>
      </c>
      <c r="EJ242" s="12">
        <v>32.387517808219179</v>
      </c>
      <c r="EK242" s="12">
        <v>32.387517808219179</v>
      </c>
      <c r="EL242" s="12">
        <v>32.387517808219179</v>
      </c>
      <c r="EM242" s="12">
        <v>32.387517808219179</v>
      </c>
      <c r="EN242" s="12">
        <v>32.387517808219179</v>
      </c>
      <c r="EO242" s="12">
        <v>32.387517808219179</v>
      </c>
      <c r="EP242" s="12">
        <v>32.387517808219179</v>
      </c>
      <c r="EQ242" s="12">
        <v>32.387517808219179</v>
      </c>
      <c r="ER242" s="12">
        <v>32.387517808219179</v>
      </c>
      <c r="ES242" s="12">
        <v>32.387517808219179</v>
      </c>
      <c r="ET242" s="12">
        <v>32.387517808219179</v>
      </c>
      <c r="EU242" s="12">
        <v>32.387517808219179</v>
      </c>
      <c r="EV242" s="12">
        <v>32.387517808219179</v>
      </c>
      <c r="EW242" s="12">
        <v>32.387517808219179</v>
      </c>
      <c r="EX242" s="12">
        <v>32.387517808219179</v>
      </c>
      <c r="EY242" s="12">
        <v>32.387517808219179</v>
      </c>
      <c r="EZ242" s="12">
        <v>32.387517808219179</v>
      </c>
      <c r="FA242" s="12">
        <v>32.387517808219179</v>
      </c>
      <c r="FB242" s="12">
        <v>32.387517808219179</v>
      </c>
      <c r="FC242" s="12">
        <v>32.387517808219179</v>
      </c>
      <c r="FD242" s="12">
        <v>32.387517808219179</v>
      </c>
      <c r="FE242" s="12">
        <v>32.387517808219179</v>
      </c>
      <c r="FF242" s="12">
        <v>32.387517808219179</v>
      </c>
      <c r="FG242" s="12">
        <v>32.387517808219179</v>
      </c>
      <c r="FH242" s="12">
        <v>32.387517808219179</v>
      </c>
      <c r="FI242" s="12">
        <v>32.387517808219179</v>
      </c>
      <c r="FJ242" s="12">
        <v>32.387517808219179</v>
      </c>
      <c r="FK242" s="12">
        <v>32.387517808219179</v>
      </c>
      <c r="FL242" s="12">
        <v>32.387517808219179</v>
      </c>
      <c r="FM242" s="12">
        <v>32.387517808219179</v>
      </c>
      <c r="FN242" s="12">
        <v>32.387517808219179</v>
      </c>
      <c r="FO242" s="12">
        <v>32.387517808219179</v>
      </c>
      <c r="FP242" s="12">
        <v>32.387517808219179</v>
      </c>
      <c r="FQ242" s="12">
        <v>32.387517808219179</v>
      </c>
      <c r="FR242" s="12">
        <v>32.387517808219179</v>
      </c>
      <c r="FS242" s="12">
        <v>32.387517808219179</v>
      </c>
      <c r="FT242" s="12">
        <v>32.387517808219179</v>
      </c>
      <c r="FU242" s="12">
        <v>32.387517808219179</v>
      </c>
      <c r="FV242" s="12">
        <v>32.387517808219179</v>
      </c>
      <c r="FW242" s="12">
        <v>32.387517808219179</v>
      </c>
      <c r="FX242" s="12">
        <v>32.387517808219179</v>
      </c>
      <c r="FY242" s="12">
        <v>32.387517808219179</v>
      </c>
      <c r="FZ242" s="12">
        <v>32.387517808219179</v>
      </c>
      <c r="GA242" s="12">
        <v>32.387517808219179</v>
      </c>
      <c r="GB242" s="12">
        <v>32.387517808219179</v>
      </c>
      <c r="GC242" s="12">
        <v>32.387517808219179</v>
      </c>
      <c r="GD242" s="12">
        <v>32.387517808219179</v>
      </c>
    </row>
    <row r="243" spans="1:186" s="1" customFormat="1" ht="16" x14ac:dyDescent="0.2">
      <c r="A243" s="5" t="s">
        <v>42</v>
      </c>
      <c r="B243" s="6" t="s">
        <v>53</v>
      </c>
      <c r="C243" s="6" t="s">
        <v>54</v>
      </c>
      <c r="D243" s="7">
        <f t="shared" si="133"/>
        <v>6104.8022428541735</v>
      </c>
      <c r="E243" s="7">
        <f t="shared" si="134"/>
        <v>6276.0446846414243</v>
      </c>
      <c r="F243" s="8">
        <f>SUM(F237,F231,F223,F215,F214)</f>
        <v>5630.5561109915598</v>
      </c>
      <c r="G243" s="8">
        <f t="shared" ref="G243:BR243" si="163">SUM(G237,G231,G223,G215,G214)</f>
        <v>6140.7993208102271</v>
      </c>
      <c r="H243" s="8">
        <f t="shared" si="163"/>
        <v>6254.1340181733667</v>
      </c>
      <c r="I243" s="8">
        <f t="shared" si="163"/>
        <v>6227.8309266839424</v>
      </c>
      <c r="J243" s="8">
        <f t="shared" si="163"/>
        <v>6251.0827185156013</v>
      </c>
      <c r="K243" s="8">
        <f t="shared" si="163"/>
        <v>5982.3936527334954</v>
      </c>
      <c r="L243" s="8">
        <f t="shared" si="163"/>
        <v>6257.7742910380048</v>
      </c>
      <c r="M243" s="8">
        <f t="shared" si="163"/>
        <v>6381.285219919745</v>
      </c>
      <c r="N243" s="8">
        <f t="shared" si="163"/>
        <v>6353.5191521943643</v>
      </c>
      <c r="O243" s="8">
        <f t="shared" si="163"/>
        <v>6492.2546181847511</v>
      </c>
      <c r="P243" s="8">
        <f t="shared" si="163"/>
        <v>6316.7686904692473</v>
      </c>
      <c r="Q243" s="8">
        <f t="shared" si="163"/>
        <v>6194.5966793129464</v>
      </c>
      <c r="R243" s="8">
        <f t="shared" si="163"/>
        <v>5910.7718467014238</v>
      </c>
      <c r="S243" s="8">
        <f t="shared" si="163"/>
        <v>5997.117717262392</v>
      </c>
      <c r="T243" s="8">
        <f t="shared" si="163"/>
        <v>5913.5363075705718</v>
      </c>
      <c r="U243" s="8">
        <f t="shared" si="163"/>
        <v>6152.1751381307749</v>
      </c>
      <c r="V243" s="8">
        <f t="shared" si="163"/>
        <v>6175.9270675427861</v>
      </c>
      <c r="W243" s="8">
        <f t="shared" si="163"/>
        <v>6078.6199234417554</v>
      </c>
      <c r="X243" s="8">
        <f t="shared" si="163"/>
        <v>6053.7550574067172</v>
      </c>
      <c r="Y243" s="8">
        <f t="shared" si="163"/>
        <v>5704.5673240250035</v>
      </c>
      <c r="Z243" s="8">
        <f t="shared" si="163"/>
        <v>5987.9439761671656</v>
      </c>
      <c r="AA243" s="8">
        <f t="shared" si="163"/>
        <v>5952.9540065765614</v>
      </c>
      <c r="AB243" s="8">
        <f t="shared" si="163"/>
        <v>6000.0878217935933</v>
      </c>
      <c r="AC243" s="8">
        <f t="shared" si="163"/>
        <v>5808.7289173621375</v>
      </c>
      <c r="AD243" s="8">
        <f t="shared" si="163"/>
        <v>5670.9495797564159</v>
      </c>
      <c r="AE243" s="8">
        <f t="shared" si="163"/>
        <v>5835.4956282513849</v>
      </c>
      <c r="AF243" s="8">
        <f t="shared" si="163"/>
        <v>5665.6180223378815</v>
      </c>
      <c r="AG243" s="8">
        <f t="shared" si="163"/>
        <v>5568.5277871344115</v>
      </c>
      <c r="AH243" s="8">
        <f t="shared" si="163"/>
        <v>5514.4727080383254</v>
      </c>
      <c r="AI243" s="8">
        <f t="shared" si="163"/>
        <v>5349.4428700241951</v>
      </c>
      <c r="AJ243" s="8">
        <f t="shared" si="163"/>
        <v>5282.1153757447964</v>
      </c>
      <c r="AK243" s="8">
        <f t="shared" si="163"/>
        <v>5158.4874264039654</v>
      </c>
      <c r="AL243" s="8">
        <f t="shared" si="163"/>
        <v>4931.8214722903422</v>
      </c>
      <c r="AM243" s="8">
        <f t="shared" si="163"/>
        <v>4781.5863026274437</v>
      </c>
      <c r="AN243" s="8">
        <f t="shared" si="163"/>
        <v>4529.5044916458783</v>
      </c>
      <c r="AO243" s="8">
        <f t="shared" si="163"/>
        <v>4431.5543805091975</v>
      </c>
      <c r="AP243" s="8">
        <f t="shared" si="163"/>
        <v>4515.9272767251005</v>
      </c>
      <c r="AQ243" s="8">
        <f t="shared" si="163"/>
        <v>4444.4548064204992</v>
      </c>
      <c r="AR243" s="8">
        <f t="shared" si="163"/>
        <v>4585.9432652698988</v>
      </c>
      <c r="AS243" s="8">
        <f t="shared" si="163"/>
        <v>4583.1928755527551</v>
      </c>
      <c r="AT243" s="8">
        <f t="shared" si="163"/>
        <v>4739.5955014462043</v>
      </c>
      <c r="AU243" s="8">
        <f t="shared" si="163"/>
        <v>5024.199563319562</v>
      </c>
      <c r="AV243" s="8">
        <f t="shared" si="163"/>
        <v>5293.0609749113464</v>
      </c>
      <c r="AW243" s="8">
        <f t="shared" si="163"/>
        <v>5324.8635137022238</v>
      </c>
      <c r="AX243" s="8">
        <f t="shared" si="163"/>
        <v>5382.9381407885885</v>
      </c>
      <c r="AY243" s="8">
        <f t="shared" si="163"/>
        <v>5587.5460218732842</v>
      </c>
      <c r="AZ243" s="8">
        <f t="shared" si="163"/>
        <v>5430.9099337831904</v>
      </c>
      <c r="BA243" s="8">
        <f t="shared" si="163"/>
        <v>5390.8368553672444</v>
      </c>
      <c r="BB243" s="8">
        <f t="shared" si="163"/>
        <v>5793.7735310692797</v>
      </c>
      <c r="BC243" s="8">
        <f t="shared" si="163"/>
        <v>5729.1139263986388</v>
      </c>
      <c r="BD243" s="8">
        <f t="shared" si="163"/>
        <v>5965.5221471444893</v>
      </c>
      <c r="BE243" s="8">
        <f t="shared" si="163"/>
        <v>6023.9092177653056</v>
      </c>
      <c r="BF243" s="8">
        <f t="shared" si="163"/>
        <v>6204.9856559818045</v>
      </c>
      <c r="BG243" s="8">
        <f t="shared" si="163"/>
        <v>5941.955513140274</v>
      </c>
      <c r="BH243" s="8">
        <f t="shared" si="163"/>
        <v>5751.5432679084524</v>
      </c>
      <c r="BI243" s="8">
        <f t="shared" si="163"/>
        <v>6054.3039833191488</v>
      </c>
      <c r="BJ243" s="8">
        <f t="shared" si="163"/>
        <v>6015.8639180584678</v>
      </c>
      <c r="BK243" s="8">
        <f t="shared" si="163"/>
        <v>6054.380140214631</v>
      </c>
      <c r="BL243" s="8">
        <f t="shared" si="163"/>
        <v>5970.0439895400459</v>
      </c>
      <c r="BM243" s="8">
        <f t="shared" si="163"/>
        <v>6020.5002450893753</v>
      </c>
      <c r="BN243" s="8">
        <f t="shared" si="163"/>
        <v>5904.7908429175432</v>
      </c>
      <c r="BO243" s="8">
        <f t="shared" si="163"/>
        <v>5809.5139569668827</v>
      </c>
      <c r="BP243" s="8">
        <f t="shared" si="163"/>
        <v>6000.8952473474228</v>
      </c>
      <c r="BQ243" s="8">
        <f t="shared" si="163"/>
        <v>6201.3135620399098</v>
      </c>
      <c r="BR243" s="8">
        <f t="shared" si="163"/>
        <v>6111.3297942152731</v>
      </c>
      <c r="BS243" s="8">
        <f t="shared" ref="BS243:CQ243" si="164">SUM(BS237,BS231,BS223,BS215,BS214)</f>
        <v>6336.9809124931453</v>
      </c>
      <c r="BT243" s="8">
        <f t="shared" si="164"/>
        <v>6513.6557298569041</v>
      </c>
      <c r="BU243" s="8">
        <f t="shared" si="164"/>
        <v>6179.3774280947773</v>
      </c>
      <c r="BV243" s="8">
        <f t="shared" si="164"/>
        <v>5991.7327653094599</v>
      </c>
      <c r="BW243" s="8">
        <f t="shared" si="164"/>
        <v>6034.3646516740782</v>
      </c>
      <c r="BX243" s="8">
        <f t="shared" si="164"/>
        <v>5934.0186212626477</v>
      </c>
      <c r="BY243" s="8">
        <f t="shared" si="164"/>
        <v>5897.7613950655377</v>
      </c>
      <c r="BZ243" s="8">
        <f t="shared" si="164"/>
        <v>5911.4613288394539</v>
      </c>
      <c r="CA243" s="8">
        <f t="shared" si="164"/>
        <v>5981.0255316013036</v>
      </c>
      <c r="CB243" s="8">
        <f t="shared" si="164"/>
        <v>6048.7414666551194</v>
      </c>
      <c r="CC243" s="8">
        <f t="shared" si="164"/>
        <v>5928.4140196743665</v>
      </c>
      <c r="CD243" s="8">
        <f t="shared" si="164"/>
        <v>6114.0289210353912</v>
      </c>
      <c r="CE243" s="8">
        <f t="shared" si="164"/>
        <v>5919.5445107110027</v>
      </c>
      <c r="CF243" s="8">
        <f t="shared" si="164"/>
        <v>6054.2817354853914</v>
      </c>
      <c r="CG243" s="8">
        <f t="shared" si="164"/>
        <v>5853.6649641082995</v>
      </c>
      <c r="CH243" s="8">
        <f t="shared" si="164"/>
        <v>5939.2524259912061</v>
      </c>
      <c r="CI243" s="8">
        <f t="shared" si="164"/>
        <v>5818.4723565800741</v>
      </c>
      <c r="CJ243" s="8">
        <f t="shared" si="164"/>
        <v>5621.1588798109906</v>
      </c>
      <c r="CK243" s="8">
        <f t="shared" si="164"/>
        <v>5745.8277653530768</v>
      </c>
      <c r="CL243" s="8">
        <f t="shared" si="164"/>
        <v>5839.5355708185534</v>
      </c>
      <c r="CM243" s="8">
        <f t="shared" si="164"/>
        <v>5830.1749264514092</v>
      </c>
      <c r="CN243" s="8">
        <f t="shared" si="164"/>
        <v>5776.7203578837489</v>
      </c>
      <c r="CO243" s="8">
        <f t="shared" si="164"/>
        <v>5832.5164586092042</v>
      </c>
      <c r="CP243" s="8">
        <f t="shared" si="164"/>
        <v>5623.6869520510172</v>
      </c>
      <c r="CQ243" s="8">
        <f t="shared" si="164"/>
        <v>5423.3623172157977</v>
      </c>
      <c r="CR243" s="8">
        <f>SUM(CR237,CR231,CR223,CR215,CR214)</f>
        <v>6563.4151531207144</v>
      </c>
      <c r="CS243" s="8">
        <f t="shared" ref="CS243:FD243" si="165">SUM(CS237,CS231,CS223,CS215,CS214)</f>
        <v>6905.3828649014777</v>
      </c>
      <c r="CT243" s="8">
        <f t="shared" si="165"/>
        <v>6914.2977310830383</v>
      </c>
      <c r="CU243" s="8">
        <f t="shared" si="165"/>
        <v>6606.6837915972428</v>
      </c>
      <c r="CV243" s="8">
        <f t="shared" si="165"/>
        <v>6312.770278575952</v>
      </c>
      <c r="CW243" s="8">
        <f t="shared" si="165"/>
        <v>6429.1249579299129</v>
      </c>
      <c r="CX243" s="8">
        <f t="shared" si="165"/>
        <v>6313.3408181490531</v>
      </c>
      <c r="CY243" s="8">
        <f t="shared" si="165"/>
        <v>6518.720857550843</v>
      </c>
      <c r="CZ243" s="8">
        <f t="shared" si="165"/>
        <v>6720.5019865366376</v>
      </c>
      <c r="DA243" s="8">
        <f t="shared" si="165"/>
        <v>6901.7370038241115</v>
      </c>
      <c r="DB243" s="8">
        <f t="shared" si="165"/>
        <v>6713.3876544256982</v>
      </c>
      <c r="DC243" s="8">
        <f t="shared" si="165"/>
        <v>6449.2968125458829</v>
      </c>
      <c r="DD243" s="8">
        <f t="shared" si="165"/>
        <v>6554.3899327253712</v>
      </c>
      <c r="DE243" s="8">
        <f t="shared" si="165"/>
        <v>6266.7105763467189</v>
      </c>
      <c r="DF243" s="8">
        <f t="shared" si="165"/>
        <v>6252.6867339694236</v>
      </c>
      <c r="DG243" s="8">
        <f t="shared" si="165"/>
        <v>6428.708424029528</v>
      </c>
      <c r="DH243" s="8">
        <f t="shared" si="165"/>
        <v>6268.672113224211</v>
      </c>
      <c r="DI243" s="8">
        <f t="shared" si="165"/>
        <v>6161.9068699385944</v>
      </c>
      <c r="DJ243" s="8">
        <f t="shared" si="165"/>
        <v>5782.6746303859736</v>
      </c>
      <c r="DK243" s="8">
        <f t="shared" si="165"/>
        <v>5628.4633574280415</v>
      </c>
      <c r="DL243" s="8">
        <f t="shared" si="165"/>
        <v>5456.1416798176433</v>
      </c>
      <c r="DM243" s="8">
        <f t="shared" si="165"/>
        <v>5269.5440524155201</v>
      </c>
      <c r="DN243" s="8">
        <f t="shared" si="165"/>
        <v>4930.469466231154</v>
      </c>
      <c r="DO243" s="8">
        <f t="shared" si="165"/>
        <v>4552.3912350944174</v>
      </c>
      <c r="DP243" s="8">
        <f t="shared" si="165"/>
        <v>4388.1626287852278</v>
      </c>
      <c r="DQ243" s="8">
        <f t="shared" si="165"/>
        <v>4332.8323840320536</v>
      </c>
      <c r="DR243" s="8">
        <f t="shared" si="165"/>
        <v>4430.8546423635698</v>
      </c>
      <c r="DS243" s="8">
        <f t="shared" si="165"/>
        <v>4360.2683991217391</v>
      </c>
      <c r="DT243" s="8">
        <f t="shared" si="165"/>
        <v>4138.6631463718677</v>
      </c>
      <c r="DU243" s="8">
        <f t="shared" si="165"/>
        <v>4044.2107813587727</v>
      </c>
      <c r="DV243" s="8">
        <f t="shared" si="165"/>
        <v>3976.3299798958524</v>
      </c>
      <c r="DW243" s="8">
        <f t="shared" si="165"/>
        <v>3759.9340387971724</v>
      </c>
      <c r="DX243" s="8">
        <f t="shared" si="165"/>
        <v>3730.6929965711061</v>
      </c>
      <c r="DY243" s="8">
        <f t="shared" si="165"/>
        <v>3607.9768857234312</v>
      </c>
      <c r="DZ243" s="8">
        <f t="shared" si="165"/>
        <v>3560.9145839812149</v>
      </c>
      <c r="EA243" s="8">
        <f t="shared" si="165"/>
        <v>3445.7511518330111</v>
      </c>
      <c r="EB243" s="8">
        <f t="shared" si="165"/>
        <v>3629.9384655785034</v>
      </c>
      <c r="EC243" s="8">
        <f t="shared" si="165"/>
        <v>3598.0562971887666</v>
      </c>
      <c r="ED243" s="8">
        <f t="shared" si="165"/>
        <v>3431.9528586739307</v>
      </c>
      <c r="EE243" s="8">
        <f t="shared" si="165"/>
        <v>3269.5137734159352</v>
      </c>
      <c r="EF243" s="8">
        <f t="shared" si="165"/>
        <v>3214.8524009876055</v>
      </c>
      <c r="EG243" s="8">
        <f t="shared" si="165"/>
        <v>3447.2736140025181</v>
      </c>
      <c r="EH243" s="8">
        <f t="shared" si="165"/>
        <v>3402.0470207774115</v>
      </c>
      <c r="EI243" s="8">
        <f t="shared" si="165"/>
        <v>3436.3898627785002</v>
      </c>
      <c r="EJ243" s="8">
        <f t="shared" si="165"/>
        <v>3412.1445133978095</v>
      </c>
      <c r="EK243" s="8">
        <f t="shared" si="165"/>
        <v>3398.6751048344495</v>
      </c>
      <c r="EL243" s="8">
        <f t="shared" si="165"/>
        <v>3495.2379015639062</v>
      </c>
      <c r="EM243" s="8">
        <f t="shared" si="165"/>
        <v>3554.2451033088209</v>
      </c>
      <c r="EN243" s="8">
        <f t="shared" si="165"/>
        <v>3737.7679410192663</v>
      </c>
      <c r="EO243" s="8">
        <f t="shared" si="165"/>
        <v>3737.5559936474674</v>
      </c>
      <c r="EP243" s="8">
        <f t="shared" si="165"/>
        <v>3738.6544905628939</v>
      </c>
      <c r="EQ243" s="8">
        <f t="shared" si="165"/>
        <v>3755.2456613910044</v>
      </c>
      <c r="ER243" s="8">
        <f t="shared" si="165"/>
        <v>3752.7372728100154</v>
      </c>
      <c r="ES243" s="8">
        <f t="shared" si="165"/>
        <v>3956.9168476418813</v>
      </c>
      <c r="ET243" s="8">
        <f t="shared" si="165"/>
        <v>4085.2042536817789</v>
      </c>
      <c r="EU243" s="8">
        <f t="shared" si="165"/>
        <v>4200.9301762682371</v>
      </c>
      <c r="EV243" s="8">
        <f t="shared" si="165"/>
        <v>4253.6899580586987</v>
      </c>
      <c r="EW243" s="8">
        <f t="shared" si="165"/>
        <v>4336.7663703529643</v>
      </c>
      <c r="EX243" s="8">
        <f t="shared" si="165"/>
        <v>4447.1505448200751</v>
      </c>
      <c r="EY243" s="8">
        <f t="shared" si="165"/>
        <v>4573.0664092738907</v>
      </c>
      <c r="EZ243" s="8">
        <f t="shared" si="165"/>
        <v>4915.8464001014436</v>
      </c>
      <c r="FA243" s="8">
        <f t="shared" si="165"/>
        <v>5016.7717417236618</v>
      </c>
      <c r="FB243" s="8">
        <f t="shared" si="165"/>
        <v>5109.9387464299616</v>
      </c>
      <c r="FC243" s="8">
        <f t="shared" si="165"/>
        <v>5053.7021837532029</v>
      </c>
      <c r="FD243" s="8">
        <f t="shared" si="165"/>
        <v>5320.793524035983</v>
      </c>
      <c r="FE243" s="8">
        <f t="shared" ref="FE243:GD243" si="166">SUM(FE237,FE231,FE223,FE215,FE214)</f>
        <v>5182.7699138728694</v>
      </c>
      <c r="FF243" s="8">
        <f t="shared" si="166"/>
        <v>5203.1208068359574</v>
      </c>
      <c r="FG243" s="8">
        <f t="shared" si="166"/>
        <v>5300.6386188187771</v>
      </c>
      <c r="FH243" s="8">
        <f t="shared" si="166"/>
        <v>5437.4489239659588</v>
      </c>
      <c r="FI243" s="8">
        <f t="shared" si="166"/>
        <v>5615.0996085545321</v>
      </c>
      <c r="FJ243" s="8">
        <f t="shared" si="166"/>
        <v>5597.4969860825295</v>
      </c>
      <c r="FK243" s="8">
        <f t="shared" si="166"/>
        <v>5738.775775343056</v>
      </c>
      <c r="FL243" s="8">
        <f t="shared" si="166"/>
        <v>5763.7027057340892</v>
      </c>
      <c r="FM243" s="8">
        <f t="shared" si="166"/>
        <v>5678.9140733974791</v>
      </c>
      <c r="FN243" s="8">
        <f t="shared" si="166"/>
        <v>5674.6940114798253</v>
      </c>
      <c r="FO243" s="8">
        <f t="shared" si="166"/>
        <v>5785.9504123940005</v>
      </c>
      <c r="FP243" s="8">
        <f t="shared" si="166"/>
        <v>5810.5368889559522</v>
      </c>
      <c r="FQ243" s="8">
        <f t="shared" si="166"/>
        <v>5969.7182075039746</v>
      </c>
      <c r="FR243" s="8">
        <f t="shared" si="166"/>
        <v>5973.7423456052347</v>
      </c>
      <c r="FS243" s="8">
        <f t="shared" si="166"/>
        <v>5891.9836666851143</v>
      </c>
      <c r="FT243" s="8">
        <f t="shared" si="166"/>
        <v>5802.8987625947302</v>
      </c>
      <c r="FU243" s="8">
        <f t="shared" si="166"/>
        <v>5848.580081917451</v>
      </c>
      <c r="FV243" s="8">
        <f t="shared" si="166"/>
        <v>6091.7159156515181</v>
      </c>
      <c r="FW243" s="8">
        <f t="shared" si="166"/>
        <v>6307.5855829923294</v>
      </c>
      <c r="FX243" s="8">
        <f t="shared" si="166"/>
        <v>6235.8519575138334</v>
      </c>
      <c r="FY243" s="8">
        <f t="shared" si="166"/>
        <v>6373.4241003728257</v>
      </c>
      <c r="FZ243" s="8">
        <f t="shared" si="166"/>
        <v>6072.0651081566439</v>
      </c>
      <c r="GA243" s="8">
        <f t="shared" si="166"/>
        <v>6169.240061045025</v>
      </c>
      <c r="GB243" s="8">
        <f t="shared" si="166"/>
        <v>6312.5492476727759</v>
      </c>
      <c r="GC243" s="8">
        <f t="shared" si="166"/>
        <v>6562.3996945941926</v>
      </c>
      <c r="GD243" s="8">
        <f t="shared" si="166"/>
        <v>6821.672545555879</v>
      </c>
    </row>
  </sheetData>
  <mergeCells count="12">
    <mergeCell ref="FJ2:GD2"/>
    <mergeCell ref="A2:A3"/>
    <mergeCell ref="B2:B3"/>
    <mergeCell ref="C2:C3"/>
    <mergeCell ref="D2:D3"/>
    <mergeCell ref="E2:E3"/>
    <mergeCell ref="F2:AN2"/>
    <mergeCell ref="AO2:AU2"/>
    <mergeCell ref="AV2:CQ2"/>
    <mergeCell ref="CR2:DN2"/>
    <mergeCell ref="DO2:EF2"/>
    <mergeCell ref="EG2:F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FA0B-D8DC-6448-9654-AFC33D7DB711}">
  <dimension ref="A1:GD242"/>
  <sheetViews>
    <sheetView tabSelected="1" workbookViewId="0">
      <selection activeCell="E1" sqref="D1:E1"/>
    </sheetView>
  </sheetViews>
  <sheetFormatPr baseColWidth="10" defaultColWidth="8.6640625" defaultRowHeight="14" x14ac:dyDescent="0.2"/>
  <cols>
    <col min="1" max="1" width="33.5" style="2" customWidth="1"/>
    <col min="2" max="3" width="9.6640625" style="2" bestFit="1" customWidth="1"/>
    <col min="4" max="5" width="9.6640625" style="2" customWidth="1"/>
    <col min="6" max="8" width="10.5" style="2" bestFit="1" customWidth="1"/>
    <col min="9" max="14" width="8.6640625" style="2" bestFit="1"/>
    <col min="15" max="36" width="9.5" style="2" bestFit="1" customWidth="1"/>
    <col min="37" max="45" width="8.6640625" style="2" bestFit="1"/>
    <col min="46" max="65" width="9.5" style="2" bestFit="1" customWidth="1"/>
    <col min="66" max="95" width="8.6640625" style="2"/>
    <col min="96" max="96" width="13.1640625" style="2" bestFit="1" customWidth="1"/>
    <col min="97" max="97" width="8.6640625" style="2" bestFit="1"/>
    <col min="98" max="98" width="10.5" style="2" bestFit="1" customWidth="1"/>
    <col min="99" max="102" width="8.6640625" style="2" bestFit="1"/>
    <col min="103" max="103" width="10.5" style="2" bestFit="1" customWidth="1"/>
    <col min="104" max="104" width="8.6640625" style="2" bestFit="1"/>
    <col min="105" max="105" width="10.5" style="2" bestFit="1" customWidth="1"/>
    <col min="106" max="109" width="9.5" style="2" bestFit="1" customWidth="1"/>
    <col min="110" max="110" width="10.5" style="2" bestFit="1" customWidth="1"/>
    <col min="111" max="115" width="9.5" style="2" bestFit="1" customWidth="1"/>
    <col min="116" max="116" width="10.5" style="2" bestFit="1" customWidth="1"/>
    <col min="117" max="118" width="9.5" style="2" bestFit="1" customWidth="1"/>
    <col min="119" max="119" width="34.83203125" style="2" bestFit="1" customWidth="1"/>
    <col min="120" max="120" width="9.5" style="2" bestFit="1" customWidth="1"/>
    <col min="121" max="121" width="10.5" style="2" bestFit="1" customWidth="1"/>
    <col min="122" max="126" width="9.5" style="2" bestFit="1" customWidth="1"/>
    <col min="127" max="130" width="8.6640625" style="2" bestFit="1"/>
    <col min="131" max="131" width="10.5" style="2" bestFit="1" customWidth="1"/>
    <col min="132" max="133" width="8.6640625" style="2" bestFit="1"/>
    <col min="134" max="134" width="10.5" style="2" bestFit="1" customWidth="1"/>
    <col min="135" max="135" width="8.6640625" style="2" bestFit="1"/>
    <col min="136" max="139" width="9.5" style="2" bestFit="1" customWidth="1"/>
    <col min="140" max="140" width="10.5" style="2" bestFit="1" customWidth="1"/>
    <col min="141" max="155" width="9.5" style="2" bestFit="1" customWidth="1"/>
    <col min="156" max="184" width="8.6640625" style="2"/>
    <col min="185" max="186" width="10.5" style="2" bestFit="1" customWidth="1"/>
    <col min="187" max="16384" width="8.6640625" style="2"/>
  </cols>
  <sheetData>
    <row r="1" spans="1:186" s="1" customFormat="1" x14ac:dyDescent="0.2">
      <c r="A1" s="13" t="s">
        <v>57</v>
      </c>
      <c r="B1" s="14" t="s">
        <v>1</v>
      </c>
      <c r="C1" s="14" t="s">
        <v>2</v>
      </c>
      <c r="D1" s="15" t="s">
        <v>59</v>
      </c>
      <c r="E1" s="15" t="s">
        <v>4</v>
      </c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9"/>
      <c r="AO1" s="17" t="s">
        <v>5</v>
      </c>
      <c r="AP1" s="18"/>
      <c r="AQ1" s="18"/>
      <c r="AR1" s="18"/>
      <c r="AS1" s="18"/>
      <c r="AT1" s="18"/>
      <c r="AU1" s="19"/>
      <c r="AV1" s="17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9"/>
      <c r="CR1" s="17" t="s">
        <v>6</v>
      </c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9"/>
      <c r="DO1" s="17" t="s">
        <v>7</v>
      </c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9"/>
      <c r="EG1" s="17" t="s">
        <v>8</v>
      </c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9"/>
      <c r="FJ1" s="18" t="s">
        <v>9</v>
      </c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9"/>
    </row>
    <row r="2" spans="1:186" s="4" customFormat="1" x14ac:dyDescent="0.2">
      <c r="A2" s="13" t="s">
        <v>58</v>
      </c>
      <c r="B2" s="14"/>
      <c r="C2" s="14"/>
      <c r="D2" s="16"/>
      <c r="E2" s="16"/>
      <c r="F2" s="13">
        <v>43466</v>
      </c>
      <c r="G2" s="13">
        <v>43467</v>
      </c>
      <c r="H2" s="13">
        <v>43468</v>
      </c>
      <c r="I2" s="13">
        <v>43469</v>
      </c>
      <c r="J2" s="13">
        <v>43470</v>
      </c>
      <c r="K2" s="13">
        <v>43471</v>
      </c>
      <c r="L2" s="13">
        <v>43472</v>
      </c>
      <c r="M2" s="13">
        <v>43473</v>
      </c>
      <c r="N2" s="13">
        <v>43474</v>
      </c>
      <c r="O2" s="13">
        <v>43475</v>
      </c>
      <c r="P2" s="13">
        <v>43476</v>
      </c>
      <c r="Q2" s="13">
        <v>43477</v>
      </c>
      <c r="R2" s="13">
        <v>43478</v>
      </c>
      <c r="S2" s="13">
        <v>43479</v>
      </c>
      <c r="T2" s="13">
        <v>43480</v>
      </c>
      <c r="U2" s="13">
        <v>43481</v>
      </c>
      <c r="V2" s="13">
        <v>43482</v>
      </c>
      <c r="W2" s="13">
        <v>43483</v>
      </c>
      <c r="X2" s="13">
        <v>43484</v>
      </c>
      <c r="Y2" s="13">
        <v>43485</v>
      </c>
      <c r="Z2" s="13">
        <v>43486</v>
      </c>
      <c r="AA2" s="13">
        <v>43487</v>
      </c>
      <c r="AB2" s="13">
        <v>43488</v>
      </c>
      <c r="AC2" s="13">
        <v>43489</v>
      </c>
      <c r="AD2" s="13">
        <v>43490</v>
      </c>
      <c r="AE2" s="13">
        <v>43491</v>
      </c>
      <c r="AF2" s="13">
        <v>43492</v>
      </c>
      <c r="AG2" s="13">
        <v>43493</v>
      </c>
      <c r="AH2" s="13">
        <v>43494</v>
      </c>
      <c r="AI2" s="13">
        <v>43495</v>
      </c>
      <c r="AJ2" s="13">
        <v>43496</v>
      </c>
      <c r="AK2" s="13">
        <v>43497</v>
      </c>
      <c r="AL2" s="13">
        <v>43498</v>
      </c>
      <c r="AM2" s="13">
        <v>43499</v>
      </c>
      <c r="AN2" s="13">
        <v>43500</v>
      </c>
      <c r="AO2" s="13">
        <v>43501</v>
      </c>
      <c r="AP2" s="13">
        <v>43502</v>
      </c>
      <c r="AQ2" s="13">
        <v>43503</v>
      </c>
      <c r="AR2" s="13">
        <v>43504</v>
      </c>
      <c r="AS2" s="13">
        <v>43505</v>
      </c>
      <c r="AT2" s="13">
        <v>43506</v>
      </c>
      <c r="AU2" s="13">
        <v>43507</v>
      </c>
      <c r="AV2" s="13">
        <v>43508</v>
      </c>
      <c r="AW2" s="13">
        <v>43509</v>
      </c>
      <c r="AX2" s="13">
        <v>43510</v>
      </c>
      <c r="AY2" s="13">
        <v>43511</v>
      </c>
      <c r="AZ2" s="13">
        <v>43512</v>
      </c>
      <c r="BA2" s="13">
        <v>43513</v>
      </c>
      <c r="BB2" s="13">
        <v>43514</v>
      </c>
      <c r="BC2" s="13">
        <v>43515</v>
      </c>
      <c r="BD2" s="13">
        <v>43516</v>
      </c>
      <c r="BE2" s="13">
        <v>43517</v>
      </c>
      <c r="BF2" s="13">
        <v>43518</v>
      </c>
      <c r="BG2" s="13">
        <v>43519</v>
      </c>
      <c r="BH2" s="13">
        <v>43520</v>
      </c>
      <c r="BI2" s="13">
        <v>43521</v>
      </c>
      <c r="BJ2" s="13">
        <v>43522</v>
      </c>
      <c r="BK2" s="13">
        <v>43523</v>
      </c>
      <c r="BL2" s="13">
        <v>43524</v>
      </c>
      <c r="BM2" s="13">
        <v>43525</v>
      </c>
      <c r="BN2" s="13">
        <v>43526</v>
      </c>
      <c r="BO2" s="13">
        <v>43527</v>
      </c>
      <c r="BP2" s="13">
        <v>43528</v>
      </c>
      <c r="BQ2" s="13">
        <v>43529</v>
      </c>
      <c r="BR2" s="13">
        <v>43530</v>
      </c>
      <c r="BS2" s="13">
        <v>43531</v>
      </c>
      <c r="BT2" s="13">
        <v>43532</v>
      </c>
      <c r="BU2" s="13">
        <v>43533</v>
      </c>
      <c r="BV2" s="13">
        <v>43534</v>
      </c>
      <c r="BW2" s="13">
        <v>43535</v>
      </c>
      <c r="BX2" s="13">
        <v>43536</v>
      </c>
      <c r="BY2" s="13">
        <v>43537</v>
      </c>
      <c r="BZ2" s="13">
        <v>43538</v>
      </c>
      <c r="CA2" s="13">
        <v>43539</v>
      </c>
      <c r="CB2" s="13">
        <v>43540</v>
      </c>
      <c r="CC2" s="13">
        <v>43541</v>
      </c>
      <c r="CD2" s="13">
        <v>43542</v>
      </c>
      <c r="CE2" s="13">
        <v>43543</v>
      </c>
      <c r="CF2" s="13">
        <v>43544</v>
      </c>
      <c r="CG2" s="13">
        <v>43545</v>
      </c>
      <c r="CH2" s="13">
        <v>43546</v>
      </c>
      <c r="CI2" s="13">
        <v>43547</v>
      </c>
      <c r="CJ2" s="13">
        <v>43548</v>
      </c>
      <c r="CK2" s="13">
        <v>43549</v>
      </c>
      <c r="CL2" s="13">
        <v>43550</v>
      </c>
      <c r="CM2" s="13">
        <v>43551</v>
      </c>
      <c r="CN2" s="13">
        <v>43552</v>
      </c>
      <c r="CO2" s="13">
        <v>43553</v>
      </c>
      <c r="CP2" s="13">
        <v>43554</v>
      </c>
      <c r="CQ2" s="13">
        <v>43555</v>
      </c>
      <c r="CR2" s="13">
        <v>43831</v>
      </c>
      <c r="CS2" s="13">
        <v>43832</v>
      </c>
      <c r="CT2" s="13">
        <v>43833</v>
      </c>
      <c r="CU2" s="13">
        <v>43834</v>
      </c>
      <c r="CV2" s="13">
        <v>43835</v>
      </c>
      <c r="CW2" s="13">
        <v>43836</v>
      </c>
      <c r="CX2" s="13">
        <v>43837</v>
      </c>
      <c r="CY2" s="13">
        <v>43838</v>
      </c>
      <c r="CZ2" s="13">
        <v>43839</v>
      </c>
      <c r="DA2" s="13">
        <v>43840</v>
      </c>
      <c r="DB2" s="13">
        <v>43841</v>
      </c>
      <c r="DC2" s="13">
        <v>43842</v>
      </c>
      <c r="DD2" s="13">
        <v>43843</v>
      </c>
      <c r="DE2" s="13">
        <v>43844</v>
      </c>
      <c r="DF2" s="13">
        <v>43845</v>
      </c>
      <c r="DG2" s="13">
        <v>43846</v>
      </c>
      <c r="DH2" s="13">
        <v>43847</v>
      </c>
      <c r="DI2" s="13">
        <v>43848</v>
      </c>
      <c r="DJ2" s="13">
        <v>43849</v>
      </c>
      <c r="DK2" s="13">
        <v>43850</v>
      </c>
      <c r="DL2" s="13">
        <v>43851</v>
      </c>
      <c r="DM2" s="13">
        <v>43852</v>
      </c>
      <c r="DN2" s="13">
        <v>43853</v>
      </c>
      <c r="DO2" s="13">
        <v>43854</v>
      </c>
      <c r="DP2" s="13">
        <v>43855</v>
      </c>
      <c r="DQ2" s="13">
        <v>43856</v>
      </c>
      <c r="DR2" s="13">
        <v>43857</v>
      </c>
      <c r="DS2" s="13">
        <v>43858</v>
      </c>
      <c r="DT2" s="13">
        <v>43859</v>
      </c>
      <c r="DU2" s="13">
        <v>43860</v>
      </c>
      <c r="DV2" s="13">
        <v>43861</v>
      </c>
      <c r="DW2" s="13">
        <v>43862</v>
      </c>
      <c r="DX2" s="13">
        <v>43863</v>
      </c>
      <c r="DY2" s="13">
        <v>43864</v>
      </c>
      <c r="DZ2" s="13">
        <v>43865</v>
      </c>
      <c r="EA2" s="13">
        <v>43866</v>
      </c>
      <c r="EB2" s="13">
        <v>43867</v>
      </c>
      <c r="EC2" s="13">
        <v>43868</v>
      </c>
      <c r="ED2" s="13">
        <v>43869</v>
      </c>
      <c r="EE2" s="13">
        <v>43870</v>
      </c>
      <c r="EF2" s="13">
        <v>43871</v>
      </c>
      <c r="EG2" s="13">
        <v>43872</v>
      </c>
      <c r="EH2" s="13">
        <v>43873</v>
      </c>
      <c r="EI2" s="13">
        <v>43874</v>
      </c>
      <c r="EJ2" s="13">
        <v>43875</v>
      </c>
      <c r="EK2" s="13">
        <v>43876</v>
      </c>
      <c r="EL2" s="13">
        <v>43877</v>
      </c>
      <c r="EM2" s="13">
        <v>43878</v>
      </c>
      <c r="EN2" s="13">
        <v>43879</v>
      </c>
      <c r="EO2" s="13">
        <v>43880</v>
      </c>
      <c r="EP2" s="13">
        <v>43881</v>
      </c>
      <c r="EQ2" s="13">
        <v>43882</v>
      </c>
      <c r="ER2" s="13">
        <v>43883</v>
      </c>
      <c r="ES2" s="13">
        <v>43884</v>
      </c>
      <c r="ET2" s="13">
        <v>43885</v>
      </c>
      <c r="EU2" s="13">
        <v>43886</v>
      </c>
      <c r="EV2" s="13">
        <v>43887</v>
      </c>
      <c r="EW2" s="13">
        <v>43888</v>
      </c>
      <c r="EX2" s="13">
        <v>43889</v>
      </c>
      <c r="EY2" s="13">
        <v>43890</v>
      </c>
      <c r="EZ2" s="13">
        <v>43891</v>
      </c>
      <c r="FA2" s="13">
        <v>43892</v>
      </c>
      <c r="FB2" s="13">
        <v>43893</v>
      </c>
      <c r="FC2" s="13">
        <v>43894</v>
      </c>
      <c r="FD2" s="13">
        <v>43895</v>
      </c>
      <c r="FE2" s="13">
        <v>43896</v>
      </c>
      <c r="FF2" s="13">
        <v>43897</v>
      </c>
      <c r="FG2" s="13">
        <v>43898</v>
      </c>
      <c r="FH2" s="13">
        <v>43899</v>
      </c>
      <c r="FI2" s="13">
        <v>43900</v>
      </c>
      <c r="FJ2" s="13">
        <v>43901</v>
      </c>
      <c r="FK2" s="13">
        <v>43902</v>
      </c>
      <c r="FL2" s="13">
        <v>43903</v>
      </c>
      <c r="FM2" s="13">
        <v>43904</v>
      </c>
      <c r="FN2" s="13">
        <v>43905</v>
      </c>
      <c r="FO2" s="13">
        <v>43906</v>
      </c>
      <c r="FP2" s="13">
        <v>43907</v>
      </c>
      <c r="FQ2" s="13">
        <v>43908</v>
      </c>
      <c r="FR2" s="13">
        <v>43909</v>
      </c>
      <c r="FS2" s="13">
        <v>43910</v>
      </c>
      <c r="FT2" s="13">
        <v>43911</v>
      </c>
      <c r="FU2" s="13">
        <v>43912</v>
      </c>
      <c r="FV2" s="13">
        <v>43913</v>
      </c>
      <c r="FW2" s="13">
        <v>43914</v>
      </c>
      <c r="FX2" s="13">
        <v>43915</v>
      </c>
      <c r="FY2" s="13">
        <v>43916</v>
      </c>
      <c r="FZ2" s="13">
        <v>43917</v>
      </c>
      <c r="GA2" s="13">
        <v>43918</v>
      </c>
      <c r="GB2" s="13">
        <v>43919</v>
      </c>
      <c r="GC2" s="13">
        <v>43920</v>
      </c>
      <c r="GD2" s="13">
        <v>43921</v>
      </c>
    </row>
    <row r="3" spans="1:186" s="1" customFormat="1" ht="16" x14ac:dyDescent="0.2">
      <c r="A3" s="5" t="s">
        <v>10</v>
      </c>
      <c r="B3" s="6" t="s">
        <v>11</v>
      </c>
      <c r="C3" s="6" t="s">
        <v>12</v>
      </c>
      <c r="D3" s="7">
        <f>AVERAGE(F3:AB3)</f>
        <v>365.07215808851532</v>
      </c>
      <c r="E3" s="7">
        <f>AVERAGE(CR3:DN3)</f>
        <v>348.18347761537166</v>
      </c>
      <c r="F3" s="8">
        <v>332.69277543502466</v>
      </c>
      <c r="G3" s="8">
        <v>383.00353324298419</v>
      </c>
      <c r="H3" s="8">
        <v>383.63972312977364</v>
      </c>
      <c r="I3" s="8">
        <v>371.66569451868025</v>
      </c>
      <c r="J3" s="8">
        <v>374.15939659047632</v>
      </c>
      <c r="K3" s="8">
        <v>359.29931036350774</v>
      </c>
      <c r="L3" s="8">
        <v>384.21414814374123</v>
      </c>
      <c r="M3" s="8">
        <v>370.53822581369724</v>
      </c>
      <c r="N3" s="8">
        <v>395.66269462106214</v>
      </c>
      <c r="O3" s="8">
        <v>411.68971779980308</v>
      </c>
      <c r="P3" s="8">
        <v>397.06693788141285</v>
      </c>
      <c r="Q3" s="8">
        <v>386.41876218667329</v>
      </c>
      <c r="R3" s="8">
        <v>361.99287080163873</v>
      </c>
      <c r="S3" s="8">
        <v>371.5044294228104</v>
      </c>
      <c r="T3" s="8">
        <v>355.57726318292316</v>
      </c>
      <c r="U3" s="8">
        <v>376.23948136874526</v>
      </c>
      <c r="V3" s="8">
        <v>366.89323277562733</v>
      </c>
      <c r="W3" s="8">
        <v>343.63138906341868</v>
      </c>
      <c r="X3" s="8">
        <v>349.33513212364846</v>
      </c>
      <c r="Y3" s="8">
        <v>321.18111803012272</v>
      </c>
      <c r="Z3" s="8">
        <v>339.16396984948017</v>
      </c>
      <c r="AA3" s="8">
        <v>332.06793525931351</v>
      </c>
      <c r="AB3" s="8">
        <v>329.0218944312885</v>
      </c>
      <c r="AC3" s="8">
        <v>307.36794887701365</v>
      </c>
      <c r="AD3" s="8">
        <v>303.53760576774425</v>
      </c>
      <c r="AE3" s="8">
        <v>301.36131644517917</v>
      </c>
      <c r="AF3" s="8">
        <v>295.57295621134421</v>
      </c>
      <c r="AG3" s="8">
        <v>302.73307344174975</v>
      </c>
      <c r="AH3" s="8">
        <v>294.38384293506846</v>
      </c>
      <c r="AI3" s="8">
        <v>277.64918747948735</v>
      </c>
      <c r="AJ3" s="8">
        <v>260.40786501301119</v>
      </c>
      <c r="AK3" s="8">
        <v>255.62260439452245</v>
      </c>
      <c r="AL3" s="8">
        <v>247.18906569880329</v>
      </c>
      <c r="AM3" s="8">
        <v>238.93401958841125</v>
      </c>
      <c r="AN3" s="8">
        <v>225.24599620821266</v>
      </c>
      <c r="AO3" s="8">
        <v>210.07073912890883</v>
      </c>
      <c r="AP3" s="8">
        <v>207.77721504416201</v>
      </c>
      <c r="AQ3" s="8">
        <v>210.20820636468542</v>
      </c>
      <c r="AR3" s="8">
        <v>233.9733954983661</v>
      </c>
      <c r="AS3" s="8">
        <v>232.21315375370426</v>
      </c>
      <c r="AT3" s="8">
        <v>253.49297423615729</v>
      </c>
      <c r="AU3" s="8">
        <v>267.89391730914969</v>
      </c>
      <c r="AV3" s="8">
        <v>294.98971378265452</v>
      </c>
      <c r="AW3" s="8">
        <v>295.13318020794009</v>
      </c>
      <c r="AX3" s="8">
        <v>310.61815359661449</v>
      </c>
      <c r="AY3" s="8">
        <v>323.68167318238432</v>
      </c>
      <c r="AZ3" s="8">
        <v>317.88104072026044</v>
      </c>
      <c r="BA3" s="8">
        <v>323.26334769458219</v>
      </c>
      <c r="BB3" s="8">
        <v>356.55200749471834</v>
      </c>
      <c r="BC3" s="8">
        <v>343.37027367094055</v>
      </c>
      <c r="BD3" s="8">
        <v>361.10226346190461</v>
      </c>
      <c r="BE3" s="8">
        <v>349.84674563368179</v>
      </c>
      <c r="BF3" s="8">
        <v>355.75230365430048</v>
      </c>
      <c r="BG3" s="8">
        <v>330.36747098560602</v>
      </c>
      <c r="BH3" s="8">
        <v>310.22348833447523</v>
      </c>
      <c r="BI3" s="8">
        <v>333.5761090166078</v>
      </c>
      <c r="BJ3" s="8">
        <v>340.59050433812604</v>
      </c>
      <c r="BK3" s="8">
        <v>345.28609627074451</v>
      </c>
      <c r="BL3" s="8">
        <v>338.83801531926736</v>
      </c>
      <c r="BM3" s="8">
        <v>341.60687001152024</v>
      </c>
      <c r="BN3" s="8">
        <v>342.30668063846929</v>
      </c>
      <c r="BO3" s="8">
        <v>332.16412267052596</v>
      </c>
      <c r="BP3" s="8">
        <v>323.08580382459041</v>
      </c>
      <c r="BQ3" s="8">
        <v>335.45262540463432</v>
      </c>
      <c r="BR3" s="8">
        <v>314.49312334676483</v>
      </c>
      <c r="BS3" s="8">
        <v>319.42151014059345</v>
      </c>
      <c r="BT3" s="8">
        <v>328.95068466475595</v>
      </c>
      <c r="BU3" s="8">
        <v>336.80975281799374</v>
      </c>
      <c r="BV3" s="8">
        <v>319.63214102895785</v>
      </c>
      <c r="BW3" s="8">
        <v>308.30952369457589</v>
      </c>
      <c r="BX3" s="8">
        <v>296.74813186391918</v>
      </c>
      <c r="BY3" s="8">
        <v>312.19848489393536</v>
      </c>
      <c r="BZ3" s="8">
        <v>310.34373447455312</v>
      </c>
      <c r="CA3" s="8">
        <v>302.52742130933336</v>
      </c>
      <c r="CB3" s="8">
        <v>301.18493891533666</v>
      </c>
      <c r="CC3" s="8">
        <v>304.56046596579381</v>
      </c>
      <c r="CD3" s="8">
        <v>339.21807738747191</v>
      </c>
      <c r="CE3" s="8">
        <v>320.77486957116571</v>
      </c>
      <c r="CF3" s="8">
        <v>315.19208196242653</v>
      </c>
      <c r="CG3" s="8">
        <v>311.29194039717322</v>
      </c>
      <c r="CH3" s="8">
        <v>313.71108960043131</v>
      </c>
      <c r="CI3" s="8">
        <v>293.49988739481819</v>
      </c>
      <c r="CJ3" s="8">
        <v>280.87293315829783</v>
      </c>
      <c r="CK3" s="8">
        <v>298.73307679012237</v>
      </c>
      <c r="CL3" s="8">
        <v>288.22098288145196</v>
      </c>
      <c r="CM3" s="8">
        <v>297.86457523036779</v>
      </c>
      <c r="CN3" s="8">
        <v>290.84495000608365</v>
      </c>
      <c r="CO3" s="8">
        <v>300.74242203382738</v>
      </c>
      <c r="CP3" s="8">
        <v>274.19549258051109</v>
      </c>
      <c r="CQ3" s="8">
        <v>268.00920375913222</v>
      </c>
      <c r="CR3" s="8">
        <v>355.60774037652033</v>
      </c>
      <c r="CS3" s="8">
        <v>396.63913959325902</v>
      </c>
      <c r="CT3" s="8">
        <v>412.08966335092197</v>
      </c>
      <c r="CU3" s="8">
        <v>387.67521404386014</v>
      </c>
      <c r="CV3" s="8">
        <v>358.53250932317565</v>
      </c>
      <c r="CW3" s="8">
        <v>353.74673579431686</v>
      </c>
      <c r="CX3" s="8">
        <v>353.2964038079698</v>
      </c>
      <c r="CY3" s="8">
        <v>372.75248123626807</v>
      </c>
      <c r="CZ3" s="8">
        <v>399.8875895042479</v>
      </c>
      <c r="DA3" s="8">
        <v>403.78628940871954</v>
      </c>
      <c r="DB3" s="8">
        <v>388.76656440672474</v>
      </c>
      <c r="DC3" s="8">
        <v>364.44564949072156</v>
      </c>
      <c r="DD3" s="8">
        <v>374.87548911311052</v>
      </c>
      <c r="DE3" s="8">
        <v>352.25267061640608</v>
      </c>
      <c r="DF3" s="8">
        <v>364.77134306798598</v>
      </c>
      <c r="DG3" s="8">
        <v>366.09819230387649</v>
      </c>
      <c r="DH3" s="8">
        <v>347.79516375222983</v>
      </c>
      <c r="DI3" s="8">
        <v>325.98205950463046</v>
      </c>
      <c r="DJ3" s="8">
        <v>294.91043551637125</v>
      </c>
      <c r="DK3" s="8">
        <v>278.36740107469444</v>
      </c>
      <c r="DL3" s="8">
        <v>261.29874115255581</v>
      </c>
      <c r="DM3" s="8">
        <v>254.44279952133076</v>
      </c>
      <c r="DN3" s="8">
        <v>240.19970919365051</v>
      </c>
      <c r="DO3" s="8">
        <v>232.62359258665077</v>
      </c>
      <c r="DP3" s="8">
        <v>220.63101113359846</v>
      </c>
      <c r="DQ3" s="8">
        <v>221.91091715717843</v>
      </c>
      <c r="DR3" s="8">
        <v>231.03932112444986</v>
      </c>
      <c r="DS3" s="8">
        <v>226.40997324572942</v>
      </c>
      <c r="DT3" s="8">
        <v>199.73263598910742</v>
      </c>
      <c r="DU3" s="8">
        <v>198.8775441506393</v>
      </c>
      <c r="DV3" s="8">
        <v>194.73304144341819</v>
      </c>
      <c r="DW3" s="8">
        <v>183.43768330429276</v>
      </c>
      <c r="DX3" s="8">
        <v>183.62700093238936</v>
      </c>
      <c r="DY3" s="8">
        <v>170.84924104310957</v>
      </c>
      <c r="DZ3" s="8">
        <v>176.99474652177577</v>
      </c>
      <c r="EA3" s="8">
        <v>166.38193513944995</v>
      </c>
      <c r="EB3" s="8">
        <v>188.1771621037189</v>
      </c>
      <c r="EC3" s="8">
        <v>192.80700560863869</v>
      </c>
      <c r="ED3" s="8">
        <v>184.1517324328841</v>
      </c>
      <c r="EE3" s="8">
        <v>163.90432061304125</v>
      </c>
      <c r="EF3" s="8">
        <v>160.72179825060573</v>
      </c>
      <c r="EG3" s="8">
        <v>179.12116124973613</v>
      </c>
      <c r="EH3" s="8">
        <v>174.50300896469622</v>
      </c>
      <c r="EI3" s="8">
        <v>173.14727213261716</v>
      </c>
      <c r="EJ3" s="8">
        <v>181.35150693889</v>
      </c>
      <c r="EK3" s="8">
        <v>181.32457868739596</v>
      </c>
      <c r="EL3" s="8">
        <v>179.44755194609414</v>
      </c>
      <c r="EM3" s="8">
        <v>180.96338993662167</v>
      </c>
      <c r="EN3" s="8">
        <v>201.08793972726448</v>
      </c>
      <c r="EO3" s="8">
        <v>205.94426124517997</v>
      </c>
      <c r="EP3" s="8">
        <v>195.75607413512336</v>
      </c>
      <c r="EQ3" s="8">
        <v>207.17530176791948</v>
      </c>
      <c r="ER3" s="8">
        <v>199.18283136135057</v>
      </c>
      <c r="ES3" s="8">
        <v>193.23480744700839</v>
      </c>
      <c r="ET3" s="8">
        <v>209.8527879812583</v>
      </c>
      <c r="EU3" s="8">
        <v>222.27531126617654</v>
      </c>
      <c r="EV3" s="8">
        <v>225.71417659413336</v>
      </c>
      <c r="EW3" s="8">
        <v>226.77399447707276</v>
      </c>
      <c r="EX3" s="8">
        <v>251.05239439241586</v>
      </c>
      <c r="EY3" s="8">
        <v>258.72311307121208</v>
      </c>
      <c r="EZ3" s="8">
        <v>280.38824742219555</v>
      </c>
      <c r="FA3" s="8">
        <v>285.89585882220825</v>
      </c>
      <c r="FB3" s="8">
        <v>289.67600447659578</v>
      </c>
      <c r="FC3" s="8">
        <v>276.34083418180865</v>
      </c>
      <c r="FD3" s="8">
        <v>292.16330687399432</v>
      </c>
      <c r="FE3" s="8">
        <v>292.70608704258001</v>
      </c>
      <c r="FF3" s="8">
        <v>297.87646418611655</v>
      </c>
      <c r="FG3" s="8">
        <v>293.57869023475473</v>
      </c>
      <c r="FH3" s="8">
        <v>307.4525876801423</v>
      </c>
      <c r="FI3" s="8">
        <v>325.87047412947044</v>
      </c>
      <c r="FJ3" s="8">
        <v>317.65470559201685</v>
      </c>
      <c r="FK3" s="8">
        <v>335.09444826083444</v>
      </c>
      <c r="FL3" s="8">
        <v>349.743815427367</v>
      </c>
      <c r="FM3" s="8">
        <v>344.74456828321956</v>
      </c>
      <c r="FN3" s="8">
        <v>331.26976572881455</v>
      </c>
      <c r="FO3" s="8">
        <v>336.09702594977057</v>
      </c>
      <c r="FP3" s="8">
        <v>339.97710744762315</v>
      </c>
      <c r="FQ3" s="8">
        <v>334.85041025791634</v>
      </c>
      <c r="FR3" s="8">
        <v>333.98255488681014</v>
      </c>
      <c r="FS3" s="8">
        <v>333.61671790340938</v>
      </c>
      <c r="FT3" s="8">
        <v>333.61671790340938</v>
      </c>
      <c r="FU3" s="8">
        <v>325.78976117130708</v>
      </c>
      <c r="FV3" s="8">
        <v>346.17813232465659</v>
      </c>
      <c r="FW3" s="8">
        <v>346.0044083937571</v>
      </c>
      <c r="FX3" s="8">
        <v>346.11469680316162</v>
      </c>
      <c r="FY3" s="8">
        <v>365.33565981614026</v>
      </c>
      <c r="FZ3" s="8">
        <v>345.27208594407784</v>
      </c>
      <c r="GA3" s="8">
        <v>366.21178334393636</v>
      </c>
      <c r="GB3" s="8">
        <v>379.69640578191706</v>
      </c>
      <c r="GC3" s="8">
        <v>396.56580775984912</v>
      </c>
      <c r="GD3" s="8">
        <v>404.13281549842822</v>
      </c>
    </row>
    <row r="4" spans="1:186" s="1" customFormat="1" ht="16" x14ac:dyDescent="0.2">
      <c r="A4" s="5" t="s">
        <v>13</v>
      </c>
      <c r="B4" s="6" t="s">
        <v>11</v>
      </c>
      <c r="C4" s="6" t="s">
        <v>12</v>
      </c>
      <c r="D4" s="7">
        <f t="shared" ref="D4:D67" si="0">AVERAGE(F4:AB4)</f>
        <v>956.98065870786832</v>
      </c>
      <c r="E4" s="7">
        <f t="shared" ref="E4:E67" si="1">AVERAGE(CR4:DN4)</f>
        <v>956.22952778812851</v>
      </c>
      <c r="F4" s="8">
        <f>SUM(F5:F11)</f>
        <v>920.74824323814448</v>
      </c>
      <c r="G4" s="8">
        <f t="shared" ref="G4:BR4" si="2">SUM(G5:G11)</f>
        <v>935.07712720914208</v>
      </c>
      <c r="H4" s="8">
        <f t="shared" si="2"/>
        <v>926.60992347462388</v>
      </c>
      <c r="I4" s="8">
        <f t="shared" si="2"/>
        <v>981.04871731084654</v>
      </c>
      <c r="J4" s="8">
        <f t="shared" si="2"/>
        <v>1004.1445932361001</v>
      </c>
      <c r="K4" s="8">
        <f t="shared" si="2"/>
        <v>967.81851245670634</v>
      </c>
      <c r="L4" s="8">
        <f t="shared" si="2"/>
        <v>967.83263099345129</v>
      </c>
      <c r="M4" s="8">
        <f t="shared" si="2"/>
        <v>963.64813506660153</v>
      </c>
      <c r="N4" s="8">
        <f t="shared" si="2"/>
        <v>943.55591247530072</v>
      </c>
      <c r="O4" s="8">
        <f t="shared" si="2"/>
        <v>953.11330791865873</v>
      </c>
      <c r="P4" s="8">
        <f t="shared" si="2"/>
        <v>929.08875167980682</v>
      </c>
      <c r="Q4" s="8">
        <f t="shared" si="2"/>
        <v>957.51616531496632</v>
      </c>
      <c r="R4" s="8">
        <f t="shared" si="2"/>
        <v>938.10992961420516</v>
      </c>
      <c r="S4" s="8">
        <f t="shared" si="2"/>
        <v>935.22416233630963</v>
      </c>
      <c r="T4" s="8">
        <f t="shared" si="2"/>
        <v>910.9483694617229</v>
      </c>
      <c r="U4" s="8">
        <f t="shared" si="2"/>
        <v>954.9548191858587</v>
      </c>
      <c r="V4" s="8">
        <f t="shared" si="2"/>
        <v>962.294240185077</v>
      </c>
      <c r="W4" s="8">
        <f t="shared" si="2"/>
        <v>995.89149421448906</v>
      </c>
      <c r="X4" s="8">
        <f t="shared" si="2"/>
        <v>978.22746401095515</v>
      </c>
      <c r="Y4" s="8">
        <f t="shared" si="2"/>
        <v>940.80747215277074</v>
      </c>
      <c r="Z4" s="8">
        <f t="shared" si="2"/>
        <v>962.19033556056195</v>
      </c>
      <c r="AA4" s="8">
        <f t="shared" si="2"/>
        <v>971.48784790638138</v>
      </c>
      <c r="AB4" s="8">
        <f t="shared" si="2"/>
        <v>1010.2169952782945</v>
      </c>
      <c r="AC4" s="8">
        <f t="shared" si="2"/>
        <v>973.33806649772964</v>
      </c>
      <c r="AD4" s="8">
        <f t="shared" si="2"/>
        <v>943.99676034539368</v>
      </c>
      <c r="AE4" s="8">
        <f t="shared" si="2"/>
        <v>1046.3992479967528</v>
      </c>
      <c r="AF4" s="8">
        <f t="shared" si="2"/>
        <v>1049.6964004528456</v>
      </c>
      <c r="AG4" s="8">
        <f t="shared" si="2"/>
        <v>1008.4069196029639</v>
      </c>
      <c r="AH4" s="8">
        <f t="shared" si="2"/>
        <v>986.26113574759177</v>
      </c>
      <c r="AI4" s="8">
        <f t="shared" si="2"/>
        <v>984.2856356271684</v>
      </c>
      <c r="AJ4" s="8">
        <f t="shared" si="2"/>
        <v>1017.2861856688704</v>
      </c>
      <c r="AK4" s="8">
        <f t="shared" si="2"/>
        <v>1013.9595533729303</v>
      </c>
      <c r="AL4" s="8">
        <f t="shared" si="2"/>
        <v>997.49241910564956</v>
      </c>
      <c r="AM4" s="8">
        <f t="shared" si="2"/>
        <v>1016.7895760456055</v>
      </c>
      <c r="AN4" s="8">
        <f t="shared" si="2"/>
        <v>1019.2373142024489</v>
      </c>
      <c r="AO4" s="8">
        <f t="shared" si="2"/>
        <v>1023.1476078057535</v>
      </c>
      <c r="AP4" s="8">
        <f t="shared" si="2"/>
        <v>1067.6171960181184</v>
      </c>
      <c r="AQ4" s="8">
        <f t="shared" si="2"/>
        <v>1051.1148318938419</v>
      </c>
      <c r="AR4" s="8">
        <f t="shared" si="2"/>
        <v>1022.6727149759796</v>
      </c>
      <c r="AS4" s="8">
        <f t="shared" si="2"/>
        <v>1011.871245885013</v>
      </c>
      <c r="AT4" s="8">
        <f t="shared" si="2"/>
        <v>1012.353501726038</v>
      </c>
      <c r="AU4" s="8">
        <f t="shared" si="2"/>
        <v>1049.5548936026598</v>
      </c>
      <c r="AV4" s="8">
        <f t="shared" si="2"/>
        <v>1063.4686103274214</v>
      </c>
      <c r="AW4" s="8">
        <f t="shared" si="2"/>
        <v>1043.2414943601757</v>
      </c>
      <c r="AX4" s="8">
        <f t="shared" si="2"/>
        <v>1017.5144738700698</v>
      </c>
      <c r="AY4" s="8">
        <f t="shared" si="2"/>
        <v>1014.0068587827179</v>
      </c>
      <c r="AZ4" s="8">
        <f t="shared" si="2"/>
        <v>982.00865262681793</v>
      </c>
      <c r="BA4" s="8">
        <f t="shared" si="2"/>
        <v>965.70110518081128</v>
      </c>
      <c r="BB4" s="8">
        <f t="shared" si="2"/>
        <v>1016.7144600280519</v>
      </c>
      <c r="BC4" s="8">
        <f t="shared" si="2"/>
        <v>1009.3361417615941</v>
      </c>
      <c r="BD4" s="8">
        <f t="shared" si="2"/>
        <v>1045.0002897658364</v>
      </c>
      <c r="BE4" s="8">
        <f t="shared" si="2"/>
        <v>1024.5195797559707</v>
      </c>
      <c r="BF4" s="8">
        <f t="shared" si="2"/>
        <v>1064.6257135360306</v>
      </c>
      <c r="BG4" s="8">
        <f t="shared" si="2"/>
        <v>1024.9998563375436</v>
      </c>
      <c r="BH4" s="8">
        <f t="shared" si="2"/>
        <v>1035.1640674913174</v>
      </c>
      <c r="BI4" s="8">
        <f t="shared" si="2"/>
        <v>1057.7246074914119</v>
      </c>
      <c r="BJ4" s="8">
        <f t="shared" si="2"/>
        <v>1026.1522311274434</v>
      </c>
      <c r="BK4" s="8">
        <f t="shared" si="2"/>
        <v>1011.1836904337167</v>
      </c>
      <c r="BL4" s="8">
        <f t="shared" si="2"/>
        <v>950.9154602830248</v>
      </c>
      <c r="BM4" s="8">
        <f t="shared" si="2"/>
        <v>985.96363632088639</v>
      </c>
      <c r="BN4" s="8">
        <f t="shared" si="2"/>
        <v>914.59777851040701</v>
      </c>
      <c r="BO4" s="8">
        <f t="shared" si="2"/>
        <v>946.41402541961997</v>
      </c>
      <c r="BP4" s="8">
        <f t="shared" si="2"/>
        <v>986.40807386065262</v>
      </c>
      <c r="BQ4" s="8">
        <f t="shared" si="2"/>
        <v>1025.4580125777668</v>
      </c>
      <c r="BR4" s="8">
        <f t="shared" si="2"/>
        <v>1051.5497875572196</v>
      </c>
      <c r="BS4" s="8">
        <f t="shared" ref="BS4:CQ4" si="3">SUM(BS5:BS11)</f>
        <v>1091.0245440067547</v>
      </c>
      <c r="BT4" s="8">
        <f t="shared" si="3"/>
        <v>1117.6797155297907</v>
      </c>
      <c r="BU4" s="8">
        <f t="shared" si="3"/>
        <v>1022.1011474874969</v>
      </c>
      <c r="BV4" s="8">
        <f t="shared" si="3"/>
        <v>1035.7121253517944</v>
      </c>
      <c r="BW4" s="8">
        <f t="shared" si="3"/>
        <v>1051.0088318504093</v>
      </c>
      <c r="BX4" s="8">
        <f t="shared" si="3"/>
        <v>1025.7869848910921</v>
      </c>
      <c r="BY4" s="8">
        <f t="shared" si="3"/>
        <v>977.50582571203142</v>
      </c>
      <c r="BZ4" s="8">
        <f t="shared" si="3"/>
        <v>1000.001571308484</v>
      </c>
      <c r="CA4" s="8">
        <f t="shared" si="3"/>
        <v>1057.0414205992165</v>
      </c>
      <c r="CB4" s="8">
        <f t="shared" si="3"/>
        <v>1082.9455285140916</v>
      </c>
      <c r="CC4" s="8">
        <f t="shared" si="3"/>
        <v>1067.1242657463604</v>
      </c>
      <c r="CD4" s="8">
        <f t="shared" si="3"/>
        <v>1020.293835656646</v>
      </c>
      <c r="CE4" s="8">
        <f t="shared" si="3"/>
        <v>979.01219650370547</v>
      </c>
      <c r="CF4" s="8">
        <f t="shared" si="3"/>
        <v>994.53949515703937</v>
      </c>
      <c r="CG4" s="8">
        <f t="shared" si="3"/>
        <v>960.26804157075469</v>
      </c>
      <c r="CH4" s="8">
        <f t="shared" si="3"/>
        <v>956.52230861444718</v>
      </c>
      <c r="CI4" s="8">
        <f t="shared" si="3"/>
        <v>984.70393054490228</v>
      </c>
      <c r="CJ4" s="8">
        <f t="shared" si="3"/>
        <v>961.11948779938643</v>
      </c>
      <c r="CK4" s="8">
        <f t="shared" si="3"/>
        <v>959.47739630134231</v>
      </c>
      <c r="CL4" s="8">
        <f t="shared" si="3"/>
        <v>976.99046040929966</v>
      </c>
      <c r="CM4" s="8">
        <f t="shared" si="3"/>
        <v>969.02281892518499</v>
      </c>
      <c r="CN4" s="8">
        <f t="shared" si="3"/>
        <v>976.1767703968336</v>
      </c>
      <c r="CO4" s="8">
        <f t="shared" si="3"/>
        <v>968.76565871464618</v>
      </c>
      <c r="CP4" s="8">
        <f t="shared" si="3"/>
        <v>975.20727795620462</v>
      </c>
      <c r="CQ4" s="8">
        <f t="shared" si="3"/>
        <v>919.8130137912467</v>
      </c>
      <c r="CR4" s="8">
        <f>SUM(CR5:CR11)</f>
        <v>1008.1603690608576</v>
      </c>
      <c r="CS4" s="8">
        <f t="shared" ref="CS4:FD4" si="4">SUM(CS5:CS11)</f>
        <v>981.29747270118855</v>
      </c>
      <c r="CT4" s="8">
        <f t="shared" si="4"/>
        <v>944.5524501756347</v>
      </c>
      <c r="CU4" s="8">
        <f t="shared" si="4"/>
        <v>931.97105537162201</v>
      </c>
      <c r="CV4" s="8">
        <f t="shared" si="4"/>
        <v>911.15764188703861</v>
      </c>
      <c r="CW4" s="8">
        <f t="shared" si="4"/>
        <v>942.9678303731248</v>
      </c>
      <c r="CX4" s="8">
        <f t="shared" si="4"/>
        <v>934.93275010791695</v>
      </c>
      <c r="CY4" s="8">
        <f t="shared" si="4"/>
        <v>944.16322631641981</v>
      </c>
      <c r="CZ4" s="8">
        <f t="shared" si="4"/>
        <v>943.60708835635137</v>
      </c>
      <c r="DA4" s="8">
        <f t="shared" si="4"/>
        <v>991.74597864935481</v>
      </c>
      <c r="DB4" s="8">
        <f t="shared" si="4"/>
        <v>977.08651927242204</v>
      </c>
      <c r="DC4" s="8">
        <f t="shared" si="4"/>
        <v>958.5247721184013</v>
      </c>
      <c r="DD4" s="8">
        <f t="shared" si="4"/>
        <v>951.20654577562345</v>
      </c>
      <c r="DE4" s="8">
        <f t="shared" si="4"/>
        <v>911.94827920783018</v>
      </c>
      <c r="DF4" s="8">
        <f t="shared" si="4"/>
        <v>901.16250241280045</v>
      </c>
      <c r="DG4" s="8">
        <f t="shared" si="4"/>
        <v>956.94166337166655</v>
      </c>
      <c r="DH4" s="8">
        <f t="shared" si="4"/>
        <v>963.38610063531996</v>
      </c>
      <c r="DI4" s="8">
        <f t="shared" si="4"/>
        <v>998.51010033134912</v>
      </c>
      <c r="DJ4" s="8">
        <f t="shared" si="4"/>
        <v>965.87740057916278</v>
      </c>
      <c r="DK4" s="8">
        <f t="shared" si="4"/>
        <v>970.50369941052486</v>
      </c>
      <c r="DL4" s="8">
        <f t="shared" si="4"/>
        <v>994.97097517207715</v>
      </c>
      <c r="DM4" s="8">
        <f t="shared" si="4"/>
        <v>965.08154778740197</v>
      </c>
      <c r="DN4" s="8">
        <f t="shared" si="4"/>
        <v>943.52317005286852</v>
      </c>
      <c r="DO4" s="8">
        <f t="shared" si="4"/>
        <v>906.63486496176699</v>
      </c>
      <c r="DP4" s="8">
        <f t="shared" si="4"/>
        <v>883.66057317061416</v>
      </c>
      <c r="DQ4" s="8">
        <f t="shared" si="4"/>
        <v>872.32677512464625</v>
      </c>
      <c r="DR4" s="8">
        <f t="shared" si="4"/>
        <v>881.4253285111829</v>
      </c>
      <c r="DS4" s="8">
        <f t="shared" si="4"/>
        <v>876.25451230120279</v>
      </c>
      <c r="DT4" s="8">
        <f t="shared" si="4"/>
        <v>862.76991088018144</v>
      </c>
      <c r="DU4" s="8">
        <f t="shared" si="4"/>
        <v>848.2046546976236</v>
      </c>
      <c r="DV4" s="8">
        <f t="shared" si="4"/>
        <v>838.6267060487944</v>
      </c>
      <c r="DW4" s="8">
        <f t="shared" si="4"/>
        <v>817.17609605700329</v>
      </c>
      <c r="DX4" s="8">
        <f t="shared" si="4"/>
        <v>785.48472650844053</v>
      </c>
      <c r="DY4" s="8">
        <f t="shared" si="4"/>
        <v>780.5144762761048</v>
      </c>
      <c r="DZ4" s="8">
        <f t="shared" si="4"/>
        <v>744.74992003322961</v>
      </c>
      <c r="EA4" s="8">
        <f t="shared" si="4"/>
        <v>749.3454573988148</v>
      </c>
      <c r="EB4" s="8">
        <f t="shared" si="4"/>
        <v>750.69961016004538</v>
      </c>
      <c r="EC4" s="8">
        <f t="shared" si="4"/>
        <v>735.44707884724903</v>
      </c>
      <c r="ED4" s="8">
        <f t="shared" si="4"/>
        <v>691.74490069845399</v>
      </c>
      <c r="EE4" s="8">
        <f t="shared" si="4"/>
        <v>668.25446865898641</v>
      </c>
      <c r="EF4" s="8">
        <f t="shared" si="4"/>
        <v>666.81124155834061</v>
      </c>
      <c r="EG4" s="8">
        <f t="shared" si="4"/>
        <v>703.37071256083664</v>
      </c>
      <c r="EH4" s="8">
        <f t="shared" si="4"/>
        <v>705.58048468227582</v>
      </c>
      <c r="EI4" s="8">
        <f t="shared" si="4"/>
        <v>711.51465232186047</v>
      </c>
      <c r="EJ4" s="8">
        <f t="shared" si="4"/>
        <v>720.40083109802129</v>
      </c>
      <c r="EK4" s="8">
        <f t="shared" si="4"/>
        <v>718.1613218897138</v>
      </c>
      <c r="EL4" s="8">
        <f t="shared" si="4"/>
        <v>698.58559572974843</v>
      </c>
      <c r="EM4" s="8">
        <f t="shared" si="4"/>
        <v>711.48147773502899</v>
      </c>
      <c r="EN4" s="8">
        <f t="shared" si="4"/>
        <v>714.08229679974613</v>
      </c>
      <c r="EO4" s="8">
        <f t="shared" si="4"/>
        <v>692.46123628920543</v>
      </c>
      <c r="EP4" s="8">
        <f t="shared" si="4"/>
        <v>723.22395270340701</v>
      </c>
      <c r="EQ4" s="8">
        <f t="shared" si="4"/>
        <v>723.09340046487569</v>
      </c>
      <c r="ER4" s="8">
        <f t="shared" si="4"/>
        <v>745.85663956306951</v>
      </c>
      <c r="ES4" s="8">
        <f t="shared" si="4"/>
        <v>765.29400076598927</v>
      </c>
      <c r="ET4" s="8">
        <f t="shared" si="4"/>
        <v>761.47296529982327</v>
      </c>
      <c r="EU4" s="8">
        <f t="shared" si="4"/>
        <v>724.74070561383326</v>
      </c>
      <c r="EV4" s="8">
        <f t="shared" si="4"/>
        <v>718.7263064777917</v>
      </c>
      <c r="EW4" s="8">
        <f t="shared" si="4"/>
        <v>745.53611310741746</v>
      </c>
      <c r="EX4" s="8">
        <f t="shared" si="4"/>
        <v>748.08444304742352</v>
      </c>
      <c r="EY4" s="8">
        <f t="shared" si="4"/>
        <v>780.00703850787977</v>
      </c>
      <c r="EZ4" s="8">
        <f t="shared" si="4"/>
        <v>783.65403423499674</v>
      </c>
      <c r="FA4" s="8">
        <f t="shared" si="4"/>
        <v>791.40471737894279</v>
      </c>
      <c r="FB4" s="8">
        <f t="shared" si="4"/>
        <v>807.15834331916574</v>
      </c>
      <c r="FC4" s="8">
        <f t="shared" si="4"/>
        <v>808.86668677797934</v>
      </c>
      <c r="FD4" s="8">
        <f t="shared" si="4"/>
        <v>853.1534235784394</v>
      </c>
      <c r="FE4" s="8">
        <f t="shared" ref="FE4:GD4" si="5">SUM(FE5:FE11)</f>
        <v>840.43835007900748</v>
      </c>
      <c r="FF4" s="8">
        <f t="shared" si="5"/>
        <v>856.28068012064477</v>
      </c>
      <c r="FG4" s="8">
        <f t="shared" si="5"/>
        <v>854.61479711843629</v>
      </c>
      <c r="FH4" s="8">
        <f t="shared" si="5"/>
        <v>833.86044404532481</v>
      </c>
      <c r="FI4" s="8">
        <f t="shared" si="5"/>
        <v>823.29173996270833</v>
      </c>
      <c r="FJ4" s="8">
        <f t="shared" si="5"/>
        <v>828.18527727794867</v>
      </c>
      <c r="FK4" s="8">
        <f t="shared" si="5"/>
        <v>842.02815128464624</v>
      </c>
      <c r="FL4" s="8">
        <f t="shared" si="5"/>
        <v>838.31100675365565</v>
      </c>
      <c r="FM4" s="8">
        <f t="shared" si="5"/>
        <v>842.11040509333338</v>
      </c>
      <c r="FN4" s="8">
        <f t="shared" si="5"/>
        <v>843.82332053124378</v>
      </c>
      <c r="FO4" s="8">
        <f t="shared" si="5"/>
        <v>828.58606988011604</v>
      </c>
      <c r="FP4" s="8">
        <f t="shared" si="5"/>
        <v>835.84093336621413</v>
      </c>
      <c r="FQ4" s="8">
        <f t="shared" si="5"/>
        <v>882.29176854878585</v>
      </c>
      <c r="FR4" s="8">
        <f t="shared" si="5"/>
        <v>872.77249542338734</v>
      </c>
      <c r="FS4" s="8">
        <f t="shared" si="5"/>
        <v>869.87926935702774</v>
      </c>
      <c r="FT4" s="8">
        <f t="shared" si="5"/>
        <v>869.87926935702774</v>
      </c>
      <c r="FU4" s="8">
        <f t="shared" si="5"/>
        <v>892.71803746175704</v>
      </c>
      <c r="FV4" s="8">
        <f t="shared" si="5"/>
        <v>888.13007308586657</v>
      </c>
      <c r="FW4" s="8">
        <f t="shared" si="5"/>
        <v>932.54294703854896</v>
      </c>
      <c r="FX4" s="8">
        <f t="shared" si="5"/>
        <v>934.72540225260082</v>
      </c>
      <c r="FY4" s="8">
        <f t="shared" si="5"/>
        <v>920.24952595433945</v>
      </c>
      <c r="FZ4" s="8">
        <f t="shared" si="5"/>
        <v>899.68859422744686</v>
      </c>
      <c r="GA4" s="8">
        <f t="shared" si="5"/>
        <v>912.06025438827567</v>
      </c>
      <c r="GB4" s="8">
        <f t="shared" si="5"/>
        <v>909.48102263802207</v>
      </c>
      <c r="GC4" s="8">
        <f t="shared" si="5"/>
        <v>925.27893659657616</v>
      </c>
      <c r="GD4" s="8">
        <f t="shared" si="5"/>
        <v>974.55799360888193</v>
      </c>
    </row>
    <row r="5" spans="1:186" ht="16" x14ac:dyDescent="0.2">
      <c r="A5" s="9" t="s">
        <v>14</v>
      </c>
      <c r="B5" s="10" t="s">
        <v>15</v>
      </c>
      <c r="C5" s="10" t="s">
        <v>12</v>
      </c>
      <c r="D5" s="11">
        <f t="shared" si="0"/>
        <v>67.681457163027375</v>
      </c>
      <c r="E5" s="11">
        <f t="shared" si="1"/>
        <v>71.433723262281717</v>
      </c>
      <c r="F5" s="12">
        <v>56.104186581705029</v>
      </c>
      <c r="G5" s="12">
        <v>63.628116928867939</v>
      </c>
      <c r="H5" s="12">
        <v>81.004683460615752</v>
      </c>
      <c r="I5" s="12">
        <v>67.115205897213656</v>
      </c>
      <c r="J5" s="12">
        <v>69.183752768956097</v>
      </c>
      <c r="K5" s="12">
        <v>72.909677121228029</v>
      </c>
      <c r="L5" s="12">
        <v>74.809424256763052</v>
      </c>
      <c r="M5" s="12">
        <v>76.318981299669815</v>
      </c>
      <c r="N5" s="12">
        <v>69.361166742513916</v>
      </c>
      <c r="O5" s="12">
        <v>68.616489868686642</v>
      </c>
      <c r="P5" s="12">
        <v>71.112707747835529</v>
      </c>
      <c r="Q5" s="12">
        <v>74.390718196802666</v>
      </c>
      <c r="R5" s="12">
        <v>75.309499369192977</v>
      </c>
      <c r="S5" s="12">
        <v>77.932455287155364</v>
      </c>
      <c r="T5" s="12">
        <v>60.692238783128573</v>
      </c>
      <c r="U5" s="12">
        <v>67.293043201294068</v>
      </c>
      <c r="V5" s="12">
        <v>62.96510436130739</v>
      </c>
      <c r="W5" s="12">
        <v>60.578713236286433</v>
      </c>
      <c r="X5" s="12">
        <v>57.327881184138406</v>
      </c>
      <c r="Y5" s="12">
        <v>55.50871447479394</v>
      </c>
      <c r="Z5" s="12">
        <v>57.795392019448677</v>
      </c>
      <c r="AA5" s="12">
        <v>59.915893091690698</v>
      </c>
      <c r="AB5" s="12">
        <v>76.799468870334934</v>
      </c>
      <c r="AC5" s="12">
        <v>68.71882040137433</v>
      </c>
      <c r="AD5" s="12">
        <v>65.307584565757978</v>
      </c>
      <c r="AE5" s="12">
        <v>63.352952089184996</v>
      </c>
      <c r="AF5" s="12">
        <v>67.254904969668075</v>
      </c>
      <c r="AG5" s="12">
        <v>68.524126845576291</v>
      </c>
      <c r="AH5" s="12">
        <v>62.594035915961527</v>
      </c>
      <c r="AI5" s="12">
        <v>66.949106393986867</v>
      </c>
      <c r="AJ5" s="12">
        <v>69.588225840993545</v>
      </c>
      <c r="AK5" s="12">
        <v>73.014509152458288</v>
      </c>
      <c r="AL5" s="12">
        <v>71.605973050025298</v>
      </c>
      <c r="AM5" s="12">
        <v>71.34928081496443</v>
      </c>
      <c r="AN5" s="12">
        <v>66.670324002565422</v>
      </c>
      <c r="AO5" s="12">
        <v>67.118669510580304</v>
      </c>
      <c r="AP5" s="12">
        <v>71.444337759582169</v>
      </c>
      <c r="AQ5" s="12">
        <v>75.595670802463246</v>
      </c>
      <c r="AR5" s="12">
        <v>77.9490036621293</v>
      </c>
      <c r="AS5" s="12">
        <v>69.863005834746872</v>
      </c>
      <c r="AT5" s="12">
        <v>68.769658548678009</v>
      </c>
      <c r="AU5" s="12">
        <v>72.428773647566757</v>
      </c>
      <c r="AV5" s="12">
        <v>73.783816165781673</v>
      </c>
      <c r="AW5" s="12">
        <v>74.499244748957352</v>
      </c>
      <c r="AX5" s="12">
        <v>71.917698253022763</v>
      </c>
      <c r="AY5" s="12">
        <v>71.500525265307658</v>
      </c>
      <c r="AZ5" s="12">
        <v>63.532675138320563</v>
      </c>
      <c r="BA5" s="12">
        <v>62.788767956352544</v>
      </c>
      <c r="BB5" s="12">
        <v>67.400761576996516</v>
      </c>
      <c r="BC5" s="12">
        <v>64.778806258451169</v>
      </c>
      <c r="BD5" s="12">
        <v>59.23433095032216</v>
      </c>
      <c r="BE5" s="12">
        <v>65.370699298216735</v>
      </c>
      <c r="BF5" s="12">
        <v>65.949507576374998</v>
      </c>
      <c r="BG5" s="12">
        <v>67.829095096670827</v>
      </c>
      <c r="BH5" s="12">
        <v>64.349318200987994</v>
      </c>
      <c r="BI5" s="12">
        <v>70.142788825585356</v>
      </c>
      <c r="BJ5" s="12">
        <v>70.524171141845201</v>
      </c>
      <c r="BK5" s="12">
        <v>58.08287192887969</v>
      </c>
      <c r="BL5" s="12">
        <v>66.418634764589697</v>
      </c>
      <c r="BM5" s="12">
        <v>71.156857850151169</v>
      </c>
      <c r="BN5" s="12">
        <v>60.005947039223308</v>
      </c>
      <c r="BO5" s="12">
        <v>60.431201791460595</v>
      </c>
      <c r="BP5" s="12">
        <v>55.806123409209299</v>
      </c>
      <c r="BQ5" s="12">
        <v>54.450696045064774</v>
      </c>
      <c r="BR5" s="12">
        <v>60.159885411073908</v>
      </c>
      <c r="BS5" s="12">
        <v>67.605114765628187</v>
      </c>
      <c r="BT5" s="12">
        <v>70.14432820930385</v>
      </c>
      <c r="BU5" s="12">
        <v>72.00005528196283</v>
      </c>
      <c r="BV5" s="12">
        <v>71.867668282171309</v>
      </c>
      <c r="BW5" s="12">
        <v>78.191456597794001</v>
      </c>
      <c r="BX5" s="12">
        <v>73.804597845981505</v>
      </c>
      <c r="BY5" s="12">
        <v>74.516947661720138</v>
      </c>
      <c r="BZ5" s="12">
        <v>81.692400019606282</v>
      </c>
      <c r="CA5" s="12">
        <v>79.962902411864775</v>
      </c>
      <c r="CB5" s="12">
        <v>82.740720331908861</v>
      </c>
      <c r="CC5" s="12">
        <v>78.906500335040022</v>
      </c>
      <c r="CD5" s="12">
        <v>80.415866071035168</v>
      </c>
      <c r="CE5" s="12">
        <v>79.071984084779416</v>
      </c>
      <c r="CF5" s="12">
        <v>85.947256617556874</v>
      </c>
      <c r="CG5" s="12">
        <v>83.483472976088024</v>
      </c>
      <c r="CH5" s="12">
        <v>85.279933775584524</v>
      </c>
      <c r="CI5" s="12">
        <v>91.783445140342764</v>
      </c>
      <c r="CJ5" s="12">
        <v>82.441695044589082</v>
      </c>
      <c r="CK5" s="12">
        <v>80.927326311508779</v>
      </c>
      <c r="CL5" s="12">
        <v>90.169016465559579</v>
      </c>
      <c r="CM5" s="12">
        <v>78.633259725005203</v>
      </c>
      <c r="CN5" s="12">
        <v>77.802377362941598</v>
      </c>
      <c r="CO5" s="12">
        <v>82.81845920969343</v>
      </c>
      <c r="CP5" s="12">
        <v>78.734089358567374</v>
      </c>
      <c r="CQ5" s="12">
        <v>83.552360397491142</v>
      </c>
      <c r="CR5" s="12">
        <v>71.709855503911598</v>
      </c>
      <c r="CS5" s="12">
        <v>65.346907231843147</v>
      </c>
      <c r="CT5" s="12">
        <v>64.996373554579492</v>
      </c>
      <c r="CU5" s="12">
        <v>68.536954202375668</v>
      </c>
      <c r="CV5" s="12">
        <v>71.782248328563881</v>
      </c>
      <c r="CW5" s="12">
        <v>73.067220966141775</v>
      </c>
      <c r="CX5" s="12">
        <v>81.894859156470275</v>
      </c>
      <c r="CY5" s="12">
        <v>78.779586353506218</v>
      </c>
      <c r="CZ5" s="12">
        <v>73.523962537467654</v>
      </c>
      <c r="DA5" s="12">
        <v>71.993235310938601</v>
      </c>
      <c r="DB5" s="12">
        <v>67.43677377509438</v>
      </c>
      <c r="DC5" s="12">
        <v>68.907967428718578</v>
      </c>
      <c r="DD5" s="12">
        <v>66.177519641011372</v>
      </c>
      <c r="DE5" s="12">
        <v>68.750798796249839</v>
      </c>
      <c r="DF5" s="12">
        <v>65.585041523462479</v>
      </c>
      <c r="DG5" s="12">
        <v>64.736807176714436</v>
      </c>
      <c r="DH5" s="12">
        <v>66.435180944543475</v>
      </c>
      <c r="DI5" s="12">
        <v>65.758403287761354</v>
      </c>
      <c r="DJ5" s="12">
        <v>71.396470776140575</v>
      </c>
      <c r="DK5" s="12">
        <v>73.628741625780151</v>
      </c>
      <c r="DL5" s="12">
        <v>82.557825024338499</v>
      </c>
      <c r="DM5" s="12">
        <v>79.608769956924732</v>
      </c>
      <c r="DN5" s="12">
        <v>80.364131929941266</v>
      </c>
      <c r="DO5" s="12">
        <v>76.169634517358389</v>
      </c>
      <c r="DP5" s="12">
        <v>76.223929135847598</v>
      </c>
      <c r="DQ5" s="12">
        <v>72.343292719619015</v>
      </c>
      <c r="DR5" s="12">
        <v>67.799690435522237</v>
      </c>
      <c r="DS5" s="12">
        <v>74.439350754452335</v>
      </c>
      <c r="DT5" s="12">
        <v>69.92575339109959</v>
      </c>
      <c r="DU5" s="12">
        <v>68.853196541646128</v>
      </c>
      <c r="DV5" s="12">
        <v>70.119594704477734</v>
      </c>
      <c r="DW5" s="12">
        <v>75.377123594849252</v>
      </c>
      <c r="DX5" s="12">
        <v>74.626048039081894</v>
      </c>
      <c r="DY5" s="12">
        <v>73.66827191818895</v>
      </c>
      <c r="DZ5" s="12">
        <v>70.759699680350465</v>
      </c>
      <c r="EA5" s="12">
        <v>71.394565701807608</v>
      </c>
      <c r="EB5" s="12">
        <v>67.052901297004013</v>
      </c>
      <c r="EC5" s="12">
        <v>66.92478504811281</v>
      </c>
      <c r="ED5" s="12">
        <v>62.537398859318309</v>
      </c>
      <c r="EE5" s="12">
        <v>61.570097366760592</v>
      </c>
      <c r="EF5" s="12">
        <v>61.675828992239573</v>
      </c>
      <c r="EG5" s="12">
        <v>73.946889039383564</v>
      </c>
      <c r="EH5" s="12">
        <v>73.935934861969088</v>
      </c>
      <c r="EI5" s="12">
        <v>79.150599579849128</v>
      </c>
      <c r="EJ5" s="12">
        <v>80.949942287324788</v>
      </c>
      <c r="EK5" s="12">
        <v>79.242043147830955</v>
      </c>
      <c r="EL5" s="12">
        <v>71.795107580311324</v>
      </c>
      <c r="EM5" s="12">
        <v>75.871014115667734</v>
      </c>
      <c r="EN5" s="12">
        <v>72.776220861782946</v>
      </c>
      <c r="EO5" s="12">
        <v>75.585729234307792</v>
      </c>
      <c r="EP5" s="12">
        <v>72.437117630517037</v>
      </c>
      <c r="EQ5" s="12">
        <v>80.39270804493556</v>
      </c>
      <c r="ER5" s="12">
        <v>72.138020960243139</v>
      </c>
      <c r="ES5" s="12">
        <v>76.905945747045351</v>
      </c>
      <c r="ET5" s="12">
        <v>74.127871101014264</v>
      </c>
      <c r="EU5" s="12">
        <v>71.108328283281182</v>
      </c>
      <c r="EV5" s="12">
        <v>65.282134704522704</v>
      </c>
      <c r="EW5" s="12">
        <v>66.384220206136945</v>
      </c>
      <c r="EX5" s="12">
        <v>67.082906217748047</v>
      </c>
      <c r="EY5" s="12">
        <v>63.844756120308418</v>
      </c>
      <c r="EZ5" s="12">
        <v>63.605669291522617</v>
      </c>
      <c r="FA5" s="12">
        <v>67.791593869607169</v>
      </c>
      <c r="FB5" s="12">
        <v>67.951620113575359</v>
      </c>
      <c r="FC5" s="12">
        <v>66.039401751872148</v>
      </c>
      <c r="FD5" s="12">
        <v>62.764102704939916</v>
      </c>
      <c r="FE5" s="12">
        <v>65.901283862732939</v>
      </c>
      <c r="FF5" s="12">
        <v>66.363264388474448</v>
      </c>
      <c r="FG5" s="12">
        <v>60.355612479502021</v>
      </c>
      <c r="FH5" s="12">
        <v>69.366614074377424</v>
      </c>
      <c r="FI5" s="12">
        <v>67.070999503167087</v>
      </c>
      <c r="FJ5" s="12">
        <v>69.963378609175436</v>
      </c>
      <c r="FK5" s="12">
        <v>72.57142537099034</v>
      </c>
      <c r="FL5" s="12">
        <v>72.708114454379825</v>
      </c>
      <c r="FM5" s="12">
        <v>69.876697727026013</v>
      </c>
      <c r="FN5" s="12">
        <v>70.379161082342804</v>
      </c>
      <c r="FO5" s="12">
        <v>72.713353408795456</v>
      </c>
      <c r="FP5" s="12">
        <v>75.084694684740725</v>
      </c>
      <c r="FQ5" s="12">
        <v>76.928330370457559</v>
      </c>
      <c r="FR5" s="12">
        <v>76.412055226226855</v>
      </c>
      <c r="FS5" s="12">
        <v>71.303598402409037</v>
      </c>
      <c r="FT5" s="12">
        <v>71.303598402409037</v>
      </c>
      <c r="FU5" s="12">
        <v>72.507129112253111</v>
      </c>
      <c r="FV5" s="12">
        <v>67.925425341497231</v>
      </c>
      <c r="FW5" s="12">
        <v>70.156267385387096</v>
      </c>
      <c r="FX5" s="12">
        <v>71.851307273133486</v>
      </c>
      <c r="FY5" s="12">
        <v>69.413764664118048</v>
      </c>
      <c r="FZ5" s="12">
        <v>65.040190264237467</v>
      </c>
      <c r="GA5" s="12">
        <v>64.600594361908179</v>
      </c>
      <c r="GB5" s="12">
        <v>59.520237384501421</v>
      </c>
      <c r="GC5" s="12">
        <v>61.389591573713147</v>
      </c>
      <c r="GD5" s="12">
        <v>63.074153552628275</v>
      </c>
    </row>
    <row r="6" spans="1:186" ht="16" x14ac:dyDescent="0.2">
      <c r="A6" s="9" t="s">
        <v>16</v>
      </c>
      <c r="B6" s="10" t="s">
        <v>15</v>
      </c>
      <c r="C6" s="10" t="s">
        <v>12</v>
      </c>
      <c r="D6" s="11">
        <f t="shared" si="0"/>
        <v>59.013697111554848</v>
      </c>
      <c r="E6" s="11">
        <f t="shared" si="1"/>
        <v>59.1934147196231</v>
      </c>
      <c r="F6" s="12">
        <v>68.889243323976402</v>
      </c>
      <c r="G6" s="12">
        <v>63.861303315274391</v>
      </c>
      <c r="H6" s="12">
        <v>57.170390224488564</v>
      </c>
      <c r="I6" s="12">
        <v>61.124494152811174</v>
      </c>
      <c r="J6" s="12">
        <v>63.688005223214581</v>
      </c>
      <c r="K6" s="12">
        <v>66.390384301162598</v>
      </c>
      <c r="L6" s="12">
        <v>65.672708317268146</v>
      </c>
      <c r="M6" s="12">
        <v>47.437770445032776</v>
      </c>
      <c r="N6" s="12">
        <v>59.99250948525053</v>
      </c>
      <c r="O6" s="12">
        <v>68.828416841332867</v>
      </c>
      <c r="P6" s="12">
        <v>57.360138245816735</v>
      </c>
      <c r="Q6" s="12">
        <v>56.293188182340366</v>
      </c>
      <c r="R6" s="12">
        <v>55.342152736731819</v>
      </c>
      <c r="S6" s="12">
        <v>53.849799851245514</v>
      </c>
      <c r="T6" s="12">
        <v>51.725846193152726</v>
      </c>
      <c r="U6" s="12">
        <v>57.629840574519079</v>
      </c>
      <c r="V6" s="12">
        <v>49.605718100006065</v>
      </c>
      <c r="W6" s="12">
        <v>52.363185313178413</v>
      </c>
      <c r="X6" s="12">
        <v>54.73159257132906</v>
      </c>
      <c r="Y6" s="12">
        <v>56.535728999925176</v>
      </c>
      <c r="Z6" s="12">
        <v>59.189905959551943</v>
      </c>
      <c r="AA6" s="12">
        <v>64.304686292531159</v>
      </c>
      <c r="AB6" s="12">
        <v>65.328024915621612</v>
      </c>
      <c r="AC6" s="12">
        <v>58.931297769193378</v>
      </c>
      <c r="AD6" s="12">
        <v>54.293182828502282</v>
      </c>
      <c r="AE6" s="12">
        <v>61.859385178963223</v>
      </c>
      <c r="AF6" s="12">
        <v>53.88537760524455</v>
      </c>
      <c r="AG6" s="12">
        <v>63.427484250382953</v>
      </c>
      <c r="AH6" s="12">
        <v>52.532657840292082</v>
      </c>
      <c r="AI6" s="12">
        <v>48.079547220395959</v>
      </c>
      <c r="AJ6" s="12">
        <v>45.669976883424916</v>
      </c>
      <c r="AK6" s="12">
        <v>51.0494863106765</v>
      </c>
      <c r="AL6" s="12">
        <v>52.042985527187106</v>
      </c>
      <c r="AM6" s="12">
        <v>57.578195447746296</v>
      </c>
      <c r="AN6" s="12">
        <v>57.891126660339943</v>
      </c>
      <c r="AO6" s="12">
        <v>56.995179349955691</v>
      </c>
      <c r="AP6" s="12">
        <v>56.0831646667977</v>
      </c>
      <c r="AQ6" s="12">
        <v>61.683026634946515</v>
      </c>
      <c r="AR6" s="12">
        <v>55.411012905762206</v>
      </c>
      <c r="AS6" s="12">
        <v>61.123729039821939</v>
      </c>
      <c r="AT6" s="12">
        <v>62.324956432907555</v>
      </c>
      <c r="AU6" s="12">
        <v>69.10806563889517</v>
      </c>
      <c r="AV6" s="12">
        <v>64.520448155493014</v>
      </c>
      <c r="AW6" s="12">
        <v>57.513543400156657</v>
      </c>
      <c r="AX6" s="12">
        <v>45.544115796697149</v>
      </c>
      <c r="AY6" s="12">
        <v>46.752229206685811</v>
      </c>
      <c r="AZ6" s="12">
        <v>49.014668315828601</v>
      </c>
      <c r="BA6" s="12">
        <v>51.505876208750117</v>
      </c>
      <c r="BB6" s="12">
        <v>48.415967401758863</v>
      </c>
      <c r="BC6" s="12">
        <v>46.13287024190695</v>
      </c>
      <c r="BD6" s="12">
        <v>48.0479480539409</v>
      </c>
      <c r="BE6" s="12">
        <v>45.340978298057522</v>
      </c>
      <c r="BF6" s="12">
        <v>42.394145620051617</v>
      </c>
      <c r="BG6" s="12">
        <v>44.474105281263888</v>
      </c>
      <c r="BH6" s="12">
        <v>44.406010225222722</v>
      </c>
      <c r="BI6" s="12">
        <v>43.609527603437925</v>
      </c>
      <c r="BJ6" s="12">
        <v>34.622892988477972</v>
      </c>
      <c r="BK6" s="12">
        <v>32.161524502136288</v>
      </c>
      <c r="BL6" s="12">
        <v>30.238795560210075</v>
      </c>
      <c r="BM6" s="12">
        <v>30.979807490275952</v>
      </c>
      <c r="BN6" s="12">
        <v>37.575081457408459</v>
      </c>
      <c r="BO6" s="12">
        <v>39.826273405609598</v>
      </c>
      <c r="BP6" s="12">
        <v>41.373102335928841</v>
      </c>
      <c r="BQ6" s="12">
        <v>37.838280325702371</v>
      </c>
      <c r="BR6" s="12">
        <v>35.814556469198266</v>
      </c>
      <c r="BS6" s="12">
        <v>46.261791780591622</v>
      </c>
      <c r="BT6" s="12">
        <v>49.764479045270576</v>
      </c>
      <c r="BU6" s="12">
        <v>52.686445551126603</v>
      </c>
      <c r="BV6" s="12">
        <v>51.539923736770675</v>
      </c>
      <c r="BW6" s="12">
        <v>57.888066208383037</v>
      </c>
      <c r="BX6" s="12">
        <v>48.156211541916456</v>
      </c>
      <c r="BY6" s="12">
        <v>42.858186648017494</v>
      </c>
      <c r="BZ6" s="12">
        <v>44.800043414674377</v>
      </c>
      <c r="CA6" s="12">
        <v>50.854765054918346</v>
      </c>
      <c r="CB6" s="12">
        <v>53.784765247161253</v>
      </c>
      <c r="CC6" s="12">
        <v>56.784008164929176</v>
      </c>
      <c r="CD6" s="12">
        <v>52.122174721572058</v>
      </c>
      <c r="CE6" s="12">
        <v>49.709008353551646</v>
      </c>
      <c r="CF6" s="12">
        <v>55.698312833216775</v>
      </c>
      <c r="CG6" s="12">
        <v>35.596116710774091</v>
      </c>
      <c r="CH6" s="12">
        <v>44.709377525451039</v>
      </c>
      <c r="CI6" s="12">
        <v>44.271732895613468</v>
      </c>
      <c r="CJ6" s="12">
        <v>48.709388233127228</v>
      </c>
      <c r="CK6" s="12">
        <v>50.517732783164071</v>
      </c>
      <c r="CL6" s="12">
        <v>50.667694929052466</v>
      </c>
      <c r="CM6" s="12">
        <v>53.793564046537369</v>
      </c>
      <c r="CN6" s="12">
        <v>56.857459011894925</v>
      </c>
      <c r="CO6" s="12">
        <v>63.871249784134314</v>
      </c>
      <c r="CP6" s="12">
        <v>64.132153313460549</v>
      </c>
      <c r="CQ6" s="12">
        <v>64.122206844600626</v>
      </c>
      <c r="CR6" s="12">
        <v>66.230509135504434</v>
      </c>
      <c r="CS6" s="12">
        <v>62.238894006453414</v>
      </c>
      <c r="CT6" s="12">
        <v>62.196851955213404</v>
      </c>
      <c r="CU6" s="12">
        <v>66.067893654293115</v>
      </c>
      <c r="CV6" s="12">
        <v>58.064832239945744</v>
      </c>
      <c r="CW6" s="12">
        <v>57.385020203857366</v>
      </c>
      <c r="CX6" s="12">
        <v>58.849352781009223</v>
      </c>
      <c r="CY6" s="12">
        <v>57.17480994765733</v>
      </c>
      <c r="CZ6" s="12">
        <v>59.21900553342136</v>
      </c>
      <c r="DA6" s="12">
        <v>58.807310729769235</v>
      </c>
      <c r="DB6" s="12">
        <v>58.953268039734525</v>
      </c>
      <c r="DC6" s="12">
        <v>60.193905174439585</v>
      </c>
      <c r="DD6" s="12">
        <v>58.978651919728492</v>
      </c>
      <c r="DE6" s="12">
        <v>56.549731902805938</v>
      </c>
      <c r="DF6" s="12">
        <v>56.716313615266337</v>
      </c>
      <c r="DG6" s="12">
        <v>55.974628371692674</v>
      </c>
      <c r="DH6" s="12">
        <v>57.249375095139591</v>
      </c>
      <c r="DI6" s="12">
        <v>55.843742740473786</v>
      </c>
      <c r="DJ6" s="12">
        <v>61.540837306619352</v>
      </c>
      <c r="DK6" s="12">
        <v>60.30971912691205</v>
      </c>
      <c r="DL6" s="12">
        <v>60.447743974379229</v>
      </c>
      <c r="DM6" s="12">
        <v>55.61211483552885</v>
      </c>
      <c r="DN6" s="12">
        <v>56.844026261485972</v>
      </c>
      <c r="DO6" s="12">
        <v>55.161550965635968</v>
      </c>
      <c r="DP6" s="12">
        <v>55.793768226735672</v>
      </c>
      <c r="DQ6" s="12">
        <v>55.222630926871439</v>
      </c>
      <c r="DR6" s="12">
        <v>56.593360446545567</v>
      </c>
      <c r="DS6" s="12">
        <v>55.280537903107664</v>
      </c>
      <c r="DT6" s="12">
        <v>56.141210084153073</v>
      </c>
      <c r="DU6" s="12">
        <v>59.111124043446999</v>
      </c>
      <c r="DV6" s="12">
        <v>57.002675511448253</v>
      </c>
      <c r="DW6" s="12">
        <v>55.560553829291109</v>
      </c>
      <c r="DX6" s="12">
        <v>52.823854267441732</v>
      </c>
      <c r="DY6" s="12">
        <v>50.933548454141132</v>
      </c>
      <c r="DZ6" s="12">
        <v>52.469273193776033</v>
      </c>
      <c r="EA6" s="12">
        <v>50.641633834210523</v>
      </c>
      <c r="EB6" s="12">
        <v>48.024714456082663</v>
      </c>
      <c r="EC6" s="12">
        <v>44.501907860670173</v>
      </c>
      <c r="ED6" s="12">
        <v>44.391646631946394</v>
      </c>
      <c r="EE6" s="12">
        <v>49.312946365776405</v>
      </c>
      <c r="EF6" s="12">
        <v>53.034857769891559</v>
      </c>
      <c r="EG6" s="12">
        <v>54.838699741962714</v>
      </c>
      <c r="EH6" s="12">
        <v>55.622427036776401</v>
      </c>
      <c r="EI6" s="12">
        <v>56.399808361591582</v>
      </c>
      <c r="EJ6" s="12">
        <v>57.659483406292111</v>
      </c>
      <c r="EK6" s="12">
        <v>58.219515258658966</v>
      </c>
      <c r="EL6" s="12">
        <v>57.955364257471757</v>
      </c>
      <c r="EM6" s="12">
        <v>58.033895636203098</v>
      </c>
      <c r="EN6" s="12">
        <v>58.538400251083161</v>
      </c>
      <c r="EO6" s="12">
        <v>56.779773315251248</v>
      </c>
      <c r="EP6" s="12">
        <v>58.768441663528471</v>
      </c>
      <c r="EQ6" s="12">
        <v>61.624921409099379</v>
      </c>
      <c r="ER6" s="12">
        <v>61.858135806543928</v>
      </c>
      <c r="ES6" s="12">
        <v>64.400490037189513</v>
      </c>
      <c r="ET6" s="12">
        <v>63.389894314929776</v>
      </c>
      <c r="EU6" s="12">
        <v>58.821589162265838</v>
      </c>
      <c r="EV6" s="12">
        <v>62.936950706287462</v>
      </c>
      <c r="EW6" s="12">
        <v>66.71359610163961</v>
      </c>
      <c r="EX6" s="12">
        <v>67.108632734045685</v>
      </c>
      <c r="EY6" s="12">
        <v>67.919330401352951</v>
      </c>
      <c r="EZ6" s="12">
        <v>67.043586541561154</v>
      </c>
      <c r="FA6" s="12">
        <v>66.814338375365651</v>
      </c>
      <c r="FB6" s="12">
        <v>66.763570615377716</v>
      </c>
      <c r="FC6" s="12">
        <v>62.553812767628536</v>
      </c>
      <c r="FD6" s="12">
        <v>59.157132325936054</v>
      </c>
      <c r="FE6" s="12">
        <v>66.837342516610178</v>
      </c>
      <c r="FF6" s="12">
        <v>66.604921365415436</v>
      </c>
      <c r="FG6" s="12">
        <v>59.729062872050079</v>
      </c>
      <c r="FH6" s="12">
        <v>60.942729634261568</v>
      </c>
      <c r="FI6" s="12">
        <v>61.644752565344646</v>
      </c>
      <c r="FJ6" s="12">
        <v>59.424456312122508</v>
      </c>
      <c r="FK6" s="12">
        <v>58.642315509808462</v>
      </c>
      <c r="FL6" s="12">
        <v>58.962786994732255</v>
      </c>
      <c r="FM6" s="12">
        <v>57.670588853789475</v>
      </c>
      <c r="FN6" s="12">
        <v>57.091519091427131</v>
      </c>
      <c r="FO6" s="12">
        <v>56.277648439120632</v>
      </c>
      <c r="FP6" s="12">
        <v>53.999445209662241</v>
      </c>
      <c r="FQ6" s="12">
        <v>54.013723642158851</v>
      </c>
      <c r="FR6" s="12">
        <v>54.844252465711399</v>
      </c>
      <c r="FS6" s="12">
        <v>55.203593016875971</v>
      </c>
      <c r="FT6" s="12">
        <v>55.203593016875971</v>
      </c>
      <c r="FU6" s="12">
        <v>56.133277621654948</v>
      </c>
      <c r="FV6" s="12">
        <v>55.519305024300913</v>
      </c>
      <c r="FW6" s="12">
        <v>55.024319364418595</v>
      </c>
      <c r="FX6" s="12">
        <v>54.334195127082666</v>
      </c>
      <c r="FY6" s="12">
        <v>51.038256959116232</v>
      </c>
      <c r="FZ6" s="12">
        <v>50.27753380554708</v>
      </c>
      <c r="GA6" s="12">
        <v>55.046530259413309</v>
      </c>
      <c r="GB6" s="12">
        <v>52.934115496165525</v>
      </c>
      <c r="GC6" s="12">
        <v>53.613134286004097</v>
      </c>
      <c r="GD6" s="12">
        <v>52.447855545031111</v>
      </c>
    </row>
    <row r="7" spans="1:186" ht="16" x14ac:dyDescent="0.2">
      <c r="A7" s="9" t="s">
        <v>17</v>
      </c>
      <c r="B7" s="10" t="s">
        <v>15</v>
      </c>
      <c r="C7" s="10" t="s">
        <v>12</v>
      </c>
      <c r="D7" s="11">
        <f t="shared" si="0"/>
        <v>199.91307364992483</v>
      </c>
      <c r="E7" s="11">
        <f t="shared" si="1"/>
        <v>206.22050433350651</v>
      </c>
      <c r="F7" s="12">
        <v>209.90467354407457</v>
      </c>
      <c r="G7" s="12">
        <v>198.07469230175604</v>
      </c>
      <c r="H7" s="12">
        <v>181.44204405038505</v>
      </c>
      <c r="I7" s="12">
        <v>212.49120860250599</v>
      </c>
      <c r="J7" s="12">
        <v>207.26071873846917</v>
      </c>
      <c r="K7" s="12">
        <v>198.73951984057831</v>
      </c>
      <c r="L7" s="12">
        <v>203.47329294069283</v>
      </c>
      <c r="M7" s="12">
        <v>197.30101457021541</v>
      </c>
      <c r="N7" s="12">
        <v>197.07345122420705</v>
      </c>
      <c r="O7" s="12">
        <v>193.4679744620407</v>
      </c>
      <c r="P7" s="12">
        <v>188.84202008472229</v>
      </c>
      <c r="Q7" s="12">
        <v>193.98348355389146</v>
      </c>
      <c r="R7" s="12">
        <v>198.23953926489429</v>
      </c>
      <c r="S7" s="12">
        <v>193.98694688355781</v>
      </c>
      <c r="T7" s="12">
        <v>177.95624816357818</v>
      </c>
      <c r="U7" s="12">
        <v>194.05698594997889</v>
      </c>
      <c r="V7" s="12">
        <v>213.41809048632419</v>
      </c>
      <c r="W7" s="12">
        <v>222.07453993666155</v>
      </c>
      <c r="X7" s="12">
        <v>199.31492646610997</v>
      </c>
      <c r="Y7" s="12">
        <v>204.04029722729501</v>
      </c>
      <c r="Z7" s="12">
        <v>198.19080871069403</v>
      </c>
      <c r="AA7" s="12">
        <v>206.80377078678669</v>
      </c>
      <c r="AB7" s="12">
        <v>207.86444615885114</v>
      </c>
      <c r="AC7" s="12">
        <v>208.20862152756618</v>
      </c>
      <c r="AD7" s="12">
        <v>213.45875825848185</v>
      </c>
      <c r="AE7" s="12">
        <v>227.73850691781197</v>
      </c>
      <c r="AF7" s="12">
        <v>236.94688312433897</v>
      </c>
      <c r="AG7" s="12">
        <v>224.02393903564607</v>
      </c>
      <c r="AH7" s="12">
        <v>204.07814916185436</v>
      </c>
      <c r="AI7" s="12">
        <v>213.89875170565233</v>
      </c>
      <c r="AJ7" s="12">
        <v>227.36169288563005</v>
      </c>
      <c r="AK7" s="12">
        <v>219.28542644417297</v>
      </c>
      <c r="AL7" s="12">
        <v>232.79432826751574</v>
      </c>
      <c r="AM7" s="12">
        <v>250.27092972674316</v>
      </c>
      <c r="AN7" s="12">
        <v>261.14014567474305</v>
      </c>
      <c r="AO7" s="12">
        <v>250.35437338476831</v>
      </c>
      <c r="AP7" s="12">
        <v>264.33380242367645</v>
      </c>
      <c r="AQ7" s="12">
        <v>270.42489959387814</v>
      </c>
      <c r="AR7" s="12">
        <v>260.44905706227723</v>
      </c>
      <c r="AS7" s="12">
        <v>280.41347362649151</v>
      </c>
      <c r="AT7" s="12">
        <v>275.35631211878649</v>
      </c>
      <c r="AU7" s="12">
        <v>280.84589292226138</v>
      </c>
      <c r="AV7" s="12">
        <v>269.20014576023488</v>
      </c>
      <c r="AW7" s="12">
        <v>253.11011844881978</v>
      </c>
      <c r="AX7" s="12">
        <v>262.1827095454953</v>
      </c>
      <c r="AY7" s="12">
        <v>261.40836173495393</v>
      </c>
      <c r="AZ7" s="12">
        <v>262.11402042474634</v>
      </c>
      <c r="BA7" s="12">
        <v>263.74169502017571</v>
      </c>
      <c r="BB7" s="12">
        <v>256.1269699595955</v>
      </c>
      <c r="BC7" s="12">
        <v>269.94746081834467</v>
      </c>
      <c r="BD7" s="12">
        <v>269.80207772652165</v>
      </c>
      <c r="BE7" s="12">
        <v>258.96204409544902</v>
      </c>
      <c r="BF7" s="12">
        <v>266.13738555603908</v>
      </c>
      <c r="BG7" s="12">
        <v>259.34234027974111</v>
      </c>
      <c r="BH7" s="12">
        <v>231.91461316926379</v>
      </c>
      <c r="BI7" s="12">
        <v>235.08371039347665</v>
      </c>
      <c r="BJ7" s="12">
        <v>246.07989501863406</v>
      </c>
      <c r="BK7" s="12">
        <v>250.09980972869255</v>
      </c>
      <c r="BL7" s="12">
        <v>228.1562642827293</v>
      </c>
      <c r="BM7" s="12">
        <v>235.66381811258148</v>
      </c>
      <c r="BN7" s="12">
        <v>226.02067586563174</v>
      </c>
      <c r="BO7" s="12">
        <v>231.41557032396739</v>
      </c>
      <c r="BP7" s="12">
        <v>219.81159419658607</v>
      </c>
      <c r="BQ7" s="12">
        <v>226.07316536350785</v>
      </c>
      <c r="BR7" s="12">
        <v>210.41436356447807</v>
      </c>
      <c r="BS7" s="12">
        <v>213.52888277879788</v>
      </c>
      <c r="BT7" s="12">
        <v>227.15062101201525</v>
      </c>
      <c r="BU7" s="12">
        <v>228.85526961507364</v>
      </c>
      <c r="BV7" s="12">
        <v>238.80257434786918</v>
      </c>
      <c r="BW7" s="12">
        <v>230.75240402015783</v>
      </c>
      <c r="BX7" s="12">
        <v>234.87743026232457</v>
      </c>
      <c r="BY7" s="12">
        <v>230.73855600942187</v>
      </c>
      <c r="BZ7" s="12">
        <v>226.63000237956007</v>
      </c>
      <c r="CA7" s="12">
        <v>241.18925367638985</v>
      </c>
      <c r="CB7" s="12">
        <v>238.49021559120899</v>
      </c>
      <c r="CC7" s="12">
        <v>229.84879529760349</v>
      </c>
      <c r="CD7" s="12">
        <v>226.76234078749212</v>
      </c>
      <c r="CE7" s="12">
        <v>223.2735481191699</v>
      </c>
      <c r="CF7" s="12">
        <v>217.15285077378752</v>
      </c>
      <c r="CG7" s="12">
        <v>208.13119697462801</v>
      </c>
      <c r="CH7" s="12">
        <v>224.71012500757456</v>
      </c>
      <c r="CI7" s="12">
        <v>227.91823802957464</v>
      </c>
      <c r="CJ7" s="12">
        <v>216.29008940079851</v>
      </c>
      <c r="CK7" s="12">
        <v>204.85666501435938</v>
      </c>
      <c r="CL7" s="12">
        <v>215.33692268941269</v>
      </c>
      <c r="CM7" s="12">
        <v>209.40158500646393</v>
      </c>
      <c r="CN7" s="12">
        <v>215.49770663982397</v>
      </c>
      <c r="CO7" s="12">
        <v>211.77102877374114</v>
      </c>
      <c r="CP7" s="12">
        <v>210.88536503033842</v>
      </c>
      <c r="CQ7" s="12">
        <v>198.17428862818568</v>
      </c>
      <c r="CR7" s="12">
        <v>224.45759318692566</v>
      </c>
      <c r="CS7" s="12">
        <v>231.93018317369496</v>
      </c>
      <c r="CT7" s="12">
        <v>228.73202880962404</v>
      </c>
      <c r="CU7" s="12">
        <v>217.94610950427366</v>
      </c>
      <c r="CV7" s="12">
        <v>186.80865277439796</v>
      </c>
      <c r="CW7" s="12">
        <v>185.93208324739004</v>
      </c>
      <c r="CX7" s="12">
        <v>183.33147581145596</v>
      </c>
      <c r="CY7" s="12">
        <v>187.41987929010349</v>
      </c>
      <c r="CZ7" s="12">
        <v>183.06879698949274</v>
      </c>
      <c r="DA7" s="12">
        <v>187.31700059408195</v>
      </c>
      <c r="DB7" s="12">
        <v>193.00402014507159</v>
      </c>
      <c r="DC7" s="12">
        <v>192.9300376564984</v>
      </c>
      <c r="DD7" s="12">
        <v>191.81645774712212</v>
      </c>
      <c r="DE7" s="12">
        <v>179.19716630111765</v>
      </c>
      <c r="DF7" s="12">
        <v>178.34534299431803</v>
      </c>
      <c r="DG7" s="12">
        <v>225.92540780959513</v>
      </c>
      <c r="DH7" s="12">
        <v>229.5831860690889</v>
      </c>
      <c r="DI7" s="12">
        <v>226.19397858875084</v>
      </c>
      <c r="DJ7" s="12">
        <v>223.06340241195693</v>
      </c>
      <c r="DK7" s="12">
        <v>213.02540302917731</v>
      </c>
      <c r="DL7" s="12">
        <v>225.43576054969586</v>
      </c>
      <c r="DM7" s="12">
        <v>227.39368354195778</v>
      </c>
      <c r="DN7" s="12">
        <v>220.21394944485928</v>
      </c>
      <c r="DO7" s="12">
        <v>215.23719252481897</v>
      </c>
      <c r="DP7" s="12">
        <v>217.57532607643122</v>
      </c>
      <c r="DQ7" s="12">
        <v>210.758997652082</v>
      </c>
      <c r="DR7" s="12">
        <v>217.68045908650899</v>
      </c>
      <c r="DS7" s="12">
        <v>228.3811755674152</v>
      </c>
      <c r="DT7" s="12">
        <v>229.5606941629367</v>
      </c>
      <c r="DU7" s="12">
        <v>238.45985507202809</v>
      </c>
      <c r="DV7" s="12">
        <v>237.99106021714923</v>
      </c>
      <c r="DW7" s="12">
        <v>210.07553061775585</v>
      </c>
      <c r="DX7" s="12">
        <v>206.46037938768933</v>
      </c>
      <c r="DY7" s="12">
        <v>205.14140072714272</v>
      </c>
      <c r="DZ7" s="12">
        <v>198.76809624925667</v>
      </c>
      <c r="EA7" s="12">
        <v>196.49830940107702</v>
      </c>
      <c r="EB7" s="12">
        <v>195.95978451368552</v>
      </c>
      <c r="EC7" s="12">
        <v>201.21863809721913</v>
      </c>
      <c r="ED7" s="12">
        <v>194.7635122659733</v>
      </c>
      <c r="EE7" s="12">
        <v>197.48339340924701</v>
      </c>
      <c r="EF7" s="12">
        <v>193.51646671758508</v>
      </c>
      <c r="EG7" s="12">
        <v>199.83295223437165</v>
      </c>
      <c r="EH7" s="12">
        <v>201.94206797163335</v>
      </c>
      <c r="EI7" s="12">
        <v>198.37266907002655</v>
      </c>
      <c r="EJ7" s="12">
        <v>204.00522644279368</v>
      </c>
      <c r="EK7" s="12">
        <v>200.71039274635586</v>
      </c>
      <c r="EL7" s="12">
        <v>196.14392098455261</v>
      </c>
      <c r="EM7" s="12">
        <v>201.00514430921032</v>
      </c>
      <c r="EN7" s="12">
        <v>203.4236134162816</v>
      </c>
      <c r="EO7" s="12">
        <v>185.48306487491374</v>
      </c>
      <c r="EP7" s="12">
        <v>205.46100097902621</v>
      </c>
      <c r="EQ7" s="12">
        <v>198.5171501072679</v>
      </c>
      <c r="ER7" s="12">
        <v>208.49730584074064</v>
      </c>
      <c r="ES7" s="12">
        <v>220.3930137090999</v>
      </c>
      <c r="ET7" s="12">
        <v>222.63354570895876</v>
      </c>
      <c r="EU7" s="12">
        <v>213.48907444301921</v>
      </c>
      <c r="EV7" s="12">
        <v>217.72984905810486</v>
      </c>
      <c r="EW7" s="12">
        <v>227.94926948800222</v>
      </c>
      <c r="EX7" s="12">
        <v>212.70616141816632</v>
      </c>
      <c r="EY7" s="12">
        <v>230.87977529230406</v>
      </c>
      <c r="EZ7" s="12">
        <v>239.33842274104052</v>
      </c>
      <c r="FA7" s="12">
        <v>233.66226488504904</v>
      </c>
      <c r="FB7" s="12">
        <v>236.52037646749915</v>
      </c>
      <c r="FC7" s="12">
        <v>229.46509075318758</v>
      </c>
      <c r="FD7" s="12">
        <v>249.18572764842571</v>
      </c>
      <c r="FE7" s="12">
        <v>236.44306374225198</v>
      </c>
      <c r="FF7" s="12">
        <v>231.36932008338246</v>
      </c>
      <c r="FG7" s="12">
        <v>228.55614107882636</v>
      </c>
      <c r="FH7" s="12">
        <v>221.07104989592688</v>
      </c>
      <c r="FI7" s="12">
        <v>217.32545585706021</v>
      </c>
      <c r="FJ7" s="12">
        <v>214.29857812685378</v>
      </c>
      <c r="FK7" s="12">
        <v>221.34663978930328</v>
      </c>
      <c r="FL7" s="12">
        <v>215.79790191190031</v>
      </c>
      <c r="FM7" s="12">
        <v>221.55921135792536</v>
      </c>
      <c r="FN7" s="12">
        <v>221.29602019185839</v>
      </c>
      <c r="FO7" s="12">
        <v>214.01806973008198</v>
      </c>
      <c r="FP7" s="12">
        <v>215.21879937149635</v>
      </c>
      <c r="FQ7" s="12">
        <v>212.86058193101934</v>
      </c>
      <c r="FR7" s="12">
        <v>211.73327119966407</v>
      </c>
      <c r="FS7" s="12">
        <v>214.52774964443557</v>
      </c>
      <c r="FT7" s="12">
        <v>214.52774964443557</v>
      </c>
      <c r="FU7" s="12">
        <v>213.18340995075613</v>
      </c>
      <c r="FV7" s="12">
        <v>216.6840522736473</v>
      </c>
      <c r="FW7" s="12">
        <v>222.20245938011163</v>
      </c>
      <c r="FX7" s="12">
        <v>222.71593064083257</v>
      </c>
      <c r="FY7" s="12">
        <v>225.78707490159803</v>
      </c>
      <c r="FZ7" s="12">
        <v>229.78069472106239</v>
      </c>
      <c r="GA7" s="12">
        <v>227.73838865492232</v>
      </c>
      <c r="GB7" s="12">
        <v>230.9627238026919</v>
      </c>
      <c r="GC7" s="12">
        <v>232.68086975442563</v>
      </c>
      <c r="GD7" s="12">
        <v>232.03301063530614</v>
      </c>
    </row>
    <row r="8" spans="1:186" ht="16" x14ac:dyDescent="0.2">
      <c r="A8" s="9" t="s">
        <v>18</v>
      </c>
      <c r="B8" s="10" t="s">
        <v>15</v>
      </c>
      <c r="C8" s="10" t="s">
        <v>12</v>
      </c>
      <c r="D8" s="11">
        <f t="shared" si="0"/>
        <v>267.29977113582697</v>
      </c>
      <c r="E8" s="11">
        <f t="shared" si="1"/>
        <v>276.62477901113112</v>
      </c>
      <c r="F8" s="12">
        <v>250.99517844589056</v>
      </c>
      <c r="G8" s="12">
        <v>263.02837822463414</v>
      </c>
      <c r="H8" s="12">
        <v>282.13530064084534</v>
      </c>
      <c r="I8" s="12">
        <v>294.08033253507193</v>
      </c>
      <c r="J8" s="12">
        <v>305.62485407732567</v>
      </c>
      <c r="K8" s="12">
        <v>277.14135883304789</v>
      </c>
      <c r="L8" s="12">
        <v>269.64900789114495</v>
      </c>
      <c r="M8" s="12">
        <v>295.35430849108729</v>
      </c>
      <c r="N8" s="12">
        <v>262.35280021882011</v>
      </c>
      <c r="O8" s="12">
        <v>280.92937656770289</v>
      </c>
      <c r="P8" s="12">
        <v>270.14430304375543</v>
      </c>
      <c r="Q8" s="12">
        <v>243.85720300607647</v>
      </c>
      <c r="R8" s="12">
        <v>240.94300646863243</v>
      </c>
      <c r="S8" s="12">
        <v>257.28564081658135</v>
      </c>
      <c r="T8" s="12">
        <v>258.69174270016953</v>
      </c>
      <c r="U8" s="12">
        <v>261.6584372830871</v>
      </c>
      <c r="V8" s="12">
        <v>252.05044249888437</v>
      </c>
      <c r="W8" s="12">
        <v>267.74045093844722</v>
      </c>
      <c r="X8" s="12">
        <v>276.24528134774391</v>
      </c>
      <c r="Y8" s="12">
        <v>250.87485436725902</v>
      </c>
      <c r="Z8" s="12">
        <v>270.0515778003068</v>
      </c>
      <c r="AA8" s="12">
        <v>249.32520144370309</v>
      </c>
      <c r="AB8" s="12">
        <v>267.7356984838043</v>
      </c>
      <c r="AC8" s="12">
        <v>278.84292980771875</v>
      </c>
      <c r="AD8" s="12">
        <v>256.4787787740475</v>
      </c>
      <c r="AE8" s="12">
        <v>296.45784479722607</v>
      </c>
      <c r="AF8" s="12">
        <v>292.16970545349619</v>
      </c>
      <c r="AG8" s="12">
        <v>274.02732662345005</v>
      </c>
      <c r="AH8" s="12">
        <v>282.65007749377236</v>
      </c>
      <c r="AI8" s="12">
        <v>271.16006261786242</v>
      </c>
      <c r="AJ8" s="12">
        <v>286.79793725468369</v>
      </c>
      <c r="AK8" s="12">
        <v>304.89708076076255</v>
      </c>
      <c r="AL8" s="12">
        <v>277.74202200783839</v>
      </c>
      <c r="AM8" s="12">
        <v>292.33709372956275</v>
      </c>
      <c r="AN8" s="12">
        <v>283.65745852398106</v>
      </c>
      <c r="AO8" s="12">
        <v>294.92956013990454</v>
      </c>
      <c r="AP8" s="12">
        <v>304.28930091729046</v>
      </c>
      <c r="AQ8" s="12">
        <v>282.83411617968466</v>
      </c>
      <c r="AR8" s="12">
        <v>286.71765488894221</v>
      </c>
      <c r="AS8" s="12">
        <v>268.5920446794438</v>
      </c>
      <c r="AT8" s="12">
        <v>262.73465250113941</v>
      </c>
      <c r="AU8" s="12">
        <v>304.40317626575938</v>
      </c>
      <c r="AV8" s="12">
        <v>311.05682804380297</v>
      </c>
      <c r="AW8" s="12">
        <v>304.31344473236385</v>
      </c>
      <c r="AX8" s="12">
        <v>266.728464496176</v>
      </c>
      <c r="AY8" s="12">
        <v>275.26489944964487</v>
      </c>
      <c r="AZ8" s="12">
        <v>244.43131586499962</v>
      </c>
      <c r="BA8" s="12">
        <v>239.45750063053509</v>
      </c>
      <c r="BB8" s="12">
        <v>278.1438807306634</v>
      </c>
      <c r="BC8" s="12">
        <v>262.27237946006164</v>
      </c>
      <c r="BD8" s="12">
        <v>281.86705364839952</v>
      </c>
      <c r="BE8" s="12">
        <v>276.25090260299305</v>
      </c>
      <c r="BF8" s="12">
        <v>330.62500669684272</v>
      </c>
      <c r="BG8" s="12">
        <v>314.65272071168317</v>
      </c>
      <c r="BH8" s="12">
        <v>337.66410513139448</v>
      </c>
      <c r="BI8" s="12">
        <v>352.2136484337463</v>
      </c>
      <c r="BJ8" s="12">
        <v>311.53760826770332</v>
      </c>
      <c r="BK8" s="12">
        <v>316.58585684082016</v>
      </c>
      <c r="BL8" s="12">
        <v>314.37996537449931</v>
      </c>
      <c r="BM8" s="12">
        <v>329.53952587409634</v>
      </c>
      <c r="BN8" s="12">
        <v>288.84808564067282</v>
      </c>
      <c r="BO8" s="12">
        <v>295.44012657750483</v>
      </c>
      <c r="BP8" s="12">
        <v>347.56485977116142</v>
      </c>
      <c r="BQ8" s="12">
        <v>378.09220748022182</v>
      </c>
      <c r="BR8" s="12">
        <v>383.71981439202739</v>
      </c>
      <c r="BS8" s="12">
        <v>422.72985251086828</v>
      </c>
      <c r="BT8" s="12">
        <v>431.6971183808252</v>
      </c>
      <c r="BU8" s="12">
        <v>317.16200138611629</v>
      </c>
      <c r="BV8" s="12">
        <v>339.04734910169117</v>
      </c>
      <c r="BW8" s="12">
        <v>346.52536963890645</v>
      </c>
      <c r="BX8" s="12">
        <v>339.8884144017145</v>
      </c>
      <c r="BY8" s="12">
        <v>294.39494695455505</v>
      </c>
      <c r="BZ8" s="12">
        <v>318.14717802561358</v>
      </c>
      <c r="CA8" s="12">
        <v>338.19148632054828</v>
      </c>
      <c r="CB8" s="12">
        <v>360.58778874302089</v>
      </c>
      <c r="CC8" s="12">
        <v>350.02213350311865</v>
      </c>
      <c r="CD8" s="12">
        <v>309.90572778766818</v>
      </c>
      <c r="CE8" s="12">
        <v>280.32401283565099</v>
      </c>
      <c r="CF8" s="12">
        <v>305.0750416866826</v>
      </c>
      <c r="CG8" s="12">
        <v>283.6485427460799</v>
      </c>
      <c r="CH8" s="12">
        <v>278.26496116557462</v>
      </c>
      <c r="CI8" s="12">
        <v>274.75503362669258</v>
      </c>
      <c r="CJ8" s="12">
        <v>285.18890603837644</v>
      </c>
      <c r="CK8" s="12">
        <v>288.34230145065635</v>
      </c>
      <c r="CL8" s="12">
        <v>283.49125139387149</v>
      </c>
      <c r="CM8" s="12">
        <v>269.01815197316745</v>
      </c>
      <c r="CN8" s="12">
        <v>276.52389628370594</v>
      </c>
      <c r="CO8" s="12">
        <v>281.22593934804422</v>
      </c>
      <c r="CP8" s="12">
        <v>287.70344372532662</v>
      </c>
      <c r="CQ8" s="12">
        <v>275.78828550149819</v>
      </c>
      <c r="CR8" s="12">
        <v>267.6120714535848</v>
      </c>
      <c r="CS8" s="12">
        <v>246.6023522343317</v>
      </c>
      <c r="CT8" s="12">
        <v>231.17386470707558</v>
      </c>
      <c r="CU8" s="12">
        <v>238.14787483656895</v>
      </c>
      <c r="CV8" s="12">
        <v>240.01769550301557</v>
      </c>
      <c r="CW8" s="12">
        <v>259.27613636408972</v>
      </c>
      <c r="CX8" s="12">
        <v>246.43971568494871</v>
      </c>
      <c r="CY8" s="12">
        <v>265.39449337278927</v>
      </c>
      <c r="CZ8" s="12">
        <v>278.65461848780348</v>
      </c>
      <c r="DA8" s="12">
        <v>312.59769076893269</v>
      </c>
      <c r="DB8" s="12">
        <v>310.17887806367025</v>
      </c>
      <c r="DC8" s="12">
        <v>299.99773014200531</v>
      </c>
      <c r="DD8" s="12">
        <v>297.73068656692749</v>
      </c>
      <c r="DE8" s="12">
        <v>283.78603895527829</v>
      </c>
      <c r="DF8" s="12">
        <v>274.6029448197653</v>
      </c>
      <c r="DG8" s="12">
        <v>283.46688658686543</v>
      </c>
      <c r="DH8" s="12">
        <v>289.05523831213054</v>
      </c>
      <c r="DI8" s="12">
        <v>318.14257281740419</v>
      </c>
      <c r="DJ8" s="12">
        <v>274.24956632652072</v>
      </c>
      <c r="DK8" s="12">
        <v>281.26629665562149</v>
      </c>
      <c r="DL8" s="12">
        <v>297.7229419693378</v>
      </c>
      <c r="DM8" s="12">
        <v>295.9014625813943</v>
      </c>
      <c r="DN8" s="12">
        <v>270.35216004595395</v>
      </c>
      <c r="DO8" s="12">
        <v>253.34027705020452</v>
      </c>
      <c r="DP8" s="12">
        <v>233.27877138422795</v>
      </c>
      <c r="DQ8" s="12">
        <v>208.68167961372342</v>
      </c>
      <c r="DR8" s="12">
        <v>218.10872857331088</v>
      </c>
      <c r="DS8" s="12">
        <v>215.32829312575686</v>
      </c>
      <c r="DT8" s="12">
        <v>210.44707312557392</v>
      </c>
      <c r="DU8" s="12">
        <v>180.43863115858764</v>
      </c>
      <c r="DV8" s="12">
        <v>180.08800074835875</v>
      </c>
      <c r="DW8" s="12">
        <v>166.7503047445835</v>
      </c>
      <c r="DX8" s="12">
        <v>161.55080676603833</v>
      </c>
      <c r="DY8" s="12">
        <v>165.58461789447463</v>
      </c>
      <c r="DZ8" s="12">
        <v>136.05109463774482</v>
      </c>
      <c r="EA8" s="12">
        <v>128.89945841514663</v>
      </c>
      <c r="EB8" s="12">
        <v>142.40128992267697</v>
      </c>
      <c r="EC8" s="12">
        <v>125.52955916072757</v>
      </c>
      <c r="ED8" s="12">
        <v>105.12829050372056</v>
      </c>
      <c r="EE8" s="12">
        <v>73.650748339120483</v>
      </c>
      <c r="EF8" s="12">
        <v>73.441894029928235</v>
      </c>
      <c r="EG8" s="12">
        <v>79.744872252136332</v>
      </c>
      <c r="EH8" s="12">
        <v>69.321268460769076</v>
      </c>
      <c r="EI8" s="12">
        <v>68.834857766992371</v>
      </c>
      <c r="EJ8" s="12">
        <v>70.905163580719901</v>
      </c>
      <c r="EK8" s="12">
        <v>70.912033788259123</v>
      </c>
      <c r="EL8" s="12">
        <v>69.102296209564528</v>
      </c>
      <c r="EM8" s="12">
        <v>72.042495210621524</v>
      </c>
      <c r="EN8" s="12">
        <v>74.823180483904281</v>
      </c>
      <c r="EO8" s="12">
        <v>73.551192786233983</v>
      </c>
      <c r="EP8" s="12">
        <v>74.561000872921241</v>
      </c>
      <c r="EQ8" s="12">
        <v>76.739843474481987</v>
      </c>
      <c r="ER8" s="12">
        <v>89.600871987899779</v>
      </c>
      <c r="ES8" s="12">
        <v>100.43356541001141</v>
      </c>
      <c r="ET8" s="12">
        <v>88.609688409286974</v>
      </c>
      <c r="EU8" s="12">
        <v>78.603793236304242</v>
      </c>
      <c r="EV8" s="12">
        <v>74.451439799600351</v>
      </c>
      <c r="EW8" s="12">
        <v>84.886160835894728</v>
      </c>
      <c r="EX8" s="12">
        <v>96.352787044579713</v>
      </c>
      <c r="EY8" s="12">
        <v>98.799455318592095</v>
      </c>
      <c r="EZ8" s="12">
        <v>84.563510907280119</v>
      </c>
      <c r="FA8" s="12">
        <v>95.35947994727303</v>
      </c>
      <c r="FB8" s="12">
        <v>113.98973401353378</v>
      </c>
      <c r="FC8" s="12">
        <v>125.06300961238244</v>
      </c>
      <c r="FD8" s="12">
        <v>158.29095574511115</v>
      </c>
      <c r="FE8" s="12">
        <v>157.27891171815202</v>
      </c>
      <c r="FF8" s="12">
        <v>172.2682056143554</v>
      </c>
      <c r="FG8" s="12">
        <v>178.11250379867241</v>
      </c>
      <c r="FH8" s="12">
        <v>163.75751742763543</v>
      </c>
      <c r="FI8" s="12">
        <v>161.75966107523058</v>
      </c>
      <c r="FJ8" s="12">
        <v>165.49667923797256</v>
      </c>
      <c r="FK8" s="12">
        <v>169.20284392322031</v>
      </c>
      <c r="FL8" s="12">
        <v>167.9492184166094</v>
      </c>
      <c r="FM8" s="12">
        <v>172.176519571923</v>
      </c>
      <c r="FN8" s="12">
        <v>170.4096271057002</v>
      </c>
      <c r="FO8" s="12">
        <v>169.69062865850489</v>
      </c>
      <c r="FP8" s="12">
        <v>170.40887762851415</v>
      </c>
      <c r="FQ8" s="12">
        <v>219.9434487248754</v>
      </c>
      <c r="FR8" s="12">
        <v>219.2366917383863</v>
      </c>
      <c r="FS8" s="12">
        <v>221.04268193115041</v>
      </c>
      <c r="FT8" s="12">
        <v>221.04268193115041</v>
      </c>
      <c r="FU8" s="12">
        <v>227.45470908393557</v>
      </c>
      <c r="FV8" s="12">
        <v>226.57369865167905</v>
      </c>
      <c r="FW8" s="12">
        <v>263.38926716138781</v>
      </c>
      <c r="FX8" s="12">
        <v>259.01494356473501</v>
      </c>
      <c r="FY8" s="12">
        <v>245.72833692247875</v>
      </c>
      <c r="FZ8" s="12">
        <v>231.96406348695021</v>
      </c>
      <c r="GA8" s="12">
        <v>248.54762027084536</v>
      </c>
      <c r="GB8" s="12">
        <v>246.02350602093642</v>
      </c>
      <c r="GC8" s="12">
        <v>253.40498191393746</v>
      </c>
      <c r="GD8" s="12">
        <v>292.6057615683988</v>
      </c>
    </row>
    <row r="9" spans="1:186" ht="16" x14ac:dyDescent="0.2">
      <c r="A9" s="9" t="s">
        <v>19</v>
      </c>
      <c r="B9" s="10" t="s">
        <v>15</v>
      </c>
      <c r="C9" s="10" t="s">
        <v>12</v>
      </c>
      <c r="D9" s="11">
        <f t="shared" si="0"/>
        <v>13.66745104737317</v>
      </c>
      <c r="E9" s="11">
        <f t="shared" si="1"/>
        <v>12.43679431384585</v>
      </c>
      <c r="F9" s="12">
        <v>12.008937126965989</v>
      </c>
      <c r="G9" s="12">
        <v>14.646959016390655</v>
      </c>
      <c r="H9" s="12">
        <v>13.118228200261051</v>
      </c>
      <c r="I9" s="12">
        <v>12.229175902338403</v>
      </c>
      <c r="J9" s="12">
        <v>11.478943330992548</v>
      </c>
      <c r="K9" s="12">
        <v>11.561778147262649</v>
      </c>
      <c r="L9" s="12">
        <v>10.630004444846877</v>
      </c>
      <c r="M9" s="12">
        <v>12.155461288756532</v>
      </c>
      <c r="N9" s="12">
        <v>14.486530207308622</v>
      </c>
      <c r="O9" s="12">
        <v>13.722288989373157</v>
      </c>
      <c r="P9" s="12">
        <v>15.165527320464777</v>
      </c>
      <c r="Q9" s="12">
        <v>14.436705127417216</v>
      </c>
      <c r="R9" s="12">
        <v>14.180451214536067</v>
      </c>
      <c r="S9" s="12">
        <v>13.954276150981181</v>
      </c>
      <c r="T9" s="12">
        <v>12.06897063548918</v>
      </c>
      <c r="U9" s="12">
        <v>11.960627166652543</v>
      </c>
      <c r="V9" s="12">
        <v>12.796898659605484</v>
      </c>
      <c r="W9" s="12">
        <v>14.227345407375033</v>
      </c>
      <c r="X9" s="12">
        <v>14.622990321427938</v>
      </c>
      <c r="Y9" s="12">
        <v>14.224886442814089</v>
      </c>
      <c r="Z9" s="12">
        <v>13.165122393100017</v>
      </c>
      <c r="AA9" s="12">
        <v>17.934520120291911</v>
      </c>
      <c r="AB9" s="12">
        <v>19.574746474930951</v>
      </c>
      <c r="AC9" s="12">
        <v>18.693373975384194</v>
      </c>
      <c r="AD9" s="12">
        <v>18.573627363903903</v>
      </c>
      <c r="AE9" s="12">
        <v>16.0472772387822</v>
      </c>
      <c r="AF9" s="12">
        <v>15.991987793199817</v>
      </c>
      <c r="AG9" s="12">
        <v>17.185181096926662</v>
      </c>
      <c r="AH9" s="12">
        <v>17.954887301503753</v>
      </c>
      <c r="AI9" s="12">
        <v>19.810262995824694</v>
      </c>
      <c r="AJ9" s="12">
        <v>19.677520438713099</v>
      </c>
      <c r="AK9" s="12">
        <v>19.257741110388885</v>
      </c>
      <c r="AL9" s="12">
        <v>21.17798379306695</v>
      </c>
      <c r="AM9" s="12">
        <v>21.182844594729339</v>
      </c>
      <c r="AN9" s="12">
        <v>20.668054154389758</v>
      </c>
      <c r="AO9" s="12">
        <v>20.326322659286138</v>
      </c>
      <c r="AP9" s="12">
        <v>19.587460936182694</v>
      </c>
      <c r="AQ9" s="12">
        <v>19.298254414382338</v>
      </c>
      <c r="AR9" s="12">
        <v>17.768793360292211</v>
      </c>
      <c r="AS9" s="12">
        <v>17.66933445330859</v>
      </c>
      <c r="AT9" s="12">
        <v>17.269832193838365</v>
      </c>
      <c r="AU9" s="12">
        <v>17.599917138612437</v>
      </c>
      <c r="AV9" s="12">
        <v>17.962604476140971</v>
      </c>
      <c r="AW9" s="12">
        <v>15.840458448786322</v>
      </c>
      <c r="AX9" s="12">
        <v>17.046220414553069</v>
      </c>
      <c r="AY9" s="12">
        <v>18.586353970950302</v>
      </c>
      <c r="AZ9" s="12">
        <v>18.146757996257612</v>
      </c>
      <c r="BA9" s="12">
        <v>17.349815604738811</v>
      </c>
      <c r="BB9" s="12">
        <v>19.065005481060219</v>
      </c>
      <c r="BC9" s="12">
        <v>19.962090396548607</v>
      </c>
      <c r="BD9" s="12">
        <v>20.056313447679234</v>
      </c>
      <c r="BE9" s="12">
        <v>20.665993542087683</v>
      </c>
      <c r="BF9" s="12">
        <v>21.04041590299391</v>
      </c>
      <c r="BG9" s="12">
        <v>20.565376239253631</v>
      </c>
      <c r="BH9" s="12">
        <v>19.291408607368627</v>
      </c>
      <c r="BI9" s="12">
        <v>19.307270617772456</v>
      </c>
      <c r="BJ9" s="12">
        <v>19.18382562920802</v>
      </c>
      <c r="BK9" s="12">
        <v>18.836190135355551</v>
      </c>
      <c r="BL9" s="12">
        <v>18.562723470547809</v>
      </c>
      <c r="BM9" s="12">
        <v>18.171499725099423</v>
      </c>
      <c r="BN9" s="12">
        <v>18.499212638403087</v>
      </c>
      <c r="BO9" s="12">
        <v>18.413471773106416</v>
      </c>
      <c r="BP9" s="12">
        <v>18.050414348992447</v>
      </c>
      <c r="BQ9" s="12">
        <v>18.601023706436415</v>
      </c>
      <c r="BR9" s="12">
        <v>19.066463473178679</v>
      </c>
      <c r="BS9" s="12">
        <v>18.292948461654419</v>
      </c>
      <c r="BT9" s="12">
        <v>19.420628884031867</v>
      </c>
      <c r="BU9" s="12">
        <v>19.571991813672046</v>
      </c>
      <c r="BV9" s="12">
        <v>19.857380730896473</v>
      </c>
      <c r="BW9" s="12">
        <v>21.293838280926099</v>
      </c>
      <c r="BX9" s="12">
        <v>19.173316660463222</v>
      </c>
      <c r="BY9" s="12">
        <v>18.694836930140212</v>
      </c>
      <c r="BZ9" s="12">
        <v>17.814773513779233</v>
      </c>
      <c r="CA9" s="12">
        <v>20.618837606132114</v>
      </c>
      <c r="CB9" s="12">
        <v>18.832471882883102</v>
      </c>
      <c r="CC9" s="12">
        <v>19.954489960632969</v>
      </c>
      <c r="CD9" s="12">
        <v>20.060672521219082</v>
      </c>
      <c r="CE9" s="12">
        <v>19.919520330147094</v>
      </c>
      <c r="CF9" s="12">
        <v>20.455753612084781</v>
      </c>
      <c r="CG9" s="12">
        <v>20.2979327957189</v>
      </c>
      <c r="CH9" s="12">
        <v>21.236909525636424</v>
      </c>
      <c r="CI9" s="12">
        <v>21.402653672254232</v>
      </c>
      <c r="CJ9" s="12">
        <v>20.246816138482359</v>
      </c>
      <c r="CK9" s="12">
        <v>19.170658991695344</v>
      </c>
      <c r="CL9" s="12">
        <v>20.390528956155169</v>
      </c>
      <c r="CM9" s="12">
        <v>17.417640801976823</v>
      </c>
      <c r="CN9" s="12">
        <v>18.176988928816272</v>
      </c>
      <c r="CO9" s="12">
        <v>17.520544743148346</v>
      </c>
      <c r="CP9" s="12">
        <v>18.22659046647486</v>
      </c>
      <c r="CQ9" s="12">
        <v>21.237083391817496</v>
      </c>
      <c r="CR9" s="12">
        <v>15.115250486793009</v>
      </c>
      <c r="CS9" s="12">
        <v>13.565436255356042</v>
      </c>
      <c r="CT9" s="12">
        <v>14.603374614408532</v>
      </c>
      <c r="CU9" s="12">
        <v>13.917606725104935</v>
      </c>
      <c r="CV9" s="12">
        <v>14.29394335849544</v>
      </c>
      <c r="CW9" s="12">
        <v>14.398598175129621</v>
      </c>
      <c r="CX9" s="12">
        <v>13.126107793255992</v>
      </c>
      <c r="CY9" s="12">
        <v>13.583471192594647</v>
      </c>
      <c r="CZ9" s="12">
        <v>12.959814583527825</v>
      </c>
      <c r="DA9" s="12">
        <v>12.58768501506278</v>
      </c>
      <c r="DB9" s="12">
        <v>12.440600807203587</v>
      </c>
      <c r="DC9" s="12">
        <v>11.699505122194196</v>
      </c>
      <c r="DD9" s="12">
        <v>11.289919630729978</v>
      </c>
      <c r="DE9" s="12">
        <v>10.944875081029249</v>
      </c>
      <c r="DF9" s="12">
        <v>11.318048262499056</v>
      </c>
      <c r="DG9" s="12">
        <v>11.400754593126756</v>
      </c>
      <c r="DH9" s="12">
        <v>10.96904124467086</v>
      </c>
      <c r="DI9" s="12">
        <v>11.011046668112687</v>
      </c>
      <c r="DJ9" s="12">
        <v>11.724258318150987</v>
      </c>
      <c r="DK9" s="12">
        <v>11.28859880802082</v>
      </c>
      <c r="DL9" s="12">
        <v>11.511768926508729</v>
      </c>
      <c r="DM9" s="12">
        <v>10.943733629305287</v>
      </c>
      <c r="DN9" s="12">
        <v>11.352829927173524</v>
      </c>
      <c r="DO9" s="12">
        <v>11.912239110634447</v>
      </c>
      <c r="DP9" s="12">
        <v>12.453727502029157</v>
      </c>
      <c r="DQ9" s="12">
        <v>12.798250245227505</v>
      </c>
      <c r="DR9" s="12">
        <v>12.031162073818161</v>
      </c>
      <c r="DS9" s="12">
        <v>12.427147983314024</v>
      </c>
      <c r="DT9" s="12">
        <v>12.933283984172292</v>
      </c>
      <c r="DU9" s="12">
        <v>13.167640329555036</v>
      </c>
      <c r="DV9" s="12">
        <v>12.926875548064901</v>
      </c>
      <c r="DW9" s="12">
        <v>13.610213775841778</v>
      </c>
      <c r="DX9" s="12">
        <v>13.935429678451955</v>
      </c>
      <c r="DY9" s="12">
        <v>14.526179864962254</v>
      </c>
      <c r="DZ9" s="12">
        <v>14.379046737743465</v>
      </c>
      <c r="EA9" s="12">
        <v>15.057949610250084</v>
      </c>
      <c r="EB9" s="12">
        <v>13.857011945015715</v>
      </c>
      <c r="EC9" s="12">
        <v>13.000694861698889</v>
      </c>
      <c r="ED9" s="12">
        <v>14.035486075283885</v>
      </c>
      <c r="EE9" s="12">
        <v>12.869949719945561</v>
      </c>
      <c r="EF9" s="12">
        <v>13.177717717632305</v>
      </c>
      <c r="EG9" s="12">
        <v>13.078150514396357</v>
      </c>
      <c r="EH9" s="12">
        <v>13.25558103165976</v>
      </c>
      <c r="EI9" s="12">
        <v>13.201280542505536</v>
      </c>
      <c r="EJ9" s="12">
        <v>13.065382561541178</v>
      </c>
      <c r="EK9" s="12">
        <v>12.609062775207283</v>
      </c>
      <c r="EL9" s="12">
        <v>11.790756034298415</v>
      </c>
      <c r="EM9" s="12">
        <v>11.706402751897571</v>
      </c>
      <c r="EN9" s="12">
        <v>11.932165596444197</v>
      </c>
      <c r="EO9" s="12">
        <v>14.157670329107493</v>
      </c>
      <c r="EP9" s="12">
        <v>13.343114072434506</v>
      </c>
      <c r="EQ9" s="12">
        <v>12.989736925148847</v>
      </c>
      <c r="ER9" s="12">
        <v>12.467473842076306</v>
      </c>
      <c r="ES9" s="12">
        <v>13.13039639044745</v>
      </c>
      <c r="ET9" s="12">
        <v>13.227468706343885</v>
      </c>
      <c r="EU9" s="12">
        <v>13.538938268906909</v>
      </c>
      <c r="EV9" s="12">
        <v>13.738480336708786</v>
      </c>
      <c r="EW9" s="12">
        <v>14.468699617434133</v>
      </c>
      <c r="EX9" s="12">
        <v>14.397554562124856</v>
      </c>
      <c r="EY9" s="12">
        <v>13.860273235655612</v>
      </c>
      <c r="EZ9" s="12">
        <v>13.788182406060763</v>
      </c>
      <c r="FA9" s="12">
        <v>13.313990747020252</v>
      </c>
      <c r="FB9" s="12">
        <v>13.996529958590353</v>
      </c>
      <c r="FC9" s="12">
        <v>14.975194360262783</v>
      </c>
      <c r="FD9" s="12">
        <v>15.591529371843055</v>
      </c>
      <c r="FE9" s="12">
        <v>16.137241134616424</v>
      </c>
      <c r="FF9" s="12">
        <v>16.301202521537068</v>
      </c>
      <c r="FG9" s="12">
        <v>15.598997727408406</v>
      </c>
      <c r="FH9" s="12">
        <v>15.799779085653446</v>
      </c>
      <c r="FI9" s="12">
        <v>15.578239612485486</v>
      </c>
      <c r="FJ9" s="12">
        <v>15.094361920244493</v>
      </c>
      <c r="FK9" s="12">
        <v>15.262807581794988</v>
      </c>
      <c r="FL9" s="12">
        <v>14.660137377995877</v>
      </c>
      <c r="FM9" s="12">
        <v>14.827278523290419</v>
      </c>
      <c r="FN9" s="12">
        <v>14.90033143362403</v>
      </c>
      <c r="FO9" s="12">
        <v>14.90033143362403</v>
      </c>
      <c r="FP9" s="12">
        <v>14.90033143362403</v>
      </c>
      <c r="FQ9" s="12">
        <v>15.391139368474795</v>
      </c>
      <c r="FR9" s="12">
        <v>15.391139368474795</v>
      </c>
      <c r="FS9" s="12">
        <v>15.391139368474795</v>
      </c>
      <c r="FT9" s="12">
        <v>15.391139368474795</v>
      </c>
      <c r="FU9" s="12">
        <v>14.582534967219612</v>
      </c>
      <c r="FV9" s="12">
        <v>14.751437209459699</v>
      </c>
      <c r="FW9" s="12">
        <v>13.04537454346543</v>
      </c>
      <c r="FX9" s="12">
        <v>13.202389381323101</v>
      </c>
      <c r="FY9" s="12">
        <v>13.511820637236193</v>
      </c>
      <c r="FZ9" s="12">
        <v>13.252368660379469</v>
      </c>
      <c r="GA9" s="12">
        <v>12.516719330738702</v>
      </c>
      <c r="GB9" s="12">
        <v>11.982471004564552</v>
      </c>
      <c r="GC9" s="12">
        <v>12.472267939316954</v>
      </c>
      <c r="GD9" s="12">
        <v>13.091603338285919</v>
      </c>
    </row>
    <row r="10" spans="1:186" ht="16" x14ac:dyDescent="0.2">
      <c r="A10" s="9" t="s">
        <v>20</v>
      </c>
      <c r="B10" s="10" t="s">
        <v>15</v>
      </c>
      <c r="C10" s="10" t="s">
        <v>12</v>
      </c>
      <c r="D10" s="11">
        <f t="shared" si="0"/>
        <v>303.12168610448259</v>
      </c>
      <c r="E10" s="11">
        <f t="shared" si="1"/>
        <v>289.37246786804184</v>
      </c>
      <c r="F10" s="12">
        <v>292.52689481419031</v>
      </c>
      <c r="G10" s="12">
        <v>293.24590010327563</v>
      </c>
      <c r="H10" s="12">
        <v>280.00359379753053</v>
      </c>
      <c r="I10" s="12">
        <v>286.12587952057311</v>
      </c>
      <c r="J10" s="12">
        <v>305.94053943462092</v>
      </c>
      <c r="K10" s="12">
        <v>297.88729693003791</v>
      </c>
      <c r="L10" s="12">
        <v>299.97471241609685</v>
      </c>
      <c r="M10" s="12">
        <v>299.70385594441638</v>
      </c>
      <c r="N10" s="12">
        <v>306.49894990855336</v>
      </c>
      <c r="O10" s="12">
        <v>295.24881646196633</v>
      </c>
      <c r="P10" s="12">
        <v>294.38258148984414</v>
      </c>
      <c r="Q10" s="12">
        <v>322.45943540638478</v>
      </c>
      <c r="R10" s="12">
        <v>300.47686085054244</v>
      </c>
      <c r="S10" s="12">
        <v>279.62744829671431</v>
      </c>
      <c r="T10" s="12">
        <v>294.0883736255405</v>
      </c>
      <c r="U10" s="12">
        <v>305.1711982531956</v>
      </c>
      <c r="V10" s="12">
        <v>316.54967414661809</v>
      </c>
      <c r="W10" s="12">
        <v>319.55423731098193</v>
      </c>
      <c r="X10" s="12">
        <v>319.83394555148857</v>
      </c>
      <c r="Y10" s="12">
        <v>304.18168914165125</v>
      </c>
      <c r="Z10" s="12">
        <v>318.97641472758829</v>
      </c>
      <c r="AA10" s="12">
        <v>321.90025949228209</v>
      </c>
      <c r="AB10" s="12">
        <v>317.44022277900609</v>
      </c>
      <c r="AC10" s="12">
        <v>303.957633868953</v>
      </c>
      <c r="AD10" s="12">
        <v>296.90175717251935</v>
      </c>
      <c r="AE10" s="12">
        <v>344.5553065890299</v>
      </c>
      <c r="AF10" s="12">
        <v>356.66149191975967</v>
      </c>
      <c r="AG10" s="12">
        <v>328.57798414116746</v>
      </c>
      <c r="AH10" s="12">
        <v>330.58855490156088</v>
      </c>
      <c r="AI10" s="12">
        <v>330.73591853662754</v>
      </c>
      <c r="AJ10" s="12">
        <v>338.08193532960274</v>
      </c>
      <c r="AK10" s="12">
        <v>324.25487100577863</v>
      </c>
      <c r="AL10" s="12">
        <v>313.1642634918208</v>
      </c>
      <c r="AM10" s="12">
        <v>298.23261159428154</v>
      </c>
      <c r="AN10" s="12">
        <v>294.00425448454257</v>
      </c>
      <c r="AO10" s="12">
        <v>298.42399902867282</v>
      </c>
      <c r="AP10" s="12">
        <v>314.62026738142254</v>
      </c>
      <c r="AQ10" s="12">
        <v>305.07358822919662</v>
      </c>
      <c r="AR10" s="12">
        <v>292.12041601291219</v>
      </c>
      <c r="AS10" s="12">
        <v>283.96788224967042</v>
      </c>
      <c r="AT10" s="12">
        <v>291.79693552952551</v>
      </c>
      <c r="AU10" s="12">
        <v>276.31278071593937</v>
      </c>
      <c r="AV10" s="12">
        <v>287.61822541597331</v>
      </c>
      <c r="AW10" s="12">
        <v>294.76637865864814</v>
      </c>
      <c r="AX10" s="12">
        <v>311.10115893231273</v>
      </c>
      <c r="AY10" s="12">
        <v>308.61769650101058</v>
      </c>
      <c r="AZ10" s="12">
        <v>308.49378540601793</v>
      </c>
      <c r="BA10" s="12">
        <v>301.96723519076113</v>
      </c>
      <c r="BB10" s="12">
        <v>320.59453884525362</v>
      </c>
      <c r="BC10" s="12">
        <v>313.96055363466951</v>
      </c>
      <c r="BD10" s="12">
        <v>323.49162054113674</v>
      </c>
      <c r="BE10" s="12">
        <v>309.09553346216228</v>
      </c>
      <c r="BF10" s="12">
        <v>285.55748825356329</v>
      </c>
      <c r="BG10" s="12">
        <v>263.12978508853081</v>
      </c>
      <c r="BH10" s="12">
        <v>281.57110045022171</v>
      </c>
      <c r="BI10" s="12">
        <v>284.22511662003495</v>
      </c>
      <c r="BJ10" s="12">
        <v>295.33265840427401</v>
      </c>
      <c r="BK10" s="12">
        <v>282.85035600336295</v>
      </c>
      <c r="BL10" s="12">
        <v>244.66330314752727</v>
      </c>
      <c r="BM10" s="12">
        <v>253.51112722315042</v>
      </c>
      <c r="BN10" s="12">
        <v>246.38044241864705</v>
      </c>
      <c r="BO10" s="12">
        <v>249.09166704004343</v>
      </c>
      <c r="BP10" s="12">
        <v>255.85181045926291</v>
      </c>
      <c r="BQ10" s="12">
        <v>264.03095967071096</v>
      </c>
      <c r="BR10" s="12">
        <v>293.26219031032804</v>
      </c>
      <c r="BS10" s="12">
        <v>285.91366670079498</v>
      </c>
      <c r="BT10" s="12">
        <v>284.89914956540184</v>
      </c>
      <c r="BU10" s="12">
        <v>299.07880570251712</v>
      </c>
      <c r="BV10" s="12">
        <v>282.79315848663936</v>
      </c>
      <c r="BW10" s="12">
        <v>281.02572706261788</v>
      </c>
      <c r="BX10" s="12">
        <v>283.24299400613359</v>
      </c>
      <c r="BY10" s="12">
        <v>286.03411144530207</v>
      </c>
      <c r="BZ10" s="12">
        <v>273.5615099050633</v>
      </c>
      <c r="CA10" s="12">
        <v>273.0459405707179</v>
      </c>
      <c r="CB10" s="12">
        <v>273.2779389254116</v>
      </c>
      <c r="CC10" s="12">
        <v>279.57647818251883</v>
      </c>
      <c r="CD10" s="12">
        <v>284.60538182919612</v>
      </c>
      <c r="CE10" s="12">
        <v>281.84192685103835</v>
      </c>
      <c r="CF10" s="12">
        <v>266.52411030558545</v>
      </c>
      <c r="CG10" s="12">
        <v>280.0971223851929</v>
      </c>
      <c r="CH10" s="12">
        <v>258.6967984841292</v>
      </c>
      <c r="CI10" s="12">
        <v>282.44512377607623</v>
      </c>
      <c r="CJ10" s="12">
        <v>270.40291830872172</v>
      </c>
      <c r="CK10" s="12">
        <v>272.39377078358592</v>
      </c>
      <c r="CL10" s="12">
        <v>276.21217727413159</v>
      </c>
      <c r="CM10" s="12">
        <v>295.62459017755691</v>
      </c>
      <c r="CN10" s="12">
        <v>291.20759033785447</v>
      </c>
      <c r="CO10" s="12">
        <v>269.65002315609769</v>
      </c>
      <c r="CP10" s="12">
        <v>278.45909408938581</v>
      </c>
      <c r="CQ10" s="12">
        <v>245.86241984855596</v>
      </c>
      <c r="CR10" s="12">
        <v>318.31182894384244</v>
      </c>
      <c r="CS10" s="12">
        <v>316.8063009691466</v>
      </c>
      <c r="CT10" s="12">
        <v>301.27640189476512</v>
      </c>
      <c r="CU10" s="12">
        <v>286.10725084407875</v>
      </c>
      <c r="CV10" s="12">
        <v>298.60695985655678</v>
      </c>
      <c r="CW10" s="12">
        <v>311.31387730696571</v>
      </c>
      <c r="CX10" s="12">
        <v>309.69634477122605</v>
      </c>
      <c r="CY10" s="12">
        <v>300.21609205021809</v>
      </c>
      <c r="CZ10" s="12">
        <v>294.5859961150876</v>
      </c>
      <c r="DA10" s="12">
        <v>306.84816212101879</v>
      </c>
      <c r="DB10" s="12">
        <v>293.4780843320969</v>
      </c>
      <c r="DC10" s="12">
        <v>283.20073248499443</v>
      </c>
      <c r="DD10" s="12">
        <v>283.61841616055324</v>
      </c>
      <c r="DE10" s="12">
        <v>271.12477406179846</v>
      </c>
      <c r="DF10" s="12">
        <v>272.99991708793857</v>
      </c>
      <c r="DG10" s="12">
        <v>273.84228472412144</v>
      </c>
      <c r="DH10" s="12">
        <v>272.80670922013815</v>
      </c>
      <c r="DI10" s="12">
        <v>279.56245099375798</v>
      </c>
      <c r="DJ10" s="12">
        <v>282.50490414951031</v>
      </c>
      <c r="DK10" s="12">
        <v>292.38183969088152</v>
      </c>
      <c r="DL10" s="12">
        <v>277.30415903171405</v>
      </c>
      <c r="DM10" s="12">
        <v>263.39552597844045</v>
      </c>
      <c r="DN10" s="12">
        <v>265.57774817610868</v>
      </c>
      <c r="DO10" s="12">
        <v>259.22522282224628</v>
      </c>
      <c r="DP10" s="12">
        <v>253.12797453042933</v>
      </c>
      <c r="DQ10" s="12">
        <v>274.37243964639498</v>
      </c>
      <c r="DR10" s="12">
        <v>275.90223527598363</v>
      </c>
      <c r="DS10" s="12">
        <v>257.09806953375784</v>
      </c>
      <c r="DT10" s="12">
        <v>255.14078982951898</v>
      </c>
      <c r="DU10" s="12">
        <v>240.73046967990371</v>
      </c>
      <c r="DV10" s="12">
        <v>240.21384864208954</v>
      </c>
      <c r="DW10" s="12">
        <v>243.25057230338712</v>
      </c>
      <c r="DX10" s="12">
        <v>234.63415475942875</v>
      </c>
      <c r="DY10" s="12">
        <v>230.504453256613</v>
      </c>
      <c r="DZ10" s="12">
        <v>239.63795852405653</v>
      </c>
      <c r="EA10" s="12">
        <v>249.84297409215156</v>
      </c>
      <c r="EB10" s="12">
        <v>238.08436192524607</v>
      </c>
      <c r="EC10" s="12">
        <v>236.41316053733973</v>
      </c>
      <c r="ED10" s="12">
        <v>222.88207619191752</v>
      </c>
      <c r="EE10" s="12">
        <v>224.6298140298704</v>
      </c>
      <c r="EF10" s="12">
        <v>223.22695690279789</v>
      </c>
      <c r="EG10" s="12">
        <v>233.19162935032</v>
      </c>
      <c r="EH10" s="12">
        <v>242.76568589120214</v>
      </c>
      <c r="EI10" s="12">
        <v>246.81791757262931</v>
      </c>
      <c r="EJ10" s="12">
        <v>245.07811339108369</v>
      </c>
      <c r="EK10" s="12">
        <v>247.73075474513558</v>
      </c>
      <c r="EL10" s="12">
        <v>243.06063123528386</v>
      </c>
      <c r="EM10" s="12">
        <v>244.08500628316284</v>
      </c>
      <c r="EN10" s="12">
        <v>243.85119676198403</v>
      </c>
      <c r="EO10" s="12">
        <v>237.86875314523692</v>
      </c>
      <c r="EP10" s="12">
        <v>249.14387895697038</v>
      </c>
      <c r="EQ10" s="12">
        <v>243.35744332204973</v>
      </c>
      <c r="ER10" s="12">
        <v>251.75311854361777</v>
      </c>
      <c r="ES10" s="12">
        <v>240.45839193370168</v>
      </c>
      <c r="ET10" s="12">
        <v>249.91717711384302</v>
      </c>
      <c r="EU10" s="12">
        <v>240.34452062997389</v>
      </c>
      <c r="EV10" s="12">
        <v>244.93810768977906</v>
      </c>
      <c r="EW10" s="12">
        <v>245.53359860599485</v>
      </c>
      <c r="EX10" s="12">
        <v>250.83888131409856</v>
      </c>
      <c r="EY10" s="12">
        <v>264.99252434465535</v>
      </c>
      <c r="EZ10" s="12">
        <v>271.47058814402089</v>
      </c>
      <c r="FA10" s="12">
        <v>267.32781944241674</v>
      </c>
      <c r="FB10" s="12">
        <v>269.92725862997281</v>
      </c>
      <c r="FC10" s="12">
        <v>270.33980876315042</v>
      </c>
      <c r="FD10" s="12">
        <v>267.11781089045974</v>
      </c>
      <c r="FE10" s="12">
        <v>263.12484828925142</v>
      </c>
      <c r="FF10" s="12">
        <v>264.31583012168289</v>
      </c>
      <c r="FG10" s="12">
        <v>273.0941875934837</v>
      </c>
      <c r="FH10" s="12">
        <v>264.22575978717697</v>
      </c>
      <c r="FI10" s="12">
        <v>261.21563720912724</v>
      </c>
      <c r="FJ10" s="12">
        <v>261.00329522881526</v>
      </c>
      <c r="FK10" s="12">
        <v>260.80868730400175</v>
      </c>
      <c r="FL10" s="12">
        <v>263.85894484975881</v>
      </c>
      <c r="FM10" s="12">
        <v>261.3561095961029</v>
      </c>
      <c r="FN10" s="12">
        <v>265.10266216301494</v>
      </c>
      <c r="FO10" s="12">
        <v>256.34203874671277</v>
      </c>
      <c r="FP10" s="12">
        <v>261.58478557490042</v>
      </c>
      <c r="FQ10" s="12">
        <v>258.24471622744289</v>
      </c>
      <c r="FR10" s="12">
        <v>250.24525714056693</v>
      </c>
      <c r="FS10" s="12">
        <v>247.500678709325</v>
      </c>
      <c r="FT10" s="12">
        <v>247.500678709325</v>
      </c>
      <c r="FU10" s="12">
        <v>263.94714844158074</v>
      </c>
      <c r="FV10" s="12">
        <v>261.76632630092547</v>
      </c>
      <c r="FW10" s="12">
        <v>263.96114901171114</v>
      </c>
      <c r="FX10" s="12">
        <v>269.43210513302535</v>
      </c>
      <c r="FY10" s="12">
        <v>270.60488622428727</v>
      </c>
      <c r="FZ10" s="12">
        <v>264.95472280530305</v>
      </c>
      <c r="GA10" s="12">
        <v>259.27795830307099</v>
      </c>
      <c r="GB10" s="12">
        <v>263.78100834269918</v>
      </c>
      <c r="GC10" s="12">
        <v>266.81679863265475</v>
      </c>
      <c r="GD10" s="12">
        <v>276.92987712355978</v>
      </c>
    </row>
    <row r="11" spans="1:186" ht="16" x14ac:dyDescent="0.2">
      <c r="A11" s="9" t="s">
        <v>21</v>
      </c>
      <c r="B11" s="10" t="s">
        <v>15</v>
      </c>
      <c r="C11" s="10" t="s">
        <v>12</v>
      </c>
      <c r="D11" s="11">
        <f t="shared" si="0"/>
        <v>46.283522495678625</v>
      </c>
      <c r="E11" s="11">
        <f t="shared" si="1"/>
        <v>40.947844279698558</v>
      </c>
      <c r="F11" s="12">
        <v>30.319129401341517</v>
      </c>
      <c r="G11" s="12">
        <v>38.591777318943237</v>
      </c>
      <c r="H11" s="12">
        <v>31.735683100497724</v>
      </c>
      <c r="I11" s="12">
        <v>47.882420700332268</v>
      </c>
      <c r="J11" s="12">
        <v>40.967779662521131</v>
      </c>
      <c r="K11" s="12">
        <v>43.188497283388948</v>
      </c>
      <c r="L11" s="12">
        <v>43.623480726638441</v>
      </c>
      <c r="M11" s="12">
        <v>35.37674302742338</v>
      </c>
      <c r="N11" s="12">
        <v>33.790504688647033</v>
      </c>
      <c r="O11" s="12">
        <v>32.299944727556209</v>
      </c>
      <c r="P11" s="12">
        <v>32.081473747367902</v>
      </c>
      <c r="Q11" s="12">
        <v>52.09543184205323</v>
      </c>
      <c r="R11" s="12">
        <v>53.618419709675031</v>
      </c>
      <c r="S11" s="12">
        <v>58.587595050074093</v>
      </c>
      <c r="T11" s="12">
        <v>55.724949360664127</v>
      </c>
      <c r="U11" s="12">
        <v>57.184686757131423</v>
      </c>
      <c r="V11" s="12">
        <v>54.908311932331451</v>
      </c>
      <c r="W11" s="12">
        <v>59.353022071558314</v>
      </c>
      <c r="X11" s="12">
        <v>56.150846568717327</v>
      </c>
      <c r="Y11" s="12">
        <v>55.441301499032321</v>
      </c>
      <c r="Z11" s="12">
        <v>44.821113949872242</v>
      </c>
      <c r="AA11" s="12">
        <v>51.303516679095651</v>
      </c>
      <c r="AB11" s="12">
        <v>55.474387595745384</v>
      </c>
      <c r="AC11" s="12">
        <v>35.985389147539749</v>
      </c>
      <c r="AD11" s="12">
        <v>38.98307138218081</v>
      </c>
      <c r="AE11" s="12">
        <v>36.387975185754492</v>
      </c>
      <c r="AF11" s="12">
        <v>26.786049587138375</v>
      </c>
      <c r="AG11" s="12">
        <v>32.640877609814375</v>
      </c>
      <c r="AH11" s="12">
        <v>35.86277313264678</v>
      </c>
      <c r="AI11" s="12">
        <v>33.651986156818616</v>
      </c>
      <c r="AJ11" s="12">
        <v>30.108897035822363</v>
      </c>
      <c r="AK11" s="12">
        <v>22.200438588692403</v>
      </c>
      <c r="AL11" s="12">
        <v>28.964862968195352</v>
      </c>
      <c r="AM11" s="12">
        <v>25.838620137577955</v>
      </c>
      <c r="AN11" s="12">
        <v>35.205950701887076</v>
      </c>
      <c r="AO11" s="12">
        <v>34.999503732585758</v>
      </c>
      <c r="AP11" s="12">
        <v>37.2588619331665</v>
      </c>
      <c r="AQ11" s="12">
        <v>36.20527603929046</v>
      </c>
      <c r="AR11" s="12">
        <v>32.256777083664211</v>
      </c>
      <c r="AS11" s="12">
        <v>30.241776001529818</v>
      </c>
      <c r="AT11" s="12">
        <v>34.101154401162574</v>
      </c>
      <c r="AU11" s="12">
        <v>28.856287273625167</v>
      </c>
      <c r="AV11" s="12">
        <v>39.326542309994686</v>
      </c>
      <c r="AW11" s="12">
        <v>43.198305922443616</v>
      </c>
      <c r="AX11" s="12">
        <v>42.994106431812753</v>
      </c>
      <c r="AY11" s="12">
        <v>31.876792654164799</v>
      </c>
      <c r="AZ11" s="12">
        <v>36.275429480647126</v>
      </c>
      <c r="BA11" s="12">
        <v>28.890214569497754</v>
      </c>
      <c r="BB11" s="12">
        <v>26.967336032723832</v>
      </c>
      <c r="BC11" s="12">
        <v>32.281980951611565</v>
      </c>
      <c r="BD11" s="12">
        <v>42.50094539783634</v>
      </c>
      <c r="BE11" s="12">
        <v>48.833428457004452</v>
      </c>
      <c r="BF11" s="12">
        <v>52.921763930165149</v>
      </c>
      <c r="BG11" s="12">
        <v>55.006433640400139</v>
      </c>
      <c r="BH11" s="12">
        <v>55.967511706857927</v>
      </c>
      <c r="BI11" s="12">
        <v>53.142544997358314</v>
      </c>
      <c r="BJ11" s="12">
        <v>48.871179677300638</v>
      </c>
      <c r="BK11" s="12">
        <v>52.567081294469467</v>
      </c>
      <c r="BL11" s="12">
        <v>48.495773682921367</v>
      </c>
      <c r="BM11" s="12">
        <v>46.941000045531531</v>
      </c>
      <c r="BN11" s="12">
        <v>37.268333450420599</v>
      </c>
      <c r="BO11" s="12">
        <v>51.795714507927585</v>
      </c>
      <c r="BP11" s="12">
        <v>47.950169339511547</v>
      </c>
      <c r="BQ11" s="12">
        <v>46.371679986122579</v>
      </c>
      <c r="BR11" s="12">
        <v>49.112513936935208</v>
      </c>
      <c r="BS11" s="12">
        <v>36.692287008419335</v>
      </c>
      <c r="BT11" s="12">
        <v>34.603390432941943</v>
      </c>
      <c r="BU11" s="12">
        <v>32.746578137028273</v>
      </c>
      <c r="BV11" s="12">
        <v>31.804070665756171</v>
      </c>
      <c r="BW11" s="12">
        <v>35.331970041623897</v>
      </c>
      <c r="BX11" s="12">
        <v>26.644020172558314</v>
      </c>
      <c r="BY11" s="12">
        <v>30.26824006287455</v>
      </c>
      <c r="BZ11" s="12">
        <v>37.355664050187258</v>
      </c>
      <c r="CA11" s="12">
        <v>53.178234958645305</v>
      </c>
      <c r="CB11" s="12">
        <v>55.231627792496973</v>
      </c>
      <c r="CC11" s="12">
        <v>52.031860302517202</v>
      </c>
      <c r="CD11" s="12">
        <v>46.42167193846327</v>
      </c>
      <c r="CE11" s="12">
        <v>44.872195929368104</v>
      </c>
      <c r="CF11" s="12">
        <v>43.686169328125352</v>
      </c>
      <c r="CG11" s="12">
        <v>49.013656982272899</v>
      </c>
      <c r="CH11" s="12">
        <v>43.624203130496809</v>
      </c>
      <c r="CI11" s="12">
        <v>42.127703404348331</v>
      </c>
      <c r="CJ11" s="12">
        <v>37.839674635291054</v>
      </c>
      <c r="CK11" s="12">
        <v>43.268940966372533</v>
      </c>
      <c r="CL11" s="12">
        <v>40.722868701116695</v>
      </c>
      <c r="CM11" s="12">
        <v>45.134027194477333</v>
      </c>
      <c r="CN11" s="12">
        <v>40.110751831796371</v>
      </c>
      <c r="CO11" s="12">
        <v>41.908413699787211</v>
      </c>
      <c r="CP11" s="12">
        <v>37.066541972650953</v>
      </c>
      <c r="CQ11" s="12">
        <v>31.076369179097615</v>
      </c>
      <c r="CR11" s="12">
        <v>44.723260350295725</v>
      </c>
      <c r="CS11" s="12">
        <v>44.807398830362537</v>
      </c>
      <c r="CT11" s="12">
        <v>41.573554639968563</v>
      </c>
      <c r="CU11" s="12">
        <v>41.247365604926941</v>
      </c>
      <c r="CV11" s="12">
        <v>41.583309826063271</v>
      </c>
      <c r="CW11" s="12">
        <v>41.594894109550729</v>
      </c>
      <c r="CX11" s="12">
        <v>41.594894109550729</v>
      </c>
      <c r="CY11" s="12">
        <v>41.594894109550729</v>
      </c>
      <c r="CZ11" s="12">
        <v>41.594894109550729</v>
      </c>
      <c r="DA11" s="12">
        <v>41.594894109550729</v>
      </c>
      <c r="DB11" s="12">
        <v>41.594894109550729</v>
      </c>
      <c r="DC11" s="12">
        <v>41.594894109550729</v>
      </c>
      <c r="DD11" s="12">
        <v>41.594894109550729</v>
      </c>
      <c r="DE11" s="12">
        <v>41.594894109550729</v>
      </c>
      <c r="DF11" s="12">
        <v>41.594894109550729</v>
      </c>
      <c r="DG11" s="12">
        <v>41.594894109550729</v>
      </c>
      <c r="DH11" s="12">
        <v>37.287369749608537</v>
      </c>
      <c r="DI11" s="12">
        <v>41.997905235088133</v>
      </c>
      <c r="DJ11" s="12">
        <v>41.397961290263915</v>
      </c>
      <c r="DK11" s="12">
        <v>38.603100474131573</v>
      </c>
      <c r="DL11" s="12">
        <v>39.990775696103043</v>
      </c>
      <c r="DM11" s="12">
        <v>32.226257263850563</v>
      </c>
      <c r="DN11" s="12">
        <v>38.81832426734595</v>
      </c>
      <c r="DO11" s="12">
        <v>35.588747970868425</v>
      </c>
      <c r="DP11" s="12">
        <v>35.207076314913181</v>
      </c>
      <c r="DQ11" s="12">
        <v>38.1494843207279</v>
      </c>
      <c r="DR11" s="12">
        <v>33.309692619493482</v>
      </c>
      <c r="DS11" s="12">
        <v>33.299937433398796</v>
      </c>
      <c r="DT11" s="12">
        <v>28.621106302726972</v>
      </c>
      <c r="DU11" s="12">
        <v>47.443737872455955</v>
      </c>
      <c r="DV11" s="12">
        <v>40.28465067720596</v>
      </c>
      <c r="DW11" s="12">
        <v>52.551797191294696</v>
      </c>
      <c r="DX11" s="12">
        <v>41.454053610308456</v>
      </c>
      <c r="DY11" s="12">
        <v>40.156004160582071</v>
      </c>
      <c r="DZ11" s="12">
        <v>32.684751010301596</v>
      </c>
      <c r="EA11" s="12">
        <v>37.010566344171352</v>
      </c>
      <c r="EB11" s="12">
        <v>45.319546100334428</v>
      </c>
      <c r="EC11" s="12">
        <v>47.858333281480824</v>
      </c>
      <c r="ED11" s="12">
        <v>48.006490170294114</v>
      </c>
      <c r="EE11" s="12">
        <v>48.737519428265912</v>
      </c>
      <c r="EF11" s="12">
        <v>48.737519428265912</v>
      </c>
      <c r="EG11" s="12">
        <v>48.737519428265912</v>
      </c>
      <c r="EH11" s="12">
        <v>48.737519428265912</v>
      </c>
      <c r="EI11" s="12">
        <v>48.737519428265912</v>
      </c>
      <c r="EJ11" s="12">
        <v>48.737519428265912</v>
      </c>
      <c r="EK11" s="12">
        <v>48.737519428265912</v>
      </c>
      <c r="EL11" s="12">
        <v>48.737519428265912</v>
      </c>
      <c r="EM11" s="12">
        <v>48.737519428265912</v>
      </c>
      <c r="EN11" s="12">
        <v>48.737519428265912</v>
      </c>
      <c r="EO11" s="12">
        <v>49.035052604154345</v>
      </c>
      <c r="EP11" s="12">
        <v>49.509398528009257</v>
      </c>
      <c r="EQ11" s="12">
        <v>49.471597181892292</v>
      </c>
      <c r="ER11" s="12">
        <v>49.541712581947969</v>
      </c>
      <c r="ES11" s="12">
        <v>49.572197538493917</v>
      </c>
      <c r="ET11" s="12">
        <v>49.567319945446556</v>
      </c>
      <c r="EU11" s="12">
        <v>48.834461590082014</v>
      </c>
      <c r="EV11" s="12">
        <v>39.649344182788454</v>
      </c>
      <c r="EW11" s="12">
        <v>39.600568252314943</v>
      </c>
      <c r="EX11" s="12">
        <v>39.597519756660347</v>
      </c>
      <c r="EY11" s="12">
        <v>39.710923795011269</v>
      </c>
      <c r="EZ11" s="12">
        <v>43.84407420351063</v>
      </c>
      <c r="FA11" s="12">
        <v>47.135230112210984</v>
      </c>
      <c r="FB11" s="12">
        <v>38.009253520616554</v>
      </c>
      <c r="FC11" s="12">
        <v>40.430368769495587</v>
      </c>
      <c r="FD11" s="12">
        <v>41.046164891723699</v>
      </c>
      <c r="FE11" s="12">
        <v>34.715658815392516</v>
      </c>
      <c r="FF11" s="12">
        <v>39.057936025797098</v>
      </c>
      <c r="FG11" s="12">
        <v>39.168291568493416</v>
      </c>
      <c r="FH11" s="12">
        <v>38.696994140293093</v>
      </c>
      <c r="FI11" s="12">
        <v>38.696994140293093</v>
      </c>
      <c r="FJ11" s="12">
        <v>42.904527842764573</v>
      </c>
      <c r="FK11" s="12">
        <v>44.193431805527176</v>
      </c>
      <c r="FL11" s="12">
        <v>44.373902748279185</v>
      </c>
      <c r="FM11" s="12">
        <v>44.643999463276259</v>
      </c>
      <c r="FN11" s="12">
        <v>44.643999463276259</v>
      </c>
      <c r="FO11" s="12">
        <v>44.643999463276259</v>
      </c>
      <c r="FP11" s="12">
        <v>44.643999463276259</v>
      </c>
      <c r="FQ11" s="12">
        <v>44.909828284356912</v>
      </c>
      <c r="FR11" s="12">
        <v>44.909828284356912</v>
      </c>
      <c r="FS11" s="12">
        <v>44.909828284356912</v>
      </c>
      <c r="FT11" s="12">
        <v>44.909828284356912</v>
      </c>
      <c r="FU11" s="12">
        <v>44.909828284356912</v>
      </c>
      <c r="FV11" s="12">
        <v>44.909828284356912</v>
      </c>
      <c r="FW11" s="12">
        <v>44.764110192067292</v>
      </c>
      <c r="FX11" s="12">
        <v>44.174531132468687</v>
      </c>
      <c r="FY11" s="12">
        <v>44.165385645504898</v>
      </c>
      <c r="FZ11" s="12">
        <v>44.419020483967174</v>
      </c>
      <c r="GA11" s="12">
        <v>44.332443207376699</v>
      </c>
      <c r="GB11" s="12">
        <v>44.276960586463069</v>
      </c>
      <c r="GC11" s="12">
        <v>44.901292496524043</v>
      </c>
      <c r="GD11" s="12">
        <v>44.375731845671943</v>
      </c>
    </row>
    <row r="12" spans="1:186" s="1" customFormat="1" ht="16" x14ac:dyDescent="0.2">
      <c r="A12" s="5" t="s">
        <v>22</v>
      </c>
      <c r="B12" s="6" t="s">
        <v>11</v>
      </c>
      <c r="C12" s="6" t="s">
        <v>12</v>
      </c>
      <c r="D12" s="7">
        <f t="shared" si="0"/>
        <v>738.4664114387831</v>
      </c>
      <c r="E12" s="7">
        <f t="shared" si="1"/>
        <v>682.79244201552592</v>
      </c>
      <c r="F12" s="8">
        <f>SUM(F13:F19)</f>
        <v>680.46502052866617</v>
      </c>
      <c r="G12" s="8">
        <f t="shared" ref="G12:BR12" si="6">SUM(G13:G19)</f>
        <v>754.89256450578046</v>
      </c>
      <c r="H12" s="8">
        <f t="shared" si="6"/>
        <v>775.115977839842</v>
      </c>
      <c r="I12" s="8">
        <f t="shared" si="6"/>
        <v>735.34607861671134</v>
      </c>
      <c r="J12" s="8">
        <f t="shared" si="6"/>
        <v>731.03942168239496</v>
      </c>
      <c r="K12" s="8">
        <f t="shared" si="6"/>
        <v>747.85390729103801</v>
      </c>
      <c r="L12" s="8">
        <f t="shared" si="6"/>
        <v>791.5337051283517</v>
      </c>
      <c r="M12" s="8">
        <f t="shared" si="6"/>
        <v>858.71467334435465</v>
      </c>
      <c r="N12" s="8">
        <f t="shared" si="6"/>
        <v>815.80761170261508</v>
      </c>
      <c r="O12" s="8">
        <f t="shared" si="6"/>
        <v>784.8429711501401</v>
      </c>
      <c r="P12" s="8">
        <f t="shared" si="6"/>
        <v>751.38879652225523</v>
      </c>
      <c r="Q12" s="8">
        <f t="shared" si="6"/>
        <v>726.56628721190373</v>
      </c>
      <c r="R12" s="8">
        <f t="shared" si="6"/>
        <v>721.6995188586277</v>
      </c>
      <c r="S12" s="8">
        <f t="shared" si="6"/>
        <v>665.9364034282155</v>
      </c>
      <c r="T12" s="8">
        <f t="shared" si="6"/>
        <v>646.71244890337675</v>
      </c>
      <c r="U12" s="8">
        <f t="shared" si="6"/>
        <v>670.3677779539853</v>
      </c>
      <c r="V12" s="8">
        <f t="shared" si="6"/>
        <v>723.89258633808311</v>
      </c>
      <c r="W12" s="8">
        <f t="shared" si="6"/>
        <v>712.49200725170545</v>
      </c>
      <c r="X12" s="8">
        <f t="shared" si="6"/>
        <v>719.21241264972548</v>
      </c>
      <c r="Y12" s="8">
        <f t="shared" si="6"/>
        <v>721.72063969183796</v>
      </c>
      <c r="Z12" s="8">
        <f t="shared" si="6"/>
        <v>772.69542198089425</v>
      </c>
      <c r="AA12" s="8">
        <f t="shared" si="6"/>
        <v>732.10584992397764</v>
      </c>
      <c r="AB12" s="8">
        <f t="shared" si="6"/>
        <v>744.32538058753255</v>
      </c>
      <c r="AC12" s="8">
        <f t="shared" si="6"/>
        <v>708.45183251121932</v>
      </c>
      <c r="AD12" s="8">
        <f t="shared" si="6"/>
        <v>668.63132575280611</v>
      </c>
      <c r="AE12" s="8">
        <f t="shared" si="6"/>
        <v>656.93719572813472</v>
      </c>
      <c r="AF12" s="8">
        <f t="shared" si="6"/>
        <v>612.77973882881929</v>
      </c>
      <c r="AG12" s="8">
        <f t="shared" si="6"/>
        <v>545.45499056249446</v>
      </c>
      <c r="AH12" s="8">
        <f t="shared" si="6"/>
        <v>523.10633267555625</v>
      </c>
      <c r="AI12" s="8">
        <f t="shared" si="6"/>
        <v>516.07738875998234</v>
      </c>
      <c r="AJ12" s="8">
        <f t="shared" si="6"/>
        <v>519.70468831447215</v>
      </c>
      <c r="AK12" s="8">
        <f t="shared" si="6"/>
        <v>470.82807144136609</v>
      </c>
      <c r="AL12" s="8">
        <f t="shared" si="6"/>
        <v>457.05831929626339</v>
      </c>
      <c r="AM12" s="8">
        <f t="shared" si="6"/>
        <v>425.88241894358572</v>
      </c>
      <c r="AN12" s="8">
        <f t="shared" si="6"/>
        <v>378.67589868523686</v>
      </c>
      <c r="AO12" s="8">
        <f t="shared" si="6"/>
        <v>402.56568128964818</v>
      </c>
      <c r="AP12" s="8">
        <f t="shared" si="6"/>
        <v>391.89306816088845</v>
      </c>
      <c r="AQ12" s="8">
        <f t="shared" si="6"/>
        <v>373.3458843528764</v>
      </c>
      <c r="AR12" s="8">
        <f t="shared" si="6"/>
        <v>379.04860858968368</v>
      </c>
      <c r="AS12" s="8">
        <f t="shared" si="6"/>
        <v>382.39700523488943</v>
      </c>
      <c r="AT12" s="8">
        <f t="shared" si="6"/>
        <v>406.50933677535829</v>
      </c>
      <c r="AU12" s="8">
        <f t="shared" si="6"/>
        <v>396.24647737389898</v>
      </c>
      <c r="AV12" s="8">
        <f t="shared" si="6"/>
        <v>431.59287879258579</v>
      </c>
      <c r="AW12" s="8">
        <f t="shared" si="6"/>
        <v>466.39301541885709</v>
      </c>
      <c r="AX12" s="8">
        <f t="shared" si="6"/>
        <v>455.53779352015215</v>
      </c>
      <c r="AY12" s="8">
        <f t="shared" si="6"/>
        <v>542.38737534563415</v>
      </c>
      <c r="AZ12" s="8">
        <f t="shared" si="6"/>
        <v>555.20478518131836</v>
      </c>
      <c r="BA12" s="8">
        <f t="shared" si="6"/>
        <v>541.62961675545307</v>
      </c>
      <c r="BB12" s="8">
        <f t="shared" si="6"/>
        <v>537.41873192760067</v>
      </c>
      <c r="BC12" s="8">
        <f t="shared" si="6"/>
        <v>526.6820344930976</v>
      </c>
      <c r="BD12" s="8">
        <f t="shared" si="6"/>
        <v>570.64143429187618</v>
      </c>
      <c r="BE12" s="8">
        <f t="shared" si="6"/>
        <v>658.30216022103639</v>
      </c>
      <c r="BF12" s="8">
        <f t="shared" si="6"/>
        <v>636.97859119861937</v>
      </c>
      <c r="BG12" s="8">
        <f t="shared" si="6"/>
        <v>642.18655990418972</v>
      </c>
      <c r="BH12" s="8">
        <f t="shared" si="6"/>
        <v>629.14220142470435</v>
      </c>
      <c r="BI12" s="8">
        <f t="shared" si="6"/>
        <v>654.67010627334628</v>
      </c>
      <c r="BJ12" s="8">
        <f t="shared" si="6"/>
        <v>630.11410073081584</v>
      </c>
      <c r="BK12" s="8">
        <f t="shared" si="6"/>
        <v>650.30664775055175</v>
      </c>
      <c r="BL12" s="8">
        <f t="shared" si="6"/>
        <v>668.21595679703455</v>
      </c>
      <c r="BM12" s="8">
        <f t="shared" si="6"/>
        <v>645.6471600231497</v>
      </c>
      <c r="BN12" s="8">
        <f t="shared" si="6"/>
        <v>689.16589477650143</v>
      </c>
      <c r="BO12" s="8">
        <f t="shared" si="6"/>
        <v>711.73156930411562</v>
      </c>
      <c r="BP12" s="8">
        <f t="shared" si="6"/>
        <v>739.97201713535219</v>
      </c>
      <c r="BQ12" s="8">
        <f t="shared" si="6"/>
        <v>735.8917793651874</v>
      </c>
      <c r="BR12" s="8">
        <f t="shared" si="6"/>
        <v>719.74309859455275</v>
      </c>
      <c r="BS12" s="8">
        <f t="shared" ref="BS12:CQ12" si="7">SUM(BS13:BS19)</f>
        <v>770.91561164259986</v>
      </c>
      <c r="BT12" s="8">
        <f t="shared" si="7"/>
        <v>790.87157207619475</v>
      </c>
      <c r="BU12" s="8">
        <f t="shared" si="7"/>
        <v>801.36949085095398</v>
      </c>
      <c r="BV12" s="8">
        <f t="shared" si="7"/>
        <v>752.31547002821753</v>
      </c>
      <c r="BW12" s="8">
        <f t="shared" si="7"/>
        <v>759.77281869510864</v>
      </c>
      <c r="BX12" s="8">
        <f t="shared" si="7"/>
        <v>738.61586389057288</v>
      </c>
      <c r="BY12" s="8">
        <f t="shared" si="7"/>
        <v>753.36174121508293</v>
      </c>
      <c r="BZ12" s="8">
        <f t="shared" si="7"/>
        <v>728.92053533547983</v>
      </c>
      <c r="CA12" s="8">
        <f t="shared" si="7"/>
        <v>724.17067588990494</v>
      </c>
      <c r="CB12" s="8">
        <f t="shared" si="7"/>
        <v>759.69201643174574</v>
      </c>
      <c r="CC12" s="8">
        <f t="shared" si="7"/>
        <v>761.60589519622624</v>
      </c>
      <c r="CD12" s="8">
        <f t="shared" si="7"/>
        <v>789.10732297804793</v>
      </c>
      <c r="CE12" s="8">
        <f t="shared" si="7"/>
        <v>745.54750994084202</v>
      </c>
      <c r="CF12" s="8">
        <f t="shared" si="7"/>
        <v>829.39386549496567</v>
      </c>
      <c r="CG12" s="8">
        <f t="shared" si="7"/>
        <v>771.0713621506668</v>
      </c>
      <c r="CH12" s="8">
        <f t="shared" si="7"/>
        <v>784.73783824474935</v>
      </c>
      <c r="CI12" s="8">
        <f t="shared" si="7"/>
        <v>786.96128483136135</v>
      </c>
      <c r="CJ12" s="8">
        <f t="shared" si="7"/>
        <v>784.13497267445996</v>
      </c>
      <c r="CK12" s="8">
        <f t="shared" si="7"/>
        <v>774.06839174286165</v>
      </c>
      <c r="CL12" s="8">
        <f t="shared" si="7"/>
        <v>822.26016072515756</v>
      </c>
      <c r="CM12" s="8">
        <f t="shared" si="7"/>
        <v>823.56067390400926</v>
      </c>
      <c r="CN12" s="8">
        <f t="shared" si="7"/>
        <v>787.38539025157309</v>
      </c>
      <c r="CO12" s="8">
        <f t="shared" si="7"/>
        <v>759.16081744917892</v>
      </c>
      <c r="CP12" s="8">
        <f t="shared" si="7"/>
        <v>757.11226854819984</v>
      </c>
      <c r="CQ12" s="8">
        <f t="shared" si="7"/>
        <v>789.23399475403744</v>
      </c>
      <c r="CR12" s="8">
        <f>SUM(CR13:CR19)</f>
        <v>840.74770865909761</v>
      </c>
      <c r="CS12" s="8">
        <f t="shared" ref="CS12:FD12" si="8">SUM(CS13:CS19)</f>
        <v>847.64429395502452</v>
      </c>
      <c r="CT12" s="8">
        <f t="shared" si="8"/>
        <v>830.67765418263025</v>
      </c>
      <c r="CU12" s="8">
        <f t="shared" si="8"/>
        <v>802.16495685012387</v>
      </c>
      <c r="CV12" s="8">
        <f t="shared" si="8"/>
        <v>794.04414683396226</v>
      </c>
      <c r="CW12" s="8">
        <f t="shared" si="8"/>
        <v>790.14242364048846</v>
      </c>
      <c r="CX12" s="8">
        <f t="shared" si="8"/>
        <v>733.12207034985772</v>
      </c>
      <c r="CY12" s="8">
        <f t="shared" si="8"/>
        <v>725.01403919746531</v>
      </c>
      <c r="CZ12" s="8">
        <f t="shared" si="8"/>
        <v>708.03683575401237</v>
      </c>
      <c r="DA12" s="8">
        <f t="shared" si="8"/>
        <v>735.63608868603444</v>
      </c>
      <c r="DB12" s="8">
        <f t="shared" si="8"/>
        <v>718.0090660470803</v>
      </c>
      <c r="DC12" s="8">
        <f t="shared" si="8"/>
        <v>688.48835461442627</v>
      </c>
      <c r="DD12" s="8">
        <f t="shared" si="8"/>
        <v>688.78085831691783</v>
      </c>
      <c r="DE12" s="8">
        <f t="shared" si="8"/>
        <v>661.76872414374543</v>
      </c>
      <c r="DF12" s="8">
        <f t="shared" si="8"/>
        <v>623.63816548340662</v>
      </c>
      <c r="DG12" s="8">
        <f t="shared" si="8"/>
        <v>620.75197834037363</v>
      </c>
      <c r="DH12" s="8">
        <f t="shared" si="8"/>
        <v>615.50013463729829</v>
      </c>
      <c r="DI12" s="8">
        <f t="shared" si="8"/>
        <v>594.01887262160699</v>
      </c>
      <c r="DJ12" s="8">
        <f t="shared" si="8"/>
        <v>583.34110802278178</v>
      </c>
      <c r="DK12" s="8">
        <f t="shared" si="8"/>
        <v>563.15030988726312</v>
      </c>
      <c r="DL12" s="8">
        <f t="shared" si="8"/>
        <v>519.57080214225516</v>
      </c>
      <c r="DM12" s="8">
        <f t="shared" si="8"/>
        <v>513.26834726908635</v>
      </c>
      <c r="DN12" s="8">
        <f t="shared" si="8"/>
        <v>506.70922672215886</v>
      </c>
      <c r="DO12" s="8">
        <f t="shared" si="8"/>
        <v>462.15146148152257</v>
      </c>
      <c r="DP12" s="8">
        <f t="shared" si="8"/>
        <v>470.89189907300857</v>
      </c>
      <c r="DQ12" s="8">
        <f t="shared" si="8"/>
        <v>476.34427294461767</v>
      </c>
      <c r="DR12" s="8">
        <f t="shared" si="8"/>
        <v>471.73605766434571</v>
      </c>
      <c r="DS12" s="8">
        <f t="shared" si="8"/>
        <v>443.53331155414895</v>
      </c>
      <c r="DT12" s="8">
        <f t="shared" si="8"/>
        <v>437.76965295719538</v>
      </c>
      <c r="DU12" s="8">
        <f t="shared" si="8"/>
        <v>437.02732230141146</v>
      </c>
      <c r="DV12" s="8">
        <f t="shared" si="8"/>
        <v>413.04603976950978</v>
      </c>
      <c r="DW12" s="8">
        <f t="shared" si="8"/>
        <v>375.60515590458192</v>
      </c>
      <c r="DX12" s="8">
        <f t="shared" si="8"/>
        <v>371.46556240076097</v>
      </c>
      <c r="DY12" s="8">
        <f t="shared" si="8"/>
        <v>357.46556762461864</v>
      </c>
      <c r="DZ12" s="8">
        <f t="shared" si="8"/>
        <v>377.87711564845722</v>
      </c>
      <c r="EA12" s="8">
        <f t="shared" si="8"/>
        <v>349.38634996702109</v>
      </c>
      <c r="EB12" s="8">
        <f t="shared" si="8"/>
        <v>365.34865419484436</v>
      </c>
      <c r="EC12" s="8">
        <f t="shared" si="8"/>
        <v>353.3636249301461</v>
      </c>
      <c r="ED12" s="8">
        <f t="shared" si="8"/>
        <v>353.90185584109508</v>
      </c>
      <c r="EE12" s="8">
        <f t="shared" si="8"/>
        <v>319.03383675373431</v>
      </c>
      <c r="EF12" s="8">
        <f t="shared" si="8"/>
        <v>337.42537692726694</v>
      </c>
      <c r="EG12" s="8">
        <f t="shared" si="8"/>
        <v>338.16811612332327</v>
      </c>
      <c r="EH12" s="8">
        <f t="shared" si="8"/>
        <v>345.93004622916328</v>
      </c>
      <c r="EI12" s="8">
        <f t="shared" si="8"/>
        <v>357.39376844273653</v>
      </c>
      <c r="EJ12" s="8">
        <f t="shared" si="8"/>
        <v>352.07100768019177</v>
      </c>
      <c r="EK12" s="8">
        <f t="shared" si="8"/>
        <v>363.62588146921814</v>
      </c>
      <c r="EL12" s="8">
        <f t="shared" si="8"/>
        <v>374.55218516601036</v>
      </c>
      <c r="EM12" s="8">
        <f t="shared" si="8"/>
        <v>367.44465268933686</v>
      </c>
      <c r="EN12" s="8">
        <f t="shared" si="8"/>
        <v>387.77674571426041</v>
      </c>
      <c r="EO12" s="8">
        <f t="shared" si="8"/>
        <v>400.98666163049205</v>
      </c>
      <c r="EP12" s="8">
        <f t="shared" si="8"/>
        <v>379.63518385319674</v>
      </c>
      <c r="EQ12" s="8">
        <f t="shared" si="8"/>
        <v>420.79190922086184</v>
      </c>
      <c r="ER12" s="8">
        <f t="shared" si="8"/>
        <v>425.54669146187859</v>
      </c>
      <c r="ES12" s="8">
        <f t="shared" si="8"/>
        <v>459.43415441199488</v>
      </c>
      <c r="ET12" s="8">
        <f t="shared" si="8"/>
        <v>468.57774742023378</v>
      </c>
      <c r="EU12" s="8">
        <f t="shared" si="8"/>
        <v>523.6907568645828</v>
      </c>
      <c r="EV12" s="8">
        <f t="shared" si="8"/>
        <v>550.87878722162588</v>
      </c>
      <c r="EW12" s="8">
        <f t="shared" si="8"/>
        <v>540.5593245837382</v>
      </c>
      <c r="EX12" s="8">
        <f t="shared" si="8"/>
        <v>590.97075775759379</v>
      </c>
      <c r="EY12" s="8">
        <f t="shared" si="8"/>
        <v>618.31848549509948</v>
      </c>
      <c r="EZ12" s="8">
        <f t="shared" si="8"/>
        <v>670.27013178026118</v>
      </c>
      <c r="FA12" s="8">
        <f t="shared" si="8"/>
        <v>660.85613085580246</v>
      </c>
      <c r="FB12" s="8">
        <f t="shared" si="8"/>
        <v>656.04814580679977</v>
      </c>
      <c r="FC12" s="8">
        <f t="shared" si="8"/>
        <v>665.41565833945583</v>
      </c>
      <c r="FD12" s="8">
        <f t="shared" si="8"/>
        <v>656.10777806122803</v>
      </c>
      <c r="FE12" s="8">
        <f t="shared" ref="FE12:GD12" si="9">SUM(FE13:FE19)</f>
        <v>666.15403899397188</v>
      </c>
      <c r="FF12" s="8">
        <f t="shared" si="9"/>
        <v>662.08640047147037</v>
      </c>
      <c r="FG12" s="8">
        <f t="shared" si="9"/>
        <v>696.61477746235687</v>
      </c>
      <c r="FH12" s="8">
        <f t="shared" si="9"/>
        <v>717.3712867383274</v>
      </c>
      <c r="FI12" s="8">
        <f t="shared" si="9"/>
        <v>751.77444609929944</v>
      </c>
      <c r="FJ12" s="8">
        <f t="shared" si="9"/>
        <v>766.05134422312551</v>
      </c>
      <c r="FK12" s="8">
        <f t="shared" si="9"/>
        <v>758.50431420965083</v>
      </c>
      <c r="FL12" s="8">
        <f t="shared" si="9"/>
        <v>782.78185935271813</v>
      </c>
      <c r="FM12" s="8">
        <f t="shared" si="9"/>
        <v>779.41156678904474</v>
      </c>
      <c r="FN12" s="8">
        <f t="shared" si="9"/>
        <v>783.96683553137973</v>
      </c>
      <c r="FO12" s="8">
        <f t="shared" si="9"/>
        <v>795.16067493861669</v>
      </c>
      <c r="FP12" s="8">
        <f t="shared" si="9"/>
        <v>781.09276184015255</v>
      </c>
      <c r="FQ12" s="8">
        <f t="shared" si="9"/>
        <v>775.40228526163878</v>
      </c>
      <c r="FR12" s="8">
        <f t="shared" si="9"/>
        <v>785.96115685307882</v>
      </c>
      <c r="FS12" s="8">
        <f t="shared" si="9"/>
        <v>783.18350845913324</v>
      </c>
      <c r="FT12" s="8">
        <f t="shared" si="9"/>
        <v>783.50733722774748</v>
      </c>
      <c r="FU12" s="8">
        <f t="shared" si="9"/>
        <v>777.83349365185404</v>
      </c>
      <c r="FV12" s="8">
        <f t="shared" si="9"/>
        <v>788.76630599764235</v>
      </c>
      <c r="FW12" s="8">
        <f t="shared" si="9"/>
        <v>830.46873433787346</v>
      </c>
      <c r="FX12" s="8">
        <f t="shared" si="9"/>
        <v>776.51604556386053</v>
      </c>
      <c r="FY12" s="8">
        <f t="shared" si="9"/>
        <v>791.49366829887867</v>
      </c>
      <c r="FZ12" s="8">
        <f t="shared" si="9"/>
        <v>774.51052727272474</v>
      </c>
      <c r="GA12" s="8">
        <f t="shared" si="9"/>
        <v>783.36719394897511</v>
      </c>
      <c r="GB12" s="8">
        <f t="shared" si="9"/>
        <v>770.99220870966178</v>
      </c>
      <c r="GC12" s="8">
        <f t="shared" si="9"/>
        <v>783.8607412705976</v>
      </c>
      <c r="GD12" s="8">
        <f t="shared" si="9"/>
        <v>813.25604635043351</v>
      </c>
    </row>
    <row r="13" spans="1:186" ht="16" x14ac:dyDescent="0.2">
      <c r="A13" s="9" t="s">
        <v>23</v>
      </c>
      <c r="B13" s="10" t="s">
        <v>15</v>
      </c>
      <c r="C13" s="10" t="s">
        <v>12</v>
      </c>
      <c r="D13" s="11">
        <f t="shared" si="0"/>
        <v>113.52560893353238</v>
      </c>
      <c r="E13" s="11">
        <f t="shared" si="1"/>
        <v>113.84509914692114</v>
      </c>
      <c r="F13" s="12">
        <v>124.23731667382428</v>
      </c>
      <c r="G13" s="12">
        <v>130.71568678662695</v>
      </c>
      <c r="H13" s="12">
        <v>132.39796137385608</v>
      </c>
      <c r="I13" s="12">
        <v>117.48083932315973</v>
      </c>
      <c r="J13" s="12">
        <v>113.7131139286753</v>
      </c>
      <c r="K13" s="12">
        <v>121.21368377332635</v>
      </c>
      <c r="L13" s="12">
        <v>121.39694257169035</v>
      </c>
      <c r="M13" s="12">
        <v>105.37449542184279</v>
      </c>
      <c r="N13" s="12">
        <v>120.27130800496013</v>
      </c>
      <c r="O13" s="12">
        <v>106.8151703947493</v>
      </c>
      <c r="P13" s="12">
        <v>110.09117880145863</v>
      </c>
      <c r="Q13" s="12">
        <v>117.00079049857635</v>
      </c>
      <c r="R13" s="12">
        <v>120.13609458444439</v>
      </c>
      <c r="S13" s="12">
        <v>113.61290499773469</v>
      </c>
      <c r="T13" s="12">
        <v>96.775059149548397</v>
      </c>
      <c r="U13" s="12">
        <v>104.78079182414668</v>
      </c>
      <c r="V13" s="12">
        <v>108.04581843020495</v>
      </c>
      <c r="W13" s="12">
        <v>109.86673825065328</v>
      </c>
      <c r="X13" s="12">
        <v>110.91618657536704</v>
      </c>
      <c r="Y13" s="12">
        <v>107.51526018625226</v>
      </c>
      <c r="Z13" s="12">
        <v>107.13089716346636</v>
      </c>
      <c r="AA13" s="12">
        <v>103.55426196393515</v>
      </c>
      <c r="AB13" s="12">
        <v>108.04650479274568</v>
      </c>
      <c r="AC13" s="12">
        <v>137.11052657822779</v>
      </c>
      <c r="AD13" s="12">
        <v>124.35447875951991</v>
      </c>
      <c r="AE13" s="12">
        <v>111.89082138314559</v>
      </c>
      <c r="AF13" s="12">
        <v>100.83901175296886</v>
      </c>
      <c r="AG13" s="12">
        <v>108.43635871585708</v>
      </c>
      <c r="AH13" s="12">
        <v>110.95874105288972</v>
      </c>
      <c r="AI13" s="12">
        <v>115.81063785302133</v>
      </c>
      <c r="AJ13" s="12">
        <v>109.54486126175416</v>
      </c>
      <c r="AK13" s="12">
        <v>87.788514404305332</v>
      </c>
      <c r="AL13" s="12">
        <v>80.813833616515197</v>
      </c>
      <c r="AM13" s="12">
        <v>80.018204081163432</v>
      </c>
      <c r="AN13" s="12">
        <v>82.480186514615426</v>
      </c>
      <c r="AO13" s="12">
        <v>91.271117935762092</v>
      </c>
      <c r="AP13" s="12">
        <v>93.514837081274919</v>
      </c>
      <c r="AQ13" s="12">
        <v>84.013520430514987</v>
      </c>
      <c r="AR13" s="12">
        <v>81.012743402622021</v>
      </c>
      <c r="AS13" s="12">
        <v>89.331457395774549</v>
      </c>
      <c r="AT13" s="12">
        <v>86.615520822267555</v>
      </c>
      <c r="AU13" s="12">
        <v>83.940079638661246</v>
      </c>
      <c r="AV13" s="12">
        <v>91.623221919135617</v>
      </c>
      <c r="AW13" s="12">
        <v>97.592516935509181</v>
      </c>
      <c r="AX13" s="12">
        <v>83.747211764727595</v>
      </c>
      <c r="AY13" s="12">
        <v>96.481295982133432</v>
      </c>
      <c r="AZ13" s="12">
        <v>108.51818507341545</v>
      </c>
      <c r="BA13" s="12">
        <v>105.60099506027019</v>
      </c>
      <c r="BB13" s="12">
        <v>105.40881354887723</v>
      </c>
      <c r="BC13" s="12">
        <v>104.9242415951507</v>
      </c>
      <c r="BD13" s="12">
        <v>124.43478317678053</v>
      </c>
      <c r="BE13" s="12">
        <v>109.25450286435859</v>
      </c>
      <c r="BF13" s="12">
        <v>107.80421881588239</v>
      </c>
      <c r="BG13" s="12">
        <v>106.47356775824832</v>
      </c>
      <c r="BH13" s="12">
        <v>112.87986980427867</v>
      </c>
      <c r="BI13" s="12">
        <v>105.79623754268587</v>
      </c>
      <c r="BJ13" s="12">
        <v>99.76554073933103</v>
      </c>
      <c r="BK13" s="12">
        <v>88.821215483026251</v>
      </c>
      <c r="BL13" s="12">
        <v>105.21114113715878</v>
      </c>
      <c r="BM13" s="12">
        <v>116.70290915591724</v>
      </c>
      <c r="BN13" s="12">
        <v>105.23921336507296</v>
      </c>
      <c r="BO13" s="12">
        <v>102.86844851327855</v>
      </c>
      <c r="BP13" s="12">
        <v>106.16642052128992</v>
      </c>
      <c r="BQ13" s="12">
        <v>106.10787379656915</v>
      </c>
      <c r="BR13" s="12">
        <v>103.41774445459207</v>
      </c>
      <c r="BS13" s="12">
        <v>114.8279726035167</v>
      </c>
      <c r="BT13" s="12">
        <v>104.72451009581016</v>
      </c>
      <c r="BU13" s="12">
        <v>97.455930789912045</v>
      </c>
      <c r="BV13" s="12">
        <v>103.59887552907995</v>
      </c>
      <c r="BW13" s="12">
        <v>103.39845766719873</v>
      </c>
      <c r="BX13" s="12">
        <v>117.14973116990588</v>
      </c>
      <c r="BY13" s="12">
        <v>134.05429145704713</v>
      </c>
      <c r="BZ13" s="12">
        <v>119.05438722031829</v>
      </c>
      <c r="CA13" s="12">
        <v>106.49601181332888</v>
      </c>
      <c r="CB13" s="12">
        <v>113.42690074920792</v>
      </c>
      <c r="CC13" s="12">
        <v>124.91958849377093</v>
      </c>
      <c r="CD13" s="12">
        <v>149.77017889627118</v>
      </c>
      <c r="CE13" s="12">
        <v>142.10882231192829</v>
      </c>
      <c r="CF13" s="12">
        <v>145.06066388703027</v>
      </c>
      <c r="CG13" s="12">
        <v>124.17670056604332</v>
      </c>
      <c r="CH13" s="12">
        <v>130.42995406093809</v>
      </c>
      <c r="CI13" s="12">
        <v>129.55895999680354</v>
      </c>
      <c r="CJ13" s="12">
        <v>117.12200212326206</v>
      </c>
      <c r="CK13" s="12">
        <v>124.30554111036875</v>
      </c>
      <c r="CL13" s="12">
        <v>129.62341637163593</v>
      </c>
      <c r="CM13" s="12">
        <v>126.51721405749309</v>
      </c>
      <c r="CN13" s="12">
        <v>124.91885182085601</v>
      </c>
      <c r="CO13" s="12">
        <v>115.58318458247989</v>
      </c>
      <c r="CP13" s="12">
        <v>122.41893639477651</v>
      </c>
      <c r="CQ13" s="12">
        <v>132.14606632142315</v>
      </c>
      <c r="CR13" s="12">
        <v>106.62205110680391</v>
      </c>
      <c r="CS13" s="12">
        <v>111.63961536210569</v>
      </c>
      <c r="CT13" s="12">
        <v>131.05744631192053</v>
      </c>
      <c r="CU13" s="12">
        <v>121.11950210153475</v>
      </c>
      <c r="CV13" s="12">
        <v>111.16796568132831</v>
      </c>
      <c r="CW13" s="12">
        <v>110.858742907908</v>
      </c>
      <c r="CX13" s="12">
        <v>104.0871039752482</v>
      </c>
      <c r="CY13" s="12">
        <v>105.80447968609035</v>
      </c>
      <c r="CZ13" s="12">
        <v>110.98718929071332</v>
      </c>
      <c r="DA13" s="12">
        <v>114.83718272241923</v>
      </c>
      <c r="DB13" s="12">
        <v>119.48911653354493</v>
      </c>
      <c r="DC13" s="12">
        <v>127.4249282373454</v>
      </c>
      <c r="DD13" s="12">
        <v>128.76579973615489</v>
      </c>
      <c r="DE13" s="12">
        <v>125.74629032449215</v>
      </c>
      <c r="DF13" s="12">
        <v>121.62513230686382</v>
      </c>
      <c r="DG13" s="12">
        <v>119.78474709714455</v>
      </c>
      <c r="DH13" s="12">
        <v>113.43242783745259</v>
      </c>
      <c r="DI13" s="12">
        <v>120.51396915402374</v>
      </c>
      <c r="DJ13" s="12">
        <v>114.92893013870879</v>
      </c>
      <c r="DK13" s="12">
        <v>110.19340423718597</v>
      </c>
      <c r="DL13" s="12">
        <v>97.165271124069989</v>
      </c>
      <c r="DM13" s="12">
        <v>95.267119022612846</v>
      </c>
      <c r="DN13" s="12">
        <v>95.918865483514153</v>
      </c>
      <c r="DO13" s="12">
        <v>94.243625623116102</v>
      </c>
      <c r="DP13" s="12">
        <v>98.97303503021962</v>
      </c>
      <c r="DQ13" s="12">
        <v>97.329736862900106</v>
      </c>
      <c r="DR13" s="12">
        <v>99.170122072619378</v>
      </c>
      <c r="DS13" s="12">
        <v>102.32011669856055</v>
      </c>
      <c r="DT13" s="12">
        <v>95.860418981285264</v>
      </c>
      <c r="DU13" s="12">
        <v>100.22487755470368</v>
      </c>
      <c r="DV13" s="12">
        <v>91.875183061863666</v>
      </c>
      <c r="DW13" s="12">
        <v>60.568925792396328</v>
      </c>
      <c r="DX13" s="12">
        <v>56.205826439959978</v>
      </c>
      <c r="DY13" s="12">
        <v>60.558052024539784</v>
      </c>
      <c r="DZ13" s="12">
        <v>69.025319132328661</v>
      </c>
      <c r="EA13" s="12">
        <v>70.182695798559038</v>
      </c>
      <c r="EB13" s="12">
        <v>70.048812531825391</v>
      </c>
      <c r="EC13" s="12">
        <v>72.069294521668581</v>
      </c>
      <c r="ED13" s="12">
        <v>66.027557256378998</v>
      </c>
      <c r="EE13" s="12">
        <v>64.921151376976127</v>
      </c>
      <c r="EF13" s="12">
        <v>65.505616399265108</v>
      </c>
      <c r="EG13" s="12">
        <v>61.284555639454808</v>
      </c>
      <c r="EH13" s="12">
        <v>64.089308135950887</v>
      </c>
      <c r="EI13" s="12">
        <v>71.866090984849507</v>
      </c>
      <c r="EJ13" s="12">
        <v>64.938821249743015</v>
      </c>
      <c r="EK13" s="12">
        <v>61.220672253297636</v>
      </c>
      <c r="EL13" s="12">
        <v>61.395332149493306</v>
      </c>
      <c r="EM13" s="12">
        <v>62.072224198562871</v>
      </c>
      <c r="EN13" s="12">
        <v>58.815530725529385</v>
      </c>
      <c r="EO13" s="12">
        <v>54.664469846295546</v>
      </c>
      <c r="EP13" s="12">
        <v>51.702047715879658</v>
      </c>
      <c r="EQ13" s="12">
        <v>48.828654559789186</v>
      </c>
      <c r="ER13" s="12">
        <v>49.003994066475876</v>
      </c>
      <c r="ES13" s="12">
        <v>48.094675229472784</v>
      </c>
      <c r="ET13" s="12">
        <v>52.652143182344766</v>
      </c>
      <c r="EU13" s="12">
        <v>56.944563043713622</v>
      </c>
      <c r="EV13" s="12">
        <v>52.10573634755368</v>
      </c>
      <c r="EW13" s="12">
        <v>60.244751588173237</v>
      </c>
      <c r="EX13" s="12">
        <v>69.073571477192019</v>
      </c>
      <c r="EY13" s="12">
        <v>67.46289461344216</v>
      </c>
      <c r="EZ13" s="12">
        <v>77.366858299276245</v>
      </c>
      <c r="FA13" s="12">
        <v>71.34279090675355</v>
      </c>
      <c r="FB13" s="12">
        <v>74.774144275982707</v>
      </c>
      <c r="FC13" s="12">
        <v>77.234334253524693</v>
      </c>
      <c r="FD13" s="12">
        <v>74.403076947878318</v>
      </c>
      <c r="FE13" s="12">
        <v>79.799863857176888</v>
      </c>
      <c r="FF13" s="12">
        <v>74.712979331789654</v>
      </c>
      <c r="FG13" s="12">
        <v>77.438897011325835</v>
      </c>
      <c r="FH13" s="12">
        <v>75.500647890897724</v>
      </c>
      <c r="FI13" s="12">
        <v>79.061127253423265</v>
      </c>
      <c r="FJ13" s="12">
        <v>80.826075698637794</v>
      </c>
      <c r="FK13" s="12">
        <v>77.85957590527569</v>
      </c>
      <c r="FL13" s="12">
        <v>81.44248241400534</v>
      </c>
      <c r="FM13" s="12">
        <v>80.100931304704815</v>
      </c>
      <c r="FN13" s="12">
        <v>82.940343936243607</v>
      </c>
      <c r="FO13" s="12">
        <v>87.893345194897236</v>
      </c>
      <c r="FP13" s="12">
        <v>81.574326849265873</v>
      </c>
      <c r="FQ13" s="12">
        <v>84.251992183938654</v>
      </c>
      <c r="FR13" s="12">
        <v>84.251992183938654</v>
      </c>
      <c r="FS13" s="12">
        <v>84.251992183938654</v>
      </c>
      <c r="FT13" s="12">
        <v>84.251992183938654</v>
      </c>
      <c r="FU13" s="12">
        <v>77.305013744592202</v>
      </c>
      <c r="FV13" s="12">
        <v>83.44393531009959</v>
      </c>
      <c r="FW13" s="12">
        <v>81.958986387190961</v>
      </c>
      <c r="FX13" s="12">
        <v>77.595207424263577</v>
      </c>
      <c r="FY13" s="12">
        <v>78.943554638474453</v>
      </c>
      <c r="FZ13" s="12">
        <v>76.850354326090638</v>
      </c>
      <c r="GA13" s="12">
        <v>80.762871922971641</v>
      </c>
      <c r="GB13" s="12">
        <v>80.8770464854653</v>
      </c>
      <c r="GC13" s="12">
        <v>81.403744616016425</v>
      </c>
      <c r="GD13" s="12">
        <v>81.802675974253219</v>
      </c>
    </row>
    <row r="14" spans="1:186" ht="16" x14ac:dyDescent="0.2">
      <c r="A14" s="9" t="s">
        <v>24</v>
      </c>
      <c r="B14" s="10" t="s">
        <v>15</v>
      </c>
      <c r="C14" s="10" t="s">
        <v>12</v>
      </c>
      <c r="D14" s="11">
        <f t="shared" si="0"/>
        <v>98.887423063368558</v>
      </c>
      <c r="E14" s="11">
        <f t="shared" si="1"/>
        <v>70.517043061108495</v>
      </c>
      <c r="F14" s="12">
        <v>97.929245029167049</v>
      </c>
      <c r="G14" s="12">
        <v>104.7352661580872</v>
      </c>
      <c r="H14" s="12">
        <v>96.290321134833079</v>
      </c>
      <c r="I14" s="12">
        <v>86.357592172918402</v>
      </c>
      <c r="J14" s="12">
        <v>93.673710652236437</v>
      </c>
      <c r="K14" s="12">
        <v>91.009868933491859</v>
      </c>
      <c r="L14" s="12">
        <v>102.03836257403903</v>
      </c>
      <c r="M14" s="12">
        <v>122.23916227451878</v>
      </c>
      <c r="N14" s="12">
        <v>94.566381015432739</v>
      </c>
      <c r="O14" s="12">
        <v>95.562960098154576</v>
      </c>
      <c r="P14" s="12">
        <v>96.635109158713121</v>
      </c>
      <c r="Q14" s="12">
        <v>91.123223900246941</v>
      </c>
      <c r="R14" s="12">
        <v>97.480548285761486</v>
      </c>
      <c r="S14" s="12">
        <v>103.05383415122</v>
      </c>
      <c r="T14" s="12">
        <v>99.450090833131142</v>
      </c>
      <c r="U14" s="12">
        <v>106.48754501917622</v>
      </c>
      <c r="V14" s="12">
        <v>120.55773026765165</v>
      </c>
      <c r="W14" s="12">
        <v>118.49372524798606</v>
      </c>
      <c r="X14" s="12">
        <v>99.969634430758632</v>
      </c>
      <c r="Y14" s="12">
        <v>98.514912357401684</v>
      </c>
      <c r="Z14" s="12">
        <v>82.93332755219177</v>
      </c>
      <c r="AA14" s="12">
        <v>87.802867999045787</v>
      </c>
      <c r="AB14" s="12">
        <v>87.505311211313668</v>
      </c>
      <c r="AC14" s="12">
        <v>87.802867999045787</v>
      </c>
      <c r="AD14" s="12">
        <v>23.700634299043127</v>
      </c>
      <c r="AE14" s="12">
        <v>66.119007483520292</v>
      </c>
      <c r="AF14" s="12">
        <v>21.575228672385215</v>
      </c>
      <c r="AG14" s="12">
        <v>25.202587608548054</v>
      </c>
      <c r="AH14" s="12">
        <v>14.816438779613049</v>
      </c>
      <c r="AI14" s="12">
        <v>6.5179105884175996</v>
      </c>
      <c r="AJ14" s="12">
        <v>9.8807746021519005</v>
      </c>
      <c r="AK14" s="12">
        <v>10.971816157169627</v>
      </c>
      <c r="AL14" s="12">
        <v>11.274096068516531</v>
      </c>
      <c r="AM14" s="12">
        <v>11.699177193848113</v>
      </c>
      <c r="AN14" s="12">
        <v>12.322629511001102</v>
      </c>
      <c r="AO14" s="12">
        <v>9.9468983327590337</v>
      </c>
      <c r="AP14" s="12">
        <v>11.203249214294599</v>
      </c>
      <c r="AQ14" s="12">
        <v>13.286146728419356</v>
      </c>
      <c r="AR14" s="12">
        <v>12.969697446228066</v>
      </c>
      <c r="AS14" s="12">
        <v>13.97099965256468</v>
      </c>
      <c r="AT14" s="12">
        <v>22.585977125951423</v>
      </c>
      <c r="AU14" s="12">
        <v>14.688914442013573</v>
      </c>
      <c r="AV14" s="12">
        <v>15.515461074602765</v>
      </c>
      <c r="AW14" s="12">
        <v>11.241034203212962</v>
      </c>
      <c r="AX14" s="12">
        <v>11.444128518649164</v>
      </c>
      <c r="AY14" s="12">
        <v>14.462204508503399</v>
      </c>
      <c r="AZ14" s="12">
        <v>8.9550423736520077</v>
      </c>
      <c r="BA14" s="12">
        <v>15.024256218664048</v>
      </c>
      <c r="BB14" s="12">
        <v>14.509435744651354</v>
      </c>
      <c r="BC14" s="12">
        <v>18.968064437018175</v>
      </c>
      <c r="BD14" s="12">
        <v>29.547861334159791</v>
      </c>
      <c r="BE14" s="12">
        <v>127.11342584498759</v>
      </c>
      <c r="BF14" s="12">
        <v>106.23721946759208</v>
      </c>
      <c r="BG14" s="12">
        <v>123.42466630183242</v>
      </c>
      <c r="BH14" s="12">
        <v>119.62727491553696</v>
      </c>
      <c r="BI14" s="12">
        <v>118.77238954125897</v>
      </c>
      <c r="BJ14" s="12">
        <v>112.28754081814495</v>
      </c>
      <c r="BK14" s="12">
        <v>111.6357497593032</v>
      </c>
      <c r="BL14" s="12">
        <v>126.06489240250305</v>
      </c>
      <c r="BM14" s="12">
        <v>82.087888425143404</v>
      </c>
      <c r="BN14" s="12">
        <v>161.88506189711106</v>
      </c>
      <c r="BO14" s="12">
        <v>164.93147662865405</v>
      </c>
      <c r="BP14" s="12">
        <v>175.8844002913645</v>
      </c>
      <c r="BQ14" s="12">
        <v>172.32788820942361</v>
      </c>
      <c r="BR14" s="12">
        <v>161.30411769249125</v>
      </c>
      <c r="BS14" s="12">
        <v>169.00753230822244</v>
      </c>
      <c r="BT14" s="12">
        <v>186.28471849114391</v>
      </c>
      <c r="BU14" s="12">
        <v>186.53504404272806</v>
      </c>
      <c r="BV14" s="12">
        <v>153.88409049364773</v>
      </c>
      <c r="BW14" s="12">
        <v>163.23115212732773</v>
      </c>
      <c r="BX14" s="12">
        <v>147.61178233319947</v>
      </c>
      <c r="BY14" s="12">
        <v>134.4342674479204</v>
      </c>
      <c r="BZ14" s="12">
        <v>110.41246074307118</v>
      </c>
      <c r="CA14" s="12">
        <v>108.01311394675515</v>
      </c>
      <c r="CB14" s="12">
        <v>124.10007297874814</v>
      </c>
      <c r="CC14" s="12">
        <v>121.25675256264137</v>
      </c>
      <c r="CD14" s="12">
        <v>120.01929417556494</v>
      </c>
      <c r="CE14" s="12">
        <v>124.02922612452623</v>
      </c>
      <c r="CF14" s="12">
        <v>192.25002361663044</v>
      </c>
      <c r="CG14" s="12">
        <v>174.82169747803553</v>
      </c>
      <c r="CH14" s="12">
        <v>178.46794890865758</v>
      </c>
      <c r="CI14" s="12">
        <v>188.14562919537326</v>
      </c>
      <c r="CJ14" s="12">
        <v>195.70262697904587</v>
      </c>
      <c r="CK14" s="12">
        <v>168.91306983592659</v>
      </c>
      <c r="CL14" s="12">
        <v>171.82251398264049</v>
      </c>
      <c r="CM14" s="12">
        <v>182.29367903664181</v>
      </c>
      <c r="CN14" s="12">
        <v>160.4114473292949</v>
      </c>
      <c r="CO14" s="12">
        <v>174.52414069030343</v>
      </c>
      <c r="CP14" s="12">
        <v>182.99742445524629</v>
      </c>
      <c r="CQ14" s="12">
        <v>184.79693455248335</v>
      </c>
      <c r="CR14" s="12">
        <v>148.40964698815054</v>
      </c>
      <c r="CS14" s="12">
        <v>188.80669547114829</v>
      </c>
      <c r="CT14" s="12">
        <v>154.68703148281244</v>
      </c>
      <c r="CU14" s="12">
        <v>128.468554918357</v>
      </c>
      <c r="CV14" s="12">
        <v>117.33956411078601</v>
      </c>
      <c r="CW14" s="12">
        <v>123.62684984282123</v>
      </c>
      <c r="CX14" s="12">
        <v>81.784220703323996</v>
      </c>
      <c r="CY14" s="12">
        <v>77.358367597466142</v>
      </c>
      <c r="CZ14" s="12">
        <v>75.417725072302531</v>
      </c>
      <c r="DA14" s="12">
        <v>87.95269158687978</v>
      </c>
      <c r="DB14" s="12">
        <v>71.229501663403497</v>
      </c>
      <c r="DC14" s="12">
        <v>79.526738582215287</v>
      </c>
      <c r="DD14" s="12">
        <v>75.090984238984163</v>
      </c>
      <c r="DE14" s="12">
        <v>38.496010907327317</v>
      </c>
      <c r="DF14" s="12">
        <v>23.951093205973457</v>
      </c>
      <c r="DG14" s="12">
        <v>24.772895907956013</v>
      </c>
      <c r="DH14" s="12">
        <v>18.733141110252905</v>
      </c>
      <c r="DI14" s="12">
        <v>18.545017600160513</v>
      </c>
      <c r="DJ14" s="12">
        <v>20.921314569748624</v>
      </c>
      <c r="DK14" s="12">
        <v>19.376721539516353</v>
      </c>
      <c r="DL14" s="12">
        <v>18.545017600160513</v>
      </c>
      <c r="DM14" s="12">
        <v>16.544967650757187</v>
      </c>
      <c r="DN14" s="12">
        <v>12.307238054991736</v>
      </c>
      <c r="DO14" s="12">
        <v>14.089460782182814</v>
      </c>
      <c r="DP14" s="12">
        <v>13.386472928679666</v>
      </c>
      <c r="DQ14" s="12">
        <v>17.327165403246607</v>
      </c>
      <c r="DR14" s="12">
        <v>15.554843913428813</v>
      </c>
      <c r="DS14" s="12">
        <v>15.436029064949409</v>
      </c>
      <c r="DT14" s="12">
        <v>17.426177776979447</v>
      </c>
      <c r="DU14" s="12">
        <v>18.535116362787228</v>
      </c>
      <c r="DV14" s="12">
        <v>16.495461463890774</v>
      </c>
      <c r="DW14" s="12">
        <v>18.366795327441402</v>
      </c>
      <c r="DX14" s="12">
        <v>18.396499039561256</v>
      </c>
      <c r="DY14" s="12">
        <v>14.445905327621029</v>
      </c>
      <c r="DZ14" s="12">
        <v>13.267658080200261</v>
      </c>
      <c r="EA14" s="12">
        <v>10.069558408629602</v>
      </c>
      <c r="EB14" s="12">
        <v>11.643855150981722</v>
      </c>
      <c r="EC14" s="12">
        <v>10.683435125773194</v>
      </c>
      <c r="ED14" s="12">
        <v>7.8813849491338868</v>
      </c>
      <c r="EE14" s="12">
        <v>2.9307662624919977</v>
      </c>
      <c r="EF14" s="12">
        <v>0.74259280299628316</v>
      </c>
      <c r="EG14" s="12">
        <v>1.4554818938727152</v>
      </c>
      <c r="EH14" s="12">
        <v>1.5940992170986878</v>
      </c>
      <c r="EI14" s="12">
        <v>3.2080009089439439</v>
      </c>
      <c r="EJ14" s="12">
        <v>1.376271994886445</v>
      </c>
      <c r="EK14" s="12">
        <v>0.8317039393558372</v>
      </c>
      <c r="EL14" s="12">
        <v>0.48516063129090498</v>
      </c>
      <c r="EM14" s="12">
        <v>0.6435804292634455</v>
      </c>
      <c r="EN14" s="12">
        <v>1.2871608585268908</v>
      </c>
      <c r="EO14" s="12">
        <v>1.2277534342871885</v>
      </c>
      <c r="EP14" s="12">
        <v>1.0396299241947966</v>
      </c>
      <c r="EQ14" s="12">
        <v>1.41587694437958</v>
      </c>
      <c r="ER14" s="12">
        <v>1.6436054039651067</v>
      </c>
      <c r="ES14" s="12">
        <v>1.4059757070062964</v>
      </c>
      <c r="ET14" s="12">
        <v>9.6438052015783988</v>
      </c>
      <c r="EU14" s="12">
        <v>37.169245099307304</v>
      </c>
      <c r="EV14" s="12">
        <v>35.476133508475769</v>
      </c>
      <c r="EW14" s="12">
        <v>36.26823249833847</v>
      </c>
      <c r="EX14" s="12">
        <v>59.06088093163774</v>
      </c>
      <c r="EY14" s="12">
        <v>57.852929972097115</v>
      </c>
      <c r="EZ14" s="12">
        <v>89.695309364577739</v>
      </c>
      <c r="FA14" s="12">
        <v>89.695309364577739</v>
      </c>
      <c r="FB14" s="12">
        <v>89.695309364577739</v>
      </c>
      <c r="FC14" s="12">
        <v>89.695309364577739</v>
      </c>
      <c r="FD14" s="12">
        <v>81.081232849820836</v>
      </c>
      <c r="FE14" s="12">
        <v>77.120737900507336</v>
      </c>
      <c r="FF14" s="12">
        <v>77.120737900507336</v>
      </c>
      <c r="FG14" s="12">
        <v>79.1009853751641</v>
      </c>
      <c r="FH14" s="12">
        <v>76.130614163178961</v>
      </c>
      <c r="FI14" s="12">
        <v>84.566468405216725</v>
      </c>
      <c r="FJ14" s="12">
        <v>100.30943582873792</v>
      </c>
      <c r="FK14" s="12">
        <v>77.893034415623475</v>
      </c>
      <c r="FL14" s="12">
        <v>97.48758317735205</v>
      </c>
      <c r="FM14" s="12">
        <v>97.48758317735205</v>
      </c>
      <c r="FN14" s="12">
        <v>95.032076308777675</v>
      </c>
      <c r="FO14" s="12">
        <v>96.121212419838898</v>
      </c>
      <c r="FP14" s="12">
        <v>92.705285526056002</v>
      </c>
      <c r="FQ14" s="12">
        <v>99.220299717676724</v>
      </c>
      <c r="FR14" s="12">
        <v>99.220299717676724</v>
      </c>
      <c r="FS14" s="12">
        <v>99.220299717676724</v>
      </c>
      <c r="FT14" s="12">
        <v>99.220299717676724</v>
      </c>
      <c r="FU14" s="12">
        <v>100.0916086065257</v>
      </c>
      <c r="FV14" s="12">
        <v>97.180644818780266</v>
      </c>
      <c r="FW14" s="12">
        <v>127.80517201434697</v>
      </c>
      <c r="FX14" s="12">
        <v>106.69573393450597</v>
      </c>
      <c r="FY14" s="12">
        <v>105.41847431335236</v>
      </c>
      <c r="FZ14" s="12">
        <v>102.31938701551455</v>
      </c>
      <c r="GA14" s="12">
        <v>102.16096721754199</v>
      </c>
      <c r="GB14" s="12">
        <v>101.92333752058319</v>
      </c>
      <c r="GC14" s="12">
        <v>102.45800433874051</v>
      </c>
      <c r="GD14" s="12">
        <v>116.78509481788214</v>
      </c>
    </row>
    <row r="15" spans="1:186" ht="16" x14ac:dyDescent="0.2">
      <c r="A15" s="9" t="s">
        <v>25</v>
      </c>
      <c r="B15" s="10" t="s">
        <v>15</v>
      </c>
      <c r="C15" s="10" t="s">
        <v>12</v>
      </c>
      <c r="D15" s="11">
        <f t="shared" si="0"/>
        <v>79.023266507414263</v>
      </c>
      <c r="E15" s="11">
        <f t="shared" si="1"/>
        <v>76.22026328869562</v>
      </c>
      <c r="F15" s="12">
        <v>74.001637250505496</v>
      </c>
      <c r="G15" s="12">
        <v>80.240545403386037</v>
      </c>
      <c r="H15" s="12">
        <v>74.508716596667114</v>
      </c>
      <c r="I15" s="12">
        <v>84.548753461730143</v>
      </c>
      <c r="J15" s="12">
        <v>81.060130137945436</v>
      </c>
      <c r="K15" s="12">
        <v>81.397285001735284</v>
      </c>
      <c r="L15" s="12">
        <v>82.205174654377103</v>
      </c>
      <c r="M15" s="12">
        <v>83.125008846644803</v>
      </c>
      <c r="N15" s="12">
        <v>87.537162633868789</v>
      </c>
      <c r="O15" s="12">
        <v>80.805804742531691</v>
      </c>
      <c r="P15" s="12">
        <v>83.294349103820508</v>
      </c>
      <c r="Q15" s="12">
        <v>83.258080361981285</v>
      </c>
      <c r="R15" s="12">
        <v>78.878735150674871</v>
      </c>
      <c r="S15" s="12">
        <v>81.33347730816601</v>
      </c>
      <c r="T15" s="12">
        <v>74.803266355042652</v>
      </c>
      <c r="U15" s="12">
        <v>69.255631894875492</v>
      </c>
      <c r="V15" s="12">
        <v>74.176517514766971</v>
      </c>
      <c r="W15" s="12">
        <v>72.375005516683316</v>
      </c>
      <c r="X15" s="12">
        <v>76.333388126506534</v>
      </c>
      <c r="Y15" s="12">
        <v>72.377761324683647</v>
      </c>
      <c r="Z15" s="12">
        <v>80.176903690575898</v>
      </c>
      <c r="AA15" s="12">
        <v>81.409373571472585</v>
      </c>
      <c r="AB15" s="12">
        <v>80.432421021886157</v>
      </c>
      <c r="AC15" s="12">
        <v>76.04235811152985</v>
      </c>
      <c r="AD15" s="12">
        <v>79.056360823418842</v>
      </c>
      <c r="AE15" s="12">
        <v>84.269710476597908</v>
      </c>
      <c r="AF15" s="12">
        <v>81.855662327356086</v>
      </c>
      <c r="AG15" s="12">
        <v>77.368469697284269</v>
      </c>
      <c r="AH15" s="12">
        <v>76.523882474805944</v>
      </c>
      <c r="AI15" s="12">
        <v>69.917491291903119</v>
      </c>
      <c r="AJ15" s="12">
        <v>71.269140812100787</v>
      </c>
      <c r="AK15" s="12">
        <v>65.006488344198658</v>
      </c>
      <c r="AL15" s="12">
        <v>66.01500594008057</v>
      </c>
      <c r="AM15" s="12">
        <v>64.845797092873056</v>
      </c>
      <c r="AN15" s="12">
        <v>64.679939567496476</v>
      </c>
      <c r="AO15" s="12">
        <v>59.382660986820945</v>
      </c>
      <c r="AP15" s="12">
        <v>53.040066075015361</v>
      </c>
      <c r="AQ15" s="12">
        <v>63.351887147395161</v>
      </c>
      <c r="AR15" s="12">
        <v>62.780435281150659</v>
      </c>
      <c r="AS15" s="12">
        <v>57.848774061620055</v>
      </c>
      <c r="AT15" s="12">
        <v>58.216052203754032</v>
      </c>
      <c r="AU15" s="12">
        <v>63.081061770304736</v>
      </c>
      <c r="AV15" s="12">
        <v>64.290441984614276</v>
      </c>
      <c r="AW15" s="12">
        <v>62.839734532892251</v>
      </c>
      <c r="AX15" s="12">
        <v>69.960604885379198</v>
      </c>
      <c r="AY15" s="12">
        <v>73.359460971832732</v>
      </c>
      <c r="AZ15" s="12">
        <v>72.277416169731012</v>
      </c>
      <c r="BA15" s="12">
        <v>73.771828386400372</v>
      </c>
      <c r="BB15" s="12">
        <v>74.441925227406685</v>
      </c>
      <c r="BC15" s="12">
        <v>73.256257373954483</v>
      </c>
      <c r="BD15" s="12">
        <v>76.214839560116317</v>
      </c>
      <c r="BE15" s="12">
        <v>72.453017884069865</v>
      </c>
      <c r="BF15" s="12">
        <v>66.77636137465845</v>
      </c>
      <c r="BG15" s="12">
        <v>68.597934897233159</v>
      </c>
      <c r="BH15" s="12">
        <v>67.859242612098299</v>
      </c>
      <c r="BI15" s="12">
        <v>73.951429539850821</v>
      </c>
      <c r="BJ15" s="12">
        <v>70.27895926754357</v>
      </c>
      <c r="BK15" s="12">
        <v>75.117020492629067</v>
      </c>
      <c r="BL15" s="12">
        <v>72.149102253807698</v>
      </c>
      <c r="BM15" s="12">
        <v>78.045245499004807</v>
      </c>
      <c r="BN15" s="12">
        <v>73.88086438234069</v>
      </c>
      <c r="BO15" s="12">
        <v>75.591971630233843</v>
      </c>
      <c r="BP15" s="12">
        <v>76.898134566282309</v>
      </c>
      <c r="BQ15" s="12">
        <v>75.917658113646226</v>
      </c>
      <c r="BR15" s="12">
        <v>82.406257406253047</v>
      </c>
      <c r="BS15" s="12">
        <v>84.954203374969794</v>
      </c>
      <c r="BT15" s="12">
        <v>88.818406708964233</v>
      </c>
      <c r="BU15" s="12">
        <v>90.862832878073547</v>
      </c>
      <c r="BV15" s="12">
        <v>86.036184371289892</v>
      </c>
      <c r="BW15" s="12">
        <v>86.184927848568122</v>
      </c>
      <c r="BX15" s="12">
        <v>78.919087176924862</v>
      </c>
      <c r="BY15" s="12">
        <v>85.811320060057426</v>
      </c>
      <c r="BZ15" s="12">
        <v>90.479223679093224</v>
      </c>
      <c r="CA15" s="12">
        <v>97.604924315603228</v>
      </c>
      <c r="CB15" s="12">
        <v>95.863843207616384</v>
      </c>
      <c r="CC15" s="12">
        <v>96.947381373714862</v>
      </c>
      <c r="CD15" s="12">
        <v>100.95495944427913</v>
      </c>
      <c r="CE15" s="12">
        <v>95.616218563234909</v>
      </c>
      <c r="CF15" s="12">
        <v>91.20580685370814</v>
      </c>
      <c r="CG15" s="12">
        <v>84.46553544739551</v>
      </c>
      <c r="CH15" s="12">
        <v>93.401875259512963</v>
      </c>
      <c r="CI15" s="12">
        <v>93.260434065950648</v>
      </c>
      <c r="CJ15" s="12">
        <v>97.675552511301277</v>
      </c>
      <c r="CK15" s="12">
        <v>96.284038325172148</v>
      </c>
      <c r="CL15" s="12">
        <v>98.692051122589191</v>
      </c>
      <c r="CM15" s="12">
        <v>100.9646046732194</v>
      </c>
      <c r="CN15" s="12">
        <v>99.262968145355089</v>
      </c>
      <c r="CO15" s="12">
        <v>95.470346577047408</v>
      </c>
      <c r="CP15" s="12">
        <v>96.443194980219289</v>
      </c>
      <c r="CQ15" s="12">
        <v>97.157550028047368</v>
      </c>
      <c r="CR15" s="12">
        <v>86.761982924964755</v>
      </c>
      <c r="CS15" s="12">
        <v>90.051821739448982</v>
      </c>
      <c r="CT15" s="12">
        <v>85.819380028245362</v>
      </c>
      <c r="CU15" s="12">
        <v>82.833026211121847</v>
      </c>
      <c r="CV15" s="12">
        <v>77.385053573215188</v>
      </c>
      <c r="CW15" s="12">
        <v>85.619360812703576</v>
      </c>
      <c r="CX15" s="12">
        <v>80.29443894288805</v>
      </c>
      <c r="CY15" s="12">
        <v>81.341330520009265</v>
      </c>
      <c r="CZ15" s="12">
        <v>78.728078920356808</v>
      </c>
      <c r="DA15" s="12">
        <v>84.959341289340117</v>
      </c>
      <c r="DB15" s="12">
        <v>85.170387345892294</v>
      </c>
      <c r="DC15" s="12">
        <v>74.182826027853352</v>
      </c>
      <c r="DD15" s="12">
        <v>73.491920377679705</v>
      </c>
      <c r="DE15" s="12">
        <v>72.776163190303478</v>
      </c>
      <c r="DF15" s="12">
        <v>71.583015105054386</v>
      </c>
      <c r="DG15" s="12">
        <v>70.249699961190586</v>
      </c>
      <c r="DH15" s="12">
        <v>72.454245264686591</v>
      </c>
      <c r="DI15" s="12">
        <v>69.313131654078873</v>
      </c>
      <c r="DJ15" s="12">
        <v>68.135289482471094</v>
      </c>
      <c r="DK15" s="12">
        <v>67.576431624894539</v>
      </c>
      <c r="DL15" s="12">
        <v>68.55782047481965</v>
      </c>
      <c r="DM15" s="12">
        <v>67.199928093280917</v>
      </c>
      <c r="DN15" s="12">
        <v>58.581382075499988</v>
      </c>
      <c r="DO15" s="12">
        <v>53.349886624792425</v>
      </c>
      <c r="DP15" s="12">
        <v>54.970283654265167</v>
      </c>
      <c r="DQ15" s="12">
        <v>57.294972150859479</v>
      </c>
      <c r="DR15" s="12">
        <v>55.763009289092032</v>
      </c>
      <c r="DS15" s="12">
        <v>49.761884223783333</v>
      </c>
      <c r="DT15" s="12">
        <v>48.151526557021583</v>
      </c>
      <c r="DU15" s="12">
        <v>45.70581710884052</v>
      </c>
      <c r="DV15" s="12">
        <v>45.844393230195024</v>
      </c>
      <c r="DW15" s="12">
        <v>43.131680621826966</v>
      </c>
      <c r="DX15" s="12">
        <v>47.002814995247206</v>
      </c>
      <c r="DY15" s="12">
        <v>45.178997436090178</v>
      </c>
      <c r="DZ15" s="12">
        <v>47.166846112765008</v>
      </c>
      <c r="EA15" s="12">
        <v>46.459043611689836</v>
      </c>
      <c r="EB15" s="12">
        <v>45.55906686156289</v>
      </c>
      <c r="EC15" s="12">
        <v>47.377947029222724</v>
      </c>
      <c r="ED15" s="12">
        <v>48.193000645597976</v>
      </c>
      <c r="EE15" s="12">
        <v>44.78444499555907</v>
      </c>
      <c r="EF15" s="12">
        <v>43.141829704348972</v>
      </c>
      <c r="EG15" s="12">
        <v>47.677811272818815</v>
      </c>
      <c r="EH15" s="12">
        <v>45.068180426931015</v>
      </c>
      <c r="EI15" s="12">
        <v>44.814617943597455</v>
      </c>
      <c r="EJ15" s="12">
        <v>45.716679370134337</v>
      </c>
      <c r="EK15" s="12">
        <v>42.635747075886833</v>
      </c>
      <c r="EL15" s="12">
        <v>44.119707520320517</v>
      </c>
      <c r="EM15" s="12">
        <v>44.055082551612827</v>
      </c>
      <c r="EN15" s="12">
        <v>42.762254018026006</v>
      </c>
      <c r="EO15" s="12">
        <v>45.091276447156758</v>
      </c>
      <c r="EP15" s="12">
        <v>43.186869686784462</v>
      </c>
      <c r="EQ15" s="12">
        <v>46.649078324426206</v>
      </c>
      <c r="ER15" s="12">
        <v>45.385983859633555</v>
      </c>
      <c r="ES15" s="12">
        <v>50.932210588334314</v>
      </c>
      <c r="ET15" s="12">
        <v>53.252949171730897</v>
      </c>
      <c r="EU15" s="12">
        <v>55.467204678504714</v>
      </c>
      <c r="EV15" s="12">
        <v>58.250083106038446</v>
      </c>
      <c r="EW15" s="12">
        <v>57.320262567306223</v>
      </c>
      <c r="EX15" s="12">
        <v>54.641233940930107</v>
      </c>
      <c r="EY15" s="12">
        <v>56.100068548633629</v>
      </c>
      <c r="EZ15" s="12">
        <v>57.4076543968065</v>
      </c>
      <c r="FA15" s="12">
        <v>58.270820150326635</v>
      </c>
      <c r="FB15" s="12">
        <v>54.799559628273371</v>
      </c>
      <c r="FC15" s="12">
        <v>53.764188631312308</v>
      </c>
      <c r="FD15" s="12">
        <v>56.080538422266962</v>
      </c>
      <c r="FE15" s="12">
        <v>57.365576849269324</v>
      </c>
      <c r="FF15" s="12">
        <v>53.711358542292352</v>
      </c>
      <c r="FG15" s="12">
        <v>49.987468155299489</v>
      </c>
      <c r="FH15" s="12">
        <v>50.764942736390552</v>
      </c>
      <c r="FI15" s="12">
        <v>54.06339455604212</v>
      </c>
      <c r="FJ15" s="12">
        <v>51.602050034786629</v>
      </c>
      <c r="FK15" s="12">
        <v>50.150566654423372</v>
      </c>
      <c r="FL15" s="12">
        <v>52.122505958496141</v>
      </c>
      <c r="FM15" s="12">
        <v>51.690100183153206</v>
      </c>
      <c r="FN15" s="12">
        <v>51.856929155852761</v>
      </c>
      <c r="FO15" s="12">
        <v>56.278472961398826</v>
      </c>
      <c r="FP15" s="12">
        <v>54.916795246378925</v>
      </c>
      <c r="FQ15" s="12">
        <v>58.72835176239974</v>
      </c>
      <c r="FR15" s="12">
        <v>58.195826659474868</v>
      </c>
      <c r="FS15" s="12">
        <v>58.031466382523924</v>
      </c>
      <c r="FT15" s="12">
        <v>58.031466382523924</v>
      </c>
      <c r="FU15" s="12">
        <v>59.467314689812703</v>
      </c>
      <c r="FV15" s="12">
        <v>62.966444043872329</v>
      </c>
      <c r="FW15" s="12">
        <v>61.285481678700727</v>
      </c>
      <c r="FX15" s="12">
        <v>59.332139882600707</v>
      </c>
      <c r="FY15" s="12">
        <v>63.177599820235557</v>
      </c>
      <c r="FZ15" s="12">
        <v>65.279447380589971</v>
      </c>
      <c r="GA15" s="12">
        <v>66.498928220490754</v>
      </c>
      <c r="GB15" s="12">
        <v>72.211490182741358</v>
      </c>
      <c r="GC15" s="12">
        <v>72.975030347829261</v>
      </c>
      <c r="GD15" s="12">
        <v>71.247382203056418</v>
      </c>
    </row>
    <row r="16" spans="1:186" ht="16" x14ac:dyDescent="0.2">
      <c r="A16" s="9" t="s">
        <v>26</v>
      </c>
      <c r="B16" s="10" t="s">
        <v>15</v>
      </c>
      <c r="C16" s="10" t="s">
        <v>12</v>
      </c>
      <c r="D16" s="11">
        <f t="shared" si="0"/>
        <v>47.437507564953719</v>
      </c>
      <c r="E16" s="11">
        <f t="shared" si="1"/>
        <v>39.799694398370292</v>
      </c>
      <c r="F16" s="12">
        <v>17.57892788945453</v>
      </c>
      <c r="G16" s="12">
        <v>20.084238277500308</v>
      </c>
      <c r="H16" s="12">
        <v>22.965345223752948</v>
      </c>
      <c r="I16" s="12">
        <v>23.716938340166681</v>
      </c>
      <c r="J16" s="12">
        <v>25.136614226725957</v>
      </c>
      <c r="K16" s="12">
        <v>33.48764885354521</v>
      </c>
      <c r="L16" s="12">
        <v>42.005704172900842</v>
      </c>
      <c r="M16" s="12">
        <v>56.202463038493569</v>
      </c>
      <c r="N16" s="12">
        <v>57.037566501175505</v>
      </c>
      <c r="O16" s="12">
        <v>57.037566501175505</v>
      </c>
      <c r="P16" s="12">
        <v>57.037566501175505</v>
      </c>
      <c r="Q16" s="12">
        <v>57.037566501175505</v>
      </c>
      <c r="R16" s="12">
        <v>57.037566501175505</v>
      </c>
      <c r="S16" s="12">
        <v>57.037566501175505</v>
      </c>
      <c r="T16" s="12">
        <v>57.037566501175505</v>
      </c>
      <c r="U16" s="12">
        <v>63.509618336960429</v>
      </c>
      <c r="V16" s="12">
        <v>60.503245871305495</v>
      </c>
      <c r="W16" s="12">
        <v>56.285973384761782</v>
      </c>
      <c r="X16" s="12">
        <v>49.813921548976843</v>
      </c>
      <c r="Y16" s="12">
        <v>55.367359575811648</v>
      </c>
      <c r="Z16" s="12">
        <v>57.705649271321036</v>
      </c>
      <c r="AA16" s="12">
        <v>53.780662996715996</v>
      </c>
      <c r="AB16" s="12">
        <v>53.655397477313706</v>
      </c>
      <c r="AC16" s="12">
        <v>38.581779975904958</v>
      </c>
      <c r="AD16" s="12">
        <v>37.412635128150256</v>
      </c>
      <c r="AE16" s="12">
        <v>31.316379850572204</v>
      </c>
      <c r="AF16" s="12">
        <v>14.656065770067791</v>
      </c>
      <c r="AG16" s="12">
        <v>1.2944103671569844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10.146507071585393</v>
      </c>
      <c r="AW16" s="12">
        <v>29.103355674465099</v>
      </c>
      <c r="AX16" s="12">
        <v>30.314255695353889</v>
      </c>
      <c r="AY16" s="12">
        <v>43.425380059460117</v>
      </c>
      <c r="AZ16" s="12">
        <v>52.736783668363586</v>
      </c>
      <c r="BA16" s="12">
        <v>58.039690656393816</v>
      </c>
      <c r="BB16" s="12">
        <v>51.901680205681664</v>
      </c>
      <c r="BC16" s="12">
        <v>45.888935274371804</v>
      </c>
      <c r="BD16" s="12">
        <v>47.141590468394689</v>
      </c>
      <c r="BE16" s="12">
        <v>65.221580435458364</v>
      </c>
      <c r="BF16" s="12">
        <v>65.305090781726562</v>
      </c>
      <c r="BG16" s="12">
        <v>56.703525116102739</v>
      </c>
      <c r="BH16" s="12">
        <v>55.450869922079846</v>
      </c>
      <c r="BI16" s="12">
        <v>64.762273530983308</v>
      </c>
      <c r="BJ16" s="12">
        <v>55.701400960884428</v>
      </c>
      <c r="BK16" s="12">
        <v>61.129573468316941</v>
      </c>
      <c r="BL16" s="12">
        <v>56.870545808639115</v>
      </c>
      <c r="BM16" s="12">
        <v>65.430356301128853</v>
      </c>
      <c r="BN16" s="12">
        <v>58.540752734002965</v>
      </c>
      <c r="BO16" s="12">
        <v>66.850032187688129</v>
      </c>
      <c r="BP16" s="12">
        <v>69.271832229465716</v>
      </c>
      <c r="BQ16" s="12">
        <v>62.799780393680791</v>
      </c>
      <c r="BR16" s="12">
        <v>56.954056154907313</v>
      </c>
      <c r="BS16" s="12">
        <v>61.505370026523806</v>
      </c>
      <c r="BT16" s="12">
        <v>48.519511181819865</v>
      </c>
      <c r="BU16" s="12">
        <v>46.51526287138325</v>
      </c>
      <c r="BV16" s="12">
        <v>48.978818086294922</v>
      </c>
      <c r="BW16" s="12">
        <v>42.005704172900842</v>
      </c>
      <c r="BX16" s="12">
        <v>47.934938757942518</v>
      </c>
      <c r="BY16" s="12">
        <v>58.081445829527915</v>
      </c>
      <c r="BZ16" s="12">
        <v>52.778538841497685</v>
      </c>
      <c r="CA16" s="12">
        <v>56.870545808639115</v>
      </c>
      <c r="CB16" s="12">
        <v>54.198214728056961</v>
      </c>
      <c r="CC16" s="12">
        <v>61.087818295182842</v>
      </c>
      <c r="CD16" s="12">
        <v>59.125325157880312</v>
      </c>
      <c r="CE16" s="12">
        <v>55.910176826554903</v>
      </c>
      <c r="CF16" s="12">
        <v>53.905928516118287</v>
      </c>
      <c r="CG16" s="12">
        <v>58.164956175796114</v>
      </c>
      <c r="CH16" s="12">
        <v>58.331976868332482</v>
      </c>
      <c r="CI16" s="12">
        <v>54.239969901191053</v>
      </c>
      <c r="CJ16" s="12">
        <v>55.200338883275265</v>
      </c>
      <c r="CK16" s="12">
        <v>58.707773426539354</v>
      </c>
      <c r="CL16" s="12">
        <v>59.96042862056224</v>
      </c>
      <c r="CM16" s="12">
        <v>61.087818295182842</v>
      </c>
      <c r="CN16" s="12">
        <v>65.096314916056087</v>
      </c>
      <c r="CO16" s="12">
        <v>58.081445829527915</v>
      </c>
      <c r="CP16" s="12">
        <v>55.743156134018513</v>
      </c>
      <c r="CQ16" s="12">
        <v>59.897795860861088</v>
      </c>
      <c r="CR16" s="12">
        <v>47.864337186996416</v>
      </c>
      <c r="CS16" s="12">
        <v>43.443906526228417</v>
      </c>
      <c r="CT16" s="12">
        <v>43.651948570985105</v>
      </c>
      <c r="CU16" s="12">
        <v>44.775888241939633</v>
      </c>
      <c r="CV16" s="12">
        <v>46.722170697610068</v>
      </c>
      <c r="CW16" s="12">
        <v>44.806930792081296</v>
      </c>
      <c r="CX16" s="12">
        <v>44.435701763552416</v>
      </c>
      <c r="CY16" s="12">
        <v>43.734254047966196</v>
      </c>
      <c r="CZ16" s="12">
        <v>41.873694597732822</v>
      </c>
      <c r="DA16" s="12">
        <v>42.360265211650415</v>
      </c>
      <c r="DB16" s="12">
        <v>41.695128735908796</v>
      </c>
      <c r="DC16" s="12">
        <v>38.304086125480396</v>
      </c>
      <c r="DD16" s="12">
        <v>38.440360072661882</v>
      </c>
      <c r="DE16" s="12">
        <v>40.087751185454621</v>
      </c>
      <c r="DF16" s="12">
        <v>38.244421774520056</v>
      </c>
      <c r="DG16" s="12">
        <v>37.960766912675204</v>
      </c>
      <c r="DH16" s="12">
        <v>38.781685727201101</v>
      </c>
      <c r="DI16" s="12">
        <v>36.16528290012409</v>
      </c>
      <c r="DJ16" s="12">
        <v>35.276583104554938</v>
      </c>
      <c r="DK16" s="12">
        <v>33.78098721401453</v>
      </c>
      <c r="DL16" s="12">
        <v>30.862275515603894</v>
      </c>
      <c r="DM16" s="12">
        <v>30.843194315058099</v>
      </c>
      <c r="DN16" s="12">
        <v>31.28134994251624</v>
      </c>
      <c r="DO16" s="12">
        <v>27.467815376719514</v>
      </c>
      <c r="DP16" s="12">
        <v>27.879912349700952</v>
      </c>
      <c r="DQ16" s="12">
        <v>27.853996092243232</v>
      </c>
      <c r="DR16" s="12">
        <v>27.473084066422459</v>
      </c>
      <c r="DS16" s="12">
        <v>24.80527591548703</v>
      </c>
      <c r="DT16" s="12">
        <v>24.849276594357548</v>
      </c>
      <c r="DU16" s="12">
        <v>24.44330269319304</v>
      </c>
      <c r="DV16" s="12">
        <v>23.08170239753013</v>
      </c>
      <c r="DW16" s="12">
        <v>22.442909370303219</v>
      </c>
      <c r="DX16" s="12">
        <v>22.35519280660019</v>
      </c>
      <c r="DY16" s="12">
        <v>20.926808309027024</v>
      </c>
      <c r="DZ16" s="12">
        <v>22.096884614137057</v>
      </c>
      <c r="EA16" s="12">
        <v>19.452144780279369</v>
      </c>
      <c r="EB16" s="12">
        <v>21.071341283310421</v>
      </c>
      <c r="EC16" s="12">
        <v>19.620458056735504</v>
      </c>
      <c r="ED16" s="12">
        <v>20.613819661268494</v>
      </c>
      <c r="EE16" s="12">
        <v>18.188513633687379</v>
      </c>
      <c r="EF16" s="12">
        <v>19.876487896894666</v>
      </c>
      <c r="EG16" s="12">
        <v>19.970327532414625</v>
      </c>
      <c r="EH16" s="12">
        <v>20.737277876740123</v>
      </c>
      <c r="EI16" s="12">
        <v>20.474697773707035</v>
      </c>
      <c r="EJ16" s="12">
        <v>20.689290081337653</v>
      </c>
      <c r="EK16" s="12">
        <v>22.640414035654029</v>
      </c>
      <c r="EL16" s="12">
        <v>23.676352348867546</v>
      </c>
      <c r="EM16" s="12">
        <v>22.835925142738862</v>
      </c>
      <c r="EN16" s="12">
        <v>25.371304066005756</v>
      </c>
      <c r="EO16" s="12">
        <v>26.954758917268204</v>
      </c>
      <c r="EP16" s="12">
        <v>25.261231170319981</v>
      </c>
      <c r="EQ16" s="12">
        <v>29.47618293267325</v>
      </c>
      <c r="ER16" s="12">
        <v>30.051182095388885</v>
      </c>
      <c r="ES16" s="12">
        <v>33.318054505250657</v>
      </c>
      <c r="ET16" s="12">
        <v>32.526896667695425</v>
      </c>
      <c r="EU16" s="12">
        <v>34.651033000094884</v>
      </c>
      <c r="EV16" s="12">
        <v>37.954501443839263</v>
      </c>
      <c r="EW16" s="12">
        <v>36.007079812016855</v>
      </c>
      <c r="EX16" s="12">
        <v>38.235308365304149</v>
      </c>
      <c r="EY16" s="12">
        <v>41.294850715504246</v>
      </c>
      <c r="EZ16" s="12">
        <v>42.396861245533024</v>
      </c>
      <c r="FA16" s="12">
        <v>41.804916837556597</v>
      </c>
      <c r="FB16" s="12">
        <v>41.312935136917041</v>
      </c>
      <c r="FC16" s="12">
        <v>42.146100095076811</v>
      </c>
      <c r="FD16" s="12">
        <v>42.02392345277616</v>
      </c>
      <c r="FE16" s="12">
        <v>42.798278442089575</v>
      </c>
      <c r="FF16" s="12">
        <v>43.321872280946771</v>
      </c>
      <c r="FG16" s="12">
        <v>46.960543307413431</v>
      </c>
      <c r="FH16" s="12">
        <v>49.478265000324527</v>
      </c>
      <c r="FI16" s="12">
        <v>51.506568138938036</v>
      </c>
      <c r="FJ16" s="12">
        <v>51.434515247324839</v>
      </c>
      <c r="FK16" s="12">
        <v>53.448436287019511</v>
      </c>
      <c r="FL16" s="12">
        <v>53.316576647426977</v>
      </c>
      <c r="FM16" s="12">
        <v>53.223876188058995</v>
      </c>
      <c r="FN16" s="12">
        <v>53.849711086557058</v>
      </c>
      <c r="FO16" s="12">
        <v>53.776376621772862</v>
      </c>
      <c r="FP16" s="12">
        <v>53.347761594587617</v>
      </c>
      <c r="FQ16" s="12">
        <v>51.350928197172749</v>
      </c>
      <c r="FR16" s="12">
        <v>52.520007723149796</v>
      </c>
      <c r="FS16" s="12">
        <v>52.26953136673157</v>
      </c>
      <c r="FT16" s="12">
        <v>52.26953136673157</v>
      </c>
      <c r="FU16" s="12">
        <v>52.25657323800273</v>
      </c>
      <c r="FV16" s="12">
        <v>52.67792601721905</v>
      </c>
      <c r="FW16" s="12">
        <v>54.155010295289664</v>
      </c>
      <c r="FX16" s="12">
        <v>51.296247741877366</v>
      </c>
      <c r="FY16" s="12">
        <v>52.318088750210038</v>
      </c>
      <c r="FZ16" s="12">
        <v>51.035234006053273</v>
      </c>
      <c r="GA16" s="12">
        <v>51.512833607773985</v>
      </c>
      <c r="GB16" s="12">
        <v>49.815033950255788</v>
      </c>
      <c r="GC16" s="12">
        <v>50.807398775655798</v>
      </c>
      <c r="GD16" s="12">
        <v>52.499502552414036</v>
      </c>
    </row>
    <row r="17" spans="1:186" ht="16" x14ac:dyDescent="0.2">
      <c r="A17" s="9" t="s">
        <v>27</v>
      </c>
      <c r="B17" s="10" t="s">
        <v>15</v>
      </c>
      <c r="C17" s="10" t="s">
        <v>12</v>
      </c>
      <c r="D17" s="11">
        <f t="shared" si="0"/>
        <v>1.9769266105125323</v>
      </c>
      <c r="E17" s="11">
        <f t="shared" si="1"/>
        <v>1.7743265964879029</v>
      </c>
      <c r="F17" s="12">
        <v>1.8349261610259264</v>
      </c>
      <c r="G17" s="12">
        <v>2.0905894652361861</v>
      </c>
      <c r="H17" s="12">
        <v>2.2521493760079072</v>
      </c>
      <c r="I17" s="12">
        <v>2.1267016751179839</v>
      </c>
      <c r="J17" s="12">
        <v>2.0699842103170418</v>
      </c>
      <c r="K17" s="12">
        <v>2.0870431987242744</v>
      </c>
      <c r="L17" s="12">
        <v>2.2348620332553222</v>
      </c>
      <c r="M17" s="12">
        <v>2.4876183583359222</v>
      </c>
      <c r="N17" s="12">
        <v>2.2800170183988633</v>
      </c>
      <c r="O17" s="12">
        <v>2.2226205096543299</v>
      </c>
      <c r="P17" s="12">
        <v>2.0075476161022756</v>
      </c>
      <c r="Q17" s="12">
        <v>1.8293378048377102</v>
      </c>
      <c r="R17" s="12">
        <v>1.8048701671556249</v>
      </c>
      <c r="S17" s="12">
        <v>1.4790325190092555</v>
      </c>
      <c r="T17" s="12">
        <v>1.5340785955942564</v>
      </c>
      <c r="U17" s="12">
        <v>1.5564238177926821</v>
      </c>
      <c r="V17" s="12">
        <v>1.7588995494240729</v>
      </c>
      <c r="W17" s="12">
        <v>1.7507500573310457</v>
      </c>
      <c r="X17" s="12">
        <v>1.8519228011756914</v>
      </c>
      <c r="Y17" s="12">
        <v>1.9201403102792827</v>
      </c>
      <c r="Z17" s="12">
        <v>2.2149668691124673</v>
      </c>
      <c r="AA17" s="12">
        <v>2.0177059200084182</v>
      </c>
      <c r="AB17" s="12">
        <v>2.0571240078917135</v>
      </c>
      <c r="AC17" s="12">
        <v>1.8207419726509317</v>
      </c>
      <c r="AD17" s="12">
        <v>1.9778118789540002</v>
      </c>
      <c r="AE17" s="12">
        <v>1.7944988902849053</v>
      </c>
      <c r="AF17" s="12">
        <v>1.9633001310845051</v>
      </c>
      <c r="AG17" s="12">
        <v>1.6371006942100881</v>
      </c>
      <c r="AH17" s="12">
        <v>1.537997381889878</v>
      </c>
      <c r="AI17" s="12">
        <v>1.5538222888463635</v>
      </c>
      <c r="AJ17" s="12">
        <v>1.5847753244682792</v>
      </c>
      <c r="AK17" s="12">
        <v>1.4738026519018919</v>
      </c>
      <c r="AL17" s="12">
        <v>1.4238246310756775</v>
      </c>
      <c r="AM17" s="12">
        <v>1.2987613025701832</v>
      </c>
      <c r="AN17" s="12">
        <v>1.0188428177584881</v>
      </c>
      <c r="AO17" s="12">
        <v>1.1163035422554461</v>
      </c>
      <c r="AP17" s="12">
        <v>1.0571337997580876</v>
      </c>
      <c r="AQ17" s="12">
        <v>0.95546326142281179</v>
      </c>
      <c r="AR17" s="12">
        <v>1.0376871196421877</v>
      </c>
      <c r="AS17" s="12">
        <v>1.0216015908056821</v>
      </c>
      <c r="AT17" s="12">
        <v>1.0655729908252041</v>
      </c>
      <c r="AU17" s="12">
        <v>1.0275945540878904</v>
      </c>
      <c r="AV17" s="12">
        <v>1.1138255574599654</v>
      </c>
      <c r="AW17" s="12">
        <v>1.1905043334428738</v>
      </c>
      <c r="AX17" s="12">
        <v>1.1789263417587679</v>
      </c>
      <c r="AY17" s="12">
        <v>1.413916577772685</v>
      </c>
      <c r="AZ17" s="12">
        <v>1.397512808851322</v>
      </c>
      <c r="BA17" s="12">
        <v>1.3228085283506938</v>
      </c>
      <c r="BB17" s="12">
        <v>1.3536814344691375</v>
      </c>
      <c r="BC17" s="12">
        <v>1.3098511990514667</v>
      </c>
      <c r="BD17" s="12">
        <v>1.3867071905430188</v>
      </c>
      <c r="BE17" s="12">
        <v>1.3881549424066137</v>
      </c>
      <c r="BF17" s="12">
        <v>1.4194983078673451</v>
      </c>
      <c r="BG17" s="12">
        <v>1.3766420211051633</v>
      </c>
      <c r="BH17" s="12">
        <v>1.3076265695424047</v>
      </c>
      <c r="BI17" s="12">
        <v>1.3938816050657294</v>
      </c>
      <c r="BJ17" s="12">
        <v>1.371268131934976</v>
      </c>
      <c r="BK17" s="12">
        <v>1.4901458044618283</v>
      </c>
      <c r="BL17" s="12">
        <v>1.4455201631259613</v>
      </c>
      <c r="BM17" s="12">
        <v>1.4304590323731334</v>
      </c>
      <c r="BN17" s="12">
        <v>1.3513344975907049</v>
      </c>
      <c r="BO17" s="12">
        <v>1.406192388428853</v>
      </c>
      <c r="BP17" s="12">
        <v>1.4676070969816633</v>
      </c>
      <c r="BQ17" s="12">
        <v>1.5312332726336253</v>
      </c>
      <c r="BR17" s="12">
        <v>1.5133287504699879</v>
      </c>
      <c r="BS17" s="12">
        <v>1.6543794558700271</v>
      </c>
      <c r="BT17" s="12">
        <v>1.752462523977141</v>
      </c>
      <c r="BU17" s="12">
        <v>1.8518872922820135</v>
      </c>
      <c r="BV17" s="12">
        <v>1.7682899768543052</v>
      </c>
      <c r="BW17" s="12">
        <v>1.7639618447023333</v>
      </c>
      <c r="BX17" s="12">
        <v>1.6617346696197268</v>
      </c>
      <c r="BY17" s="12">
        <v>1.6389985440803532</v>
      </c>
      <c r="BZ17" s="12">
        <v>1.7311347434691275</v>
      </c>
      <c r="CA17" s="12">
        <v>1.7319817980781484</v>
      </c>
      <c r="CB17" s="12">
        <v>1.820460581418005</v>
      </c>
      <c r="CC17" s="12">
        <v>1.735158839093714</v>
      </c>
      <c r="CD17" s="12">
        <v>1.7333519053908504</v>
      </c>
      <c r="CE17" s="12">
        <v>1.5733182124280265</v>
      </c>
      <c r="CF17" s="12">
        <v>1.6732534378290094</v>
      </c>
      <c r="CG17" s="12">
        <v>1.5756138959033186</v>
      </c>
      <c r="CH17" s="12">
        <v>1.5943346134374334</v>
      </c>
      <c r="CI17" s="12">
        <v>1.5440722166212864</v>
      </c>
      <c r="CJ17" s="12">
        <v>1.5195999761826051</v>
      </c>
      <c r="CK17" s="12">
        <v>1.537523036668659</v>
      </c>
      <c r="CL17" s="12">
        <v>1.7786964946270538</v>
      </c>
      <c r="CM17" s="12">
        <v>1.7174529215223175</v>
      </c>
      <c r="CN17" s="12">
        <v>1.6596846855793814</v>
      </c>
      <c r="CO17" s="12">
        <v>1.4913124324141684</v>
      </c>
      <c r="CP17" s="12">
        <v>1.3938576707314319</v>
      </c>
      <c r="CQ17" s="12">
        <v>1.4815364319969135</v>
      </c>
      <c r="CR17" s="12">
        <v>1.9792903759911591</v>
      </c>
      <c r="CS17" s="12">
        <v>1.9792903759911591</v>
      </c>
      <c r="CT17" s="12">
        <v>1.9792903759911591</v>
      </c>
      <c r="CU17" s="12">
        <v>1.9792903759911591</v>
      </c>
      <c r="CV17" s="12">
        <v>1.9792903759911591</v>
      </c>
      <c r="CW17" s="12">
        <v>1.9792903759911591</v>
      </c>
      <c r="CX17" s="12">
        <v>2.1234627804870869</v>
      </c>
      <c r="CY17" s="12">
        <v>2.2479455543776474</v>
      </c>
      <c r="CZ17" s="12">
        <v>2.2193149467820148</v>
      </c>
      <c r="DA17" s="12">
        <v>2.1171359123001579</v>
      </c>
      <c r="DB17" s="12">
        <v>1.9991748188643661</v>
      </c>
      <c r="DC17" s="12">
        <v>1.8952605960433795</v>
      </c>
      <c r="DD17" s="12">
        <v>2.1189888941035617</v>
      </c>
      <c r="DE17" s="12">
        <v>2.0845728152048792</v>
      </c>
      <c r="DF17" s="12">
        <v>1.6597801346628285</v>
      </c>
      <c r="DG17" s="12">
        <v>1.6560764363149481</v>
      </c>
      <c r="DH17" s="12">
        <v>1.6011824167038267</v>
      </c>
      <c r="DI17" s="12">
        <v>1.4465490464766995</v>
      </c>
      <c r="DJ17" s="12">
        <v>1.3543280902439443</v>
      </c>
      <c r="DK17" s="12">
        <v>1.2965753138652234</v>
      </c>
      <c r="DL17" s="12">
        <v>1.2498316958783671</v>
      </c>
      <c r="DM17" s="12">
        <v>1.0595476806365975</v>
      </c>
      <c r="DN17" s="12">
        <v>0.80404233032928074</v>
      </c>
      <c r="DO17" s="12">
        <v>0.69958671062441435</v>
      </c>
      <c r="DP17" s="12">
        <v>0.69365626274994907</v>
      </c>
      <c r="DQ17" s="12">
        <v>0.6839677503133228</v>
      </c>
      <c r="DR17" s="12">
        <v>0.67528048232303473</v>
      </c>
      <c r="DS17" s="12">
        <v>0.63151567982698131</v>
      </c>
      <c r="DT17" s="12">
        <v>0.60701690451669044</v>
      </c>
      <c r="DU17" s="12">
        <v>0.61893669699775844</v>
      </c>
      <c r="DV17" s="12">
        <v>0.60913492161471372</v>
      </c>
      <c r="DW17" s="12">
        <v>0.61405959452498393</v>
      </c>
      <c r="DX17" s="12">
        <v>0.57718570968902339</v>
      </c>
      <c r="DY17" s="12">
        <v>0.60609494413284515</v>
      </c>
      <c r="DZ17" s="12">
        <v>0.57100608333243774</v>
      </c>
      <c r="EA17" s="12">
        <v>0.5883579667237302</v>
      </c>
      <c r="EB17" s="12">
        <v>0.59826847453533649</v>
      </c>
      <c r="EC17" s="12">
        <v>0.59631808659801233</v>
      </c>
      <c r="ED17" s="12">
        <v>0.59215454068767359</v>
      </c>
      <c r="EE17" s="12">
        <v>0.58693538411671564</v>
      </c>
      <c r="EF17" s="12">
        <v>0.6555908517176674</v>
      </c>
      <c r="EG17" s="12">
        <v>0.73990831954934977</v>
      </c>
      <c r="EH17" s="12">
        <v>0.7974141827048784</v>
      </c>
      <c r="EI17" s="12">
        <v>0.84569591150409607</v>
      </c>
      <c r="EJ17" s="12">
        <v>0.8779917080458266</v>
      </c>
      <c r="EK17" s="12">
        <v>0.90032263056167006</v>
      </c>
      <c r="EL17" s="12">
        <v>0.95885390092543965</v>
      </c>
      <c r="EM17" s="12">
        <v>1.0049753277933045</v>
      </c>
      <c r="EN17" s="12">
        <v>1.0412330622007491</v>
      </c>
      <c r="EO17" s="12">
        <v>1.0829047654469914</v>
      </c>
      <c r="EP17" s="12">
        <v>1.1025853350166452</v>
      </c>
      <c r="EQ17" s="12">
        <v>1.1266831594966151</v>
      </c>
      <c r="ER17" s="12">
        <v>1.1102940111498787</v>
      </c>
      <c r="ES17" s="12">
        <v>1.0614323760649991</v>
      </c>
      <c r="ET17" s="12">
        <v>1.2412576908344974</v>
      </c>
      <c r="EU17" s="12">
        <v>1.3659783169125366</v>
      </c>
      <c r="EV17" s="12">
        <v>1.481948247750293</v>
      </c>
      <c r="EW17" s="12">
        <v>1.5331544258260326</v>
      </c>
      <c r="EX17" s="12">
        <v>1.5305992137548345</v>
      </c>
      <c r="EY17" s="12">
        <v>1.4445488228429513</v>
      </c>
      <c r="EZ17" s="12">
        <v>1.3586252864310566</v>
      </c>
      <c r="FA17" s="12">
        <v>1.5427164613058251</v>
      </c>
      <c r="FB17" s="12">
        <v>1.6237647829607189</v>
      </c>
      <c r="FC17" s="12">
        <v>1.6590212729218254</v>
      </c>
      <c r="FD17" s="12">
        <v>1.6397393889235641</v>
      </c>
      <c r="FE17" s="12">
        <v>1.6500621738601333</v>
      </c>
      <c r="FF17" s="12">
        <v>1.5541986812705635</v>
      </c>
      <c r="FG17" s="12">
        <v>1.3486898607712381</v>
      </c>
      <c r="FH17" s="12">
        <v>1.501345659953901</v>
      </c>
      <c r="FI17" s="12">
        <v>1.6004530033288924</v>
      </c>
      <c r="FJ17" s="12">
        <v>1.62126620236273</v>
      </c>
      <c r="FK17" s="12">
        <v>1.61267860576529</v>
      </c>
      <c r="FL17" s="12">
        <v>1.6440987211630815</v>
      </c>
      <c r="FM17" s="12">
        <v>1.5031782544269501</v>
      </c>
      <c r="FN17" s="12">
        <v>1.3611850290201115</v>
      </c>
      <c r="FO17" s="12">
        <v>1.5191800434969356</v>
      </c>
      <c r="FP17" s="12">
        <v>1.5731818682265304</v>
      </c>
      <c r="FQ17" s="12">
        <v>1.5922896897287357</v>
      </c>
      <c r="FR17" s="12">
        <v>1.6205468693900269</v>
      </c>
      <c r="FS17" s="12">
        <v>1.5905810049190683</v>
      </c>
      <c r="FT17" s="12">
        <v>1.4588833813416586</v>
      </c>
      <c r="FU17" s="12">
        <v>1.2808453558666417</v>
      </c>
      <c r="FV17" s="12">
        <v>1.4244333235590509</v>
      </c>
      <c r="FW17" s="12">
        <v>1.4180203755328433</v>
      </c>
      <c r="FX17" s="12">
        <v>1.3720854549834143</v>
      </c>
      <c r="FY17" s="12">
        <v>1.3997397359809205</v>
      </c>
      <c r="FZ17" s="12">
        <v>1.3275164855677906</v>
      </c>
      <c r="GA17" s="12">
        <v>1.2136328582030598</v>
      </c>
      <c r="GB17" s="12">
        <v>1.0543055543401059</v>
      </c>
      <c r="GC17" s="12">
        <v>1.2749100603380699</v>
      </c>
      <c r="GD17" s="12">
        <v>1.3822755183993702</v>
      </c>
    </row>
    <row r="18" spans="1:186" ht="16" x14ac:dyDescent="0.2">
      <c r="A18" s="9" t="s">
        <v>28</v>
      </c>
      <c r="B18" s="10" t="s">
        <v>15</v>
      </c>
      <c r="C18" s="10" t="s">
        <v>12</v>
      </c>
      <c r="D18" s="11">
        <f t="shared" si="0"/>
        <v>44.680170945895526</v>
      </c>
      <c r="E18" s="11">
        <f t="shared" si="1"/>
        <v>44.015304725468738</v>
      </c>
      <c r="F18" s="12">
        <v>37.298426450935509</v>
      </c>
      <c r="G18" s="12">
        <v>43.798800118398937</v>
      </c>
      <c r="H18" s="12">
        <v>44.631179923357649</v>
      </c>
      <c r="I18" s="12">
        <v>41.440797503765182</v>
      </c>
      <c r="J18" s="12">
        <v>45.837032192124802</v>
      </c>
      <c r="K18" s="12">
        <v>46.064044866204448</v>
      </c>
      <c r="L18" s="12">
        <v>42.668618740991668</v>
      </c>
      <c r="M18" s="12">
        <v>45.177963138345177</v>
      </c>
      <c r="N18" s="12">
        <v>47.069735422342234</v>
      </c>
      <c r="O18" s="12">
        <v>45.60025553206323</v>
      </c>
      <c r="P18" s="12">
        <v>43.920849943172939</v>
      </c>
      <c r="Q18" s="12">
        <v>49.730421602415525</v>
      </c>
      <c r="R18" s="12">
        <v>44.142980624261625</v>
      </c>
      <c r="S18" s="12">
        <v>45.371802670051252</v>
      </c>
      <c r="T18" s="12">
        <v>43.237370924438522</v>
      </c>
      <c r="U18" s="12">
        <v>46.913516772724151</v>
      </c>
      <c r="V18" s="12">
        <v>44.838664625473449</v>
      </c>
      <c r="W18" s="12">
        <v>41.163012102579557</v>
      </c>
      <c r="X18" s="12">
        <v>49.708452633956192</v>
      </c>
      <c r="Y18" s="12">
        <v>43.227606938456603</v>
      </c>
      <c r="Z18" s="12">
        <v>47.101468376783473</v>
      </c>
      <c r="AA18" s="12">
        <v>43.325246798275806</v>
      </c>
      <c r="AB18" s="12">
        <v>45.375683854479064</v>
      </c>
      <c r="AC18" s="12">
        <v>42.041282641653282</v>
      </c>
      <c r="AD18" s="12">
        <v>49.035852404303178</v>
      </c>
      <c r="AE18" s="12">
        <v>41.179610878748818</v>
      </c>
      <c r="AF18" s="12">
        <v>41.387661892051582</v>
      </c>
      <c r="AG18" s="12">
        <v>39.24878265082409</v>
      </c>
      <c r="AH18" s="12">
        <v>44.69464583224012</v>
      </c>
      <c r="AI18" s="12">
        <v>44.877720569401134</v>
      </c>
      <c r="AJ18" s="12">
        <v>44.49936611260172</v>
      </c>
      <c r="AK18" s="12">
        <v>42.473339021353262</v>
      </c>
      <c r="AL18" s="12">
        <v>43.339892777248693</v>
      </c>
      <c r="AM18" s="12">
        <v>36.156040091050833</v>
      </c>
      <c r="AN18" s="12">
        <v>36.282971908815796</v>
      </c>
      <c r="AO18" s="12">
        <v>41.557965335548232</v>
      </c>
      <c r="AP18" s="12">
        <v>44.350465326377439</v>
      </c>
      <c r="AQ18" s="12">
        <v>41.162523903280459</v>
      </c>
      <c r="AR18" s="12">
        <v>35.992493325853665</v>
      </c>
      <c r="AS18" s="12">
        <v>37.840327672932077</v>
      </c>
      <c r="AT18" s="12">
        <v>47.792270385004336</v>
      </c>
      <c r="AU18" s="12">
        <v>50.055074136314367</v>
      </c>
      <c r="AV18" s="12">
        <v>50.055074136314367</v>
      </c>
      <c r="AW18" s="12">
        <v>51.888262504419899</v>
      </c>
      <c r="AX18" s="12">
        <v>48.422047480838195</v>
      </c>
      <c r="AY18" s="12">
        <v>60.822309677876966</v>
      </c>
      <c r="AZ18" s="12">
        <v>61.825559237519265</v>
      </c>
      <c r="BA18" s="12">
        <v>51.712510756745331</v>
      </c>
      <c r="BB18" s="12">
        <v>48.134009894371559</v>
      </c>
      <c r="BC18" s="12">
        <v>48.490395382711633</v>
      </c>
      <c r="BD18" s="12">
        <v>44.350465326377439</v>
      </c>
      <c r="BE18" s="12">
        <v>35.047827682102877</v>
      </c>
      <c r="BF18" s="12">
        <v>36.016903290808472</v>
      </c>
      <c r="BG18" s="12">
        <v>39.841944799225743</v>
      </c>
      <c r="BH18" s="12">
        <v>38.570185625080619</v>
      </c>
      <c r="BI18" s="12">
        <v>41.147877924307579</v>
      </c>
      <c r="BJ18" s="12">
        <v>45.90049810100728</v>
      </c>
      <c r="BK18" s="12">
        <v>46.081131841672807</v>
      </c>
      <c r="BL18" s="12">
        <v>48.409842498360796</v>
      </c>
      <c r="BM18" s="12">
        <v>46.574213133759777</v>
      </c>
      <c r="BN18" s="12">
        <v>47.018474495937149</v>
      </c>
      <c r="BO18" s="12">
        <v>49.039619594194654</v>
      </c>
      <c r="BP18" s="12">
        <v>48.275587691109386</v>
      </c>
      <c r="BQ18" s="12">
        <v>43.840297058822095</v>
      </c>
      <c r="BR18" s="12">
        <v>43.976992862568977</v>
      </c>
      <c r="BS18" s="12">
        <v>43.614141174512369</v>
      </c>
      <c r="BT18" s="12">
        <v>47.909438216787386</v>
      </c>
      <c r="BU18" s="12">
        <v>47.535965752978932</v>
      </c>
      <c r="BV18" s="12">
        <v>42.361053182561179</v>
      </c>
      <c r="BW18" s="12">
        <v>48.273146694613907</v>
      </c>
      <c r="BX18" s="12">
        <v>48.673470119872647</v>
      </c>
      <c r="BY18" s="12">
        <v>46.735318902461472</v>
      </c>
      <c r="BZ18" s="12">
        <v>45.40985780541579</v>
      </c>
      <c r="CA18" s="12">
        <v>44.247943473567268</v>
      </c>
      <c r="CB18" s="12">
        <v>45.28048499115534</v>
      </c>
      <c r="CC18" s="12">
        <v>45.8858521220344</v>
      </c>
      <c r="CD18" s="12">
        <v>48.053457010020708</v>
      </c>
      <c r="CE18" s="12">
        <v>45.429385777379622</v>
      </c>
      <c r="CF18" s="12">
        <v>46.576654130255257</v>
      </c>
      <c r="CG18" s="12">
        <v>46.576654130255257</v>
      </c>
      <c r="CH18" s="12">
        <v>37.879383616859762</v>
      </c>
      <c r="CI18" s="12">
        <v>44.553068035502285</v>
      </c>
      <c r="CJ18" s="12">
        <v>45.624665497018036</v>
      </c>
      <c r="CK18" s="12">
        <v>49.830502458730209</v>
      </c>
      <c r="CL18" s="12">
        <v>42.837047499179796</v>
      </c>
      <c r="CM18" s="12">
        <v>44.367552301845791</v>
      </c>
      <c r="CN18" s="12">
        <v>39.7369819499201</v>
      </c>
      <c r="CO18" s="12">
        <v>47.770301416545017</v>
      </c>
      <c r="CP18" s="12">
        <v>49.27395525776074</v>
      </c>
      <c r="CQ18" s="12">
        <v>49.259309278787867</v>
      </c>
      <c r="CR18" s="12">
        <v>44.279974884677031</v>
      </c>
      <c r="CS18" s="12">
        <v>44.279974884677031</v>
      </c>
      <c r="CT18" s="12">
        <v>44.279974884677031</v>
      </c>
      <c r="CU18" s="12">
        <v>44.279974884677031</v>
      </c>
      <c r="CV18" s="12">
        <v>44.279974884677031</v>
      </c>
      <c r="CW18" s="12">
        <v>44.279974884677031</v>
      </c>
      <c r="CX18" s="12">
        <v>44.565675672180326</v>
      </c>
      <c r="CY18" s="12">
        <v>44.628950095160491</v>
      </c>
      <c r="CZ18" s="12">
        <v>44.648494437811863</v>
      </c>
      <c r="DA18" s="12">
        <v>45.131781626668825</v>
      </c>
      <c r="DB18" s="12">
        <v>45.773705618886069</v>
      </c>
      <c r="DC18" s="12">
        <v>43.183467203142463</v>
      </c>
      <c r="DD18" s="12">
        <v>45.749169587244403</v>
      </c>
      <c r="DE18" s="12">
        <v>43.52087756142447</v>
      </c>
      <c r="DF18" s="12">
        <v>43.108308542287574</v>
      </c>
      <c r="DG18" s="12">
        <v>45.260494052996464</v>
      </c>
      <c r="DH18" s="12">
        <v>42.486928260796127</v>
      </c>
      <c r="DI18" s="12">
        <v>42.153597796921048</v>
      </c>
      <c r="DJ18" s="12">
        <v>44.359847059903558</v>
      </c>
      <c r="DK18" s="12">
        <v>45.210932608439592</v>
      </c>
      <c r="DL18" s="12">
        <v>42.161417594534328</v>
      </c>
      <c r="DM18" s="12">
        <v>41.4858087165508</v>
      </c>
      <c r="DN18" s="12">
        <v>43.242702942770322</v>
      </c>
      <c r="DO18" s="12">
        <v>39.981826732506171</v>
      </c>
      <c r="DP18" s="12">
        <v>39.183815870932989</v>
      </c>
      <c r="DQ18" s="12">
        <v>40.268908090339082</v>
      </c>
      <c r="DR18" s="12">
        <v>40.735896307095651</v>
      </c>
      <c r="DS18" s="12">
        <v>40.77864762487733</v>
      </c>
      <c r="DT18" s="12">
        <v>40.70324169769475</v>
      </c>
      <c r="DU18" s="12">
        <v>40.76095262830183</v>
      </c>
      <c r="DV18" s="12">
        <v>39.918086109470671</v>
      </c>
      <c r="DW18" s="12">
        <v>40.661536110423938</v>
      </c>
      <c r="DX18" s="12">
        <v>37.850689767942107</v>
      </c>
      <c r="DY18" s="12">
        <v>38.753448827584059</v>
      </c>
      <c r="DZ18" s="12">
        <v>38.856785547032253</v>
      </c>
      <c r="EA18" s="12">
        <v>38.110803641911048</v>
      </c>
      <c r="EB18" s="12">
        <v>38.208607777277116</v>
      </c>
      <c r="EC18" s="12">
        <v>37.068854245305481</v>
      </c>
      <c r="ED18" s="12">
        <v>36.244895873470064</v>
      </c>
      <c r="EE18" s="12">
        <v>33.785909515294776</v>
      </c>
      <c r="EF18" s="12">
        <v>39.390473855683886</v>
      </c>
      <c r="EG18" s="12">
        <v>38.133562446822417</v>
      </c>
      <c r="EH18" s="12">
        <v>38.250529722584659</v>
      </c>
      <c r="EI18" s="12">
        <v>43.012297087797279</v>
      </c>
      <c r="EJ18" s="12">
        <v>43.48459122783558</v>
      </c>
      <c r="EK18" s="12">
        <v>43.907303317789697</v>
      </c>
      <c r="EL18" s="12">
        <v>43.665227007287747</v>
      </c>
      <c r="EM18" s="12">
        <v>43.689538953819941</v>
      </c>
      <c r="EN18" s="12">
        <v>43.91202713492499</v>
      </c>
      <c r="EO18" s="12">
        <v>43.985604321559016</v>
      </c>
      <c r="EP18" s="12">
        <v>43.686566606505806</v>
      </c>
      <c r="EQ18" s="12">
        <v>43.989658459056812</v>
      </c>
      <c r="ER18" s="12">
        <v>44.182588011238941</v>
      </c>
      <c r="ES18" s="12">
        <v>42.82197413481957</v>
      </c>
      <c r="ET18" s="12">
        <v>44.152375156824007</v>
      </c>
      <c r="EU18" s="12">
        <v>45.018739703858699</v>
      </c>
      <c r="EV18" s="12">
        <v>44.596079127722859</v>
      </c>
      <c r="EW18" s="12">
        <v>44.642580651474539</v>
      </c>
      <c r="EX18" s="12">
        <v>45.039829461058147</v>
      </c>
      <c r="EY18" s="12">
        <v>44.896641651796834</v>
      </c>
      <c r="EZ18" s="12">
        <v>43.457608289826126</v>
      </c>
      <c r="FA18" s="12">
        <v>44.618952121598056</v>
      </c>
      <c r="FB18" s="12">
        <v>44.42292573037431</v>
      </c>
      <c r="FC18" s="12">
        <v>44.450395473966402</v>
      </c>
      <c r="FD18" s="12">
        <v>45.446312122566525</v>
      </c>
      <c r="FE18" s="12">
        <v>45.437169707669192</v>
      </c>
      <c r="FF18" s="12">
        <v>45.254414134595237</v>
      </c>
      <c r="FG18" s="12">
        <v>44.591941280270376</v>
      </c>
      <c r="FH18" s="12">
        <v>45.514651641728015</v>
      </c>
      <c r="FI18" s="12">
        <v>45.340487285695936</v>
      </c>
      <c r="FJ18" s="12">
        <v>45.231467870899188</v>
      </c>
      <c r="FK18" s="12">
        <v>45.480003138477187</v>
      </c>
      <c r="FL18" s="12">
        <v>45.823845151511563</v>
      </c>
      <c r="FM18" s="12">
        <v>45.245178994825011</v>
      </c>
      <c r="FN18" s="12">
        <v>43.472640021997108</v>
      </c>
      <c r="FO18" s="12">
        <v>44.738391202073593</v>
      </c>
      <c r="FP18" s="12">
        <v>45.766885189347221</v>
      </c>
      <c r="FQ18" s="12">
        <v>45.938858920257402</v>
      </c>
      <c r="FR18" s="12">
        <v>45.944994216013271</v>
      </c>
      <c r="FS18" s="12">
        <v>45.730645218194766</v>
      </c>
      <c r="FT18" s="12">
        <v>46.186171610386424</v>
      </c>
      <c r="FU18" s="12">
        <v>45.452743622777447</v>
      </c>
      <c r="FV18" s="12">
        <v>45.529780322904976</v>
      </c>
      <c r="FW18" s="12">
        <v>45.809932041904318</v>
      </c>
      <c r="FX18" s="12">
        <v>46.367546613130763</v>
      </c>
      <c r="FY18" s="12">
        <v>47.736526333637066</v>
      </c>
      <c r="FZ18" s="12">
        <v>46.049124248262814</v>
      </c>
      <c r="GA18" s="12">
        <v>45.529020133488778</v>
      </c>
      <c r="GB18" s="12">
        <v>43.781826783470464</v>
      </c>
      <c r="GC18" s="12">
        <v>45.219190479563416</v>
      </c>
      <c r="GD18" s="12">
        <v>45.505055905229909</v>
      </c>
    </row>
    <row r="19" spans="1:186" ht="16" x14ac:dyDescent="0.2">
      <c r="A19" s="9" t="s">
        <v>29</v>
      </c>
      <c r="B19" s="10" t="s">
        <v>15</v>
      </c>
      <c r="C19" s="10" t="s">
        <v>12</v>
      </c>
      <c r="D19" s="11">
        <f t="shared" si="0"/>
        <v>352.93550781310626</v>
      </c>
      <c r="E19" s="11">
        <f t="shared" si="1"/>
        <v>336.62071079847374</v>
      </c>
      <c r="F19" s="12">
        <v>327.58454107375343</v>
      </c>
      <c r="G19" s="12">
        <v>373.22743829654473</v>
      </c>
      <c r="H19" s="12">
        <v>402.07030421136722</v>
      </c>
      <c r="I19" s="12">
        <v>379.67445613985331</v>
      </c>
      <c r="J19" s="12">
        <v>369.54883633437004</v>
      </c>
      <c r="K19" s="12">
        <v>372.59433266401049</v>
      </c>
      <c r="L19" s="12">
        <v>398.98404038109737</v>
      </c>
      <c r="M19" s="12">
        <v>444.10796226617362</v>
      </c>
      <c r="N19" s="12">
        <v>407.04544110643695</v>
      </c>
      <c r="O19" s="12">
        <v>396.79859337181142</v>
      </c>
      <c r="P19" s="12">
        <v>358.40219539781231</v>
      </c>
      <c r="Q19" s="12">
        <v>326.58686654267046</v>
      </c>
      <c r="R19" s="12">
        <v>322.21872354515415</v>
      </c>
      <c r="S19" s="12">
        <v>264.04778528085888</v>
      </c>
      <c r="T19" s="12">
        <v>273.87501654444617</v>
      </c>
      <c r="U19" s="12">
        <v>277.86425028830956</v>
      </c>
      <c r="V19" s="12">
        <v>314.0117100792566</v>
      </c>
      <c r="W19" s="12">
        <v>312.5568026917104</v>
      </c>
      <c r="X19" s="12">
        <v>330.61890653298451</v>
      </c>
      <c r="Y19" s="12">
        <v>342.79759899895276</v>
      </c>
      <c r="Z19" s="12">
        <v>395.43220905744334</v>
      </c>
      <c r="AA19" s="12">
        <v>360.21573067452385</v>
      </c>
      <c r="AB19" s="12">
        <v>367.25293822190253</v>
      </c>
      <c r="AC19" s="12">
        <v>325.05227523220674</v>
      </c>
      <c r="AD19" s="12">
        <v>353.09355245941674</v>
      </c>
      <c r="AE19" s="12">
        <v>320.36716676526504</v>
      </c>
      <c r="AF19" s="12">
        <v>350.50280828290522</v>
      </c>
      <c r="AG19" s="12">
        <v>292.26728082861388</v>
      </c>
      <c r="AH19" s="12">
        <v>274.57462715411754</v>
      </c>
      <c r="AI19" s="12">
        <v>277.39980616839284</v>
      </c>
      <c r="AJ19" s="12">
        <v>282.92577020139538</v>
      </c>
      <c r="AK19" s="12">
        <v>263.11411086243726</v>
      </c>
      <c r="AL19" s="12">
        <v>254.19166626282669</v>
      </c>
      <c r="AM19" s="12">
        <v>231.8644391820801</v>
      </c>
      <c r="AN19" s="12">
        <v>181.89132836554958</v>
      </c>
      <c r="AO19" s="12">
        <v>199.29073515650242</v>
      </c>
      <c r="AP19" s="12">
        <v>188.72731666416809</v>
      </c>
      <c r="AQ19" s="12">
        <v>170.57634288184366</v>
      </c>
      <c r="AR19" s="12">
        <v>185.25555201418709</v>
      </c>
      <c r="AS19" s="12">
        <v>182.38384486119236</v>
      </c>
      <c r="AT19" s="12">
        <v>190.23394324755569</v>
      </c>
      <c r="AU19" s="12">
        <v>183.45375283251713</v>
      </c>
      <c r="AV19" s="12">
        <v>198.84834704887336</v>
      </c>
      <c r="AW19" s="12">
        <v>212.53760723491487</v>
      </c>
      <c r="AX19" s="12">
        <v>210.47061883344537</v>
      </c>
      <c r="AY19" s="12">
        <v>252.42280756805482</v>
      </c>
      <c r="AZ19" s="12">
        <v>249.49428584978571</v>
      </c>
      <c r="BA19" s="12">
        <v>236.15752714862867</v>
      </c>
      <c r="BB19" s="12">
        <v>241.66918587214309</v>
      </c>
      <c r="BC19" s="12">
        <v>233.84428923083931</v>
      </c>
      <c r="BD19" s="12">
        <v>247.56518723550442</v>
      </c>
      <c r="BE19" s="12">
        <v>247.82365056765246</v>
      </c>
      <c r="BF19" s="12">
        <v>253.41929916008405</v>
      </c>
      <c r="BG19" s="12">
        <v>245.76827901044211</v>
      </c>
      <c r="BH19" s="12">
        <v>233.44713197608758</v>
      </c>
      <c r="BI19" s="12">
        <v>248.84601658919402</v>
      </c>
      <c r="BJ19" s="12">
        <v>244.80889271196958</v>
      </c>
      <c r="BK19" s="12">
        <v>266.03181090114168</v>
      </c>
      <c r="BL19" s="12">
        <v>258.06491253343927</v>
      </c>
      <c r="BM19" s="12">
        <v>255.37608847582248</v>
      </c>
      <c r="BN19" s="12">
        <v>241.25019340444592</v>
      </c>
      <c r="BO19" s="12">
        <v>251.04382836163748</v>
      </c>
      <c r="BP19" s="12">
        <v>262.00803473885878</v>
      </c>
      <c r="BQ19" s="12">
        <v>273.36704852041197</v>
      </c>
      <c r="BR19" s="12">
        <v>270.17060127327005</v>
      </c>
      <c r="BS19" s="12">
        <v>295.35201269898477</v>
      </c>
      <c r="BT19" s="12">
        <v>312.86252485769205</v>
      </c>
      <c r="BU19" s="12">
        <v>330.6125672235961</v>
      </c>
      <c r="BV19" s="12">
        <v>315.68815838848951</v>
      </c>
      <c r="BW19" s="12">
        <v>314.91546833979697</v>
      </c>
      <c r="BX19" s="12">
        <v>296.66511966310782</v>
      </c>
      <c r="BY19" s="12">
        <v>292.60609897398825</v>
      </c>
      <c r="BZ19" s="12">
        <v>309.05493230261453</v>
      </c>
      <c r="CA19" s="12">
        <v>309.20615473393315</v>
      </c>
      <c r="CB19" s="12">
        <v>325.00203919554309</v>
      </c>
      <c r="CC19" s="12">
        <v>309.77334350978811</v>
      </c>
      <c r="CD19" s="12">
        <v>309.4507563886408</v>
      </c>
      <c r="CE19" s="12">
        <v>280.88036212479011</v>
      </c>
      <c r="CF19" s="12">
        <v>298.72153505339412</v>
      </c>
      <c r="CG19" s="12">
        <v>281.29020445723779</v>
      </c>
      <c r="CH19" s="12">
        <v>284.6323649170111</v>
      </c>
      <c r="CI19" s="12">
        <v>275.6591514199194</v>
      </c>
      <c r="CJ19" s="12">
        <v>271.29018670437483</v>
      </c>
      <c r="CK19" s="12">
        <v>274.48994354945592</v>
      </c>
      <c r="CL19" s="12">
        <v>317.54600663392284</v>
      </c>
      <c r="CM19" s="12">
        <v>306.61235261810413</v>
      </c>
      <c r="CN19" s="12">
        <v>296.29914140451149</v>
      </c>
      <c r="CO19" s="12">
        <v>266.24008592086102</v>
      </c>
      <c r="CP19" s="12">
        <v>248.841743655447</v>
      </c>
      <c r="CQ19" s="12">
        <v>264.49480228043774</v>
      </c>
      <c r="CR19" s="12">
        <v>404.83042519151383</v>
      </c>
      <c r="CS19" s="12">
        <v>367.44298959542488</v>
      </c>
      <c r="CT19" s="12">
        <v>369.20258252799857</v>
      </c>
      <c r="CU19" s="12">
        <v>378.70872011650243</v>
      </c>
      <c r="CV19" s="12">
        <v>395.1701275103544</v>
      </c>
      <c r="CW19" s="12">
        <v>378.97127402430613</v>
      </c>
      <c r="CX19" s="12">
        <v>375.83146651217771</v>
      </c>
      <c r="CY19" s="12">
        <v>369.89871169639531</v>
      </c>
      <c r="CZ19" s="12">
        <v>354.16233848831303</v>
      </c>
      <c r="DA19" s="12">
        <v>358.27769033677589</v>
      </c>
      <c r="DB19" s="12">
        <v>352.65205133058026</v>
      </c>
      <c r="DC19" s="12">
        <v>323.97104784234591</v>
      </c>
      <c r="DD19" s="12">
        <v>325.12363541008926</v>
      </c>
      <c r="DE19" s="12">
        <v>339.05705815953854</v>
      </c>
      <c r="DF19" s="12">
        <v>323.46641441404449</v>
      </c>
      <c r="DG19" s="12">
        <v>321.06729797209596</v>
      </c>
      <c r="DH19" s="12">
        <v>328.01052402020508</v>
      </c>
      <c r="DI19" s="12">
        <v>305.88132446982206</v>
      </c>
      <c r="DJ19" s="12">
        <v>298.36481557715086</v>
      </c>
      <c r="DK19" s="12">
        <v>285.71525734934687</v>
      </c>
      <c r="DL19" s="12">
        <v>261.02916813718849</v>
      </c>
      <c r="DM19" s="12">
        <v>260.86778179018989</v>
      </c>
      <c r="DN19" s="12">
        <v>264.57364589253712</v>
      </c>
      <c r="DO19" s="12">
        <v>232.3192596315811</v>
      </c>
      <c r="DP19" s="12">
        <v>235.80472297646023</v>
      </c>
      <c r="DQ19" s="12">
        <v>235.58552659471587</v>
      </c>
      <c r="DR19" s="12">
        <v>232.36382153336427</v>
      </c>
      <c r="DS19" s="12">
        <v>209.79984234666435</v>
      </c>
      <c r="DT19" s="12">
        <v>210.17199444534012</v>
      </c>
      <c r="DU19" s="12">
        <v>206.7383192565874</v>
      </c>
      <c r="DV19" s="12">
        <v>195.22207858494474</v>
      </c>
      <c r="DW19" s="12">
        <v>189.81924908766504</v>
      </c>
      <c r="DX19" s="12">
        <v>189.07735364176125</v>
      </c>
      <c r="DY19" s="12">
        <v>176.99626075562369</v>
      </c>
      <c r="DZ19" s="12">
        <v>186.89261607866158</v>
      </c>
      <c r="EA19" s="12">
        <v>164.52374575922846</v>
      </c>
      <c r="EB19" s="12">
        <v>178.2187021153515</v>
      </c>
      <c r="EC19" s="12">
        <v>165.94731786484255</v>
      </c>
      <c r="ED19" s="12">
        <v>174.34904291455797</v>
      </c>
      <c r="EE19" s="12">
        <v>153.83611558560824</v>
      </c>
      <c r="EF19" s="12">
        <v>168.11278541636037</v>
      </c>
      <c r="EG19" s="12">
        <v>168.90646901839054</v>
      </c>
      <c r="EH19" s="12">
        <v>175.39323666715305</v>
      </c>
      <c r="EI19" s="12">
        <v>173.17236783233722</v>
      </c>
      <c r="EJ19" s="12">
        <v>174.98736204820892</v>
      </c>
      <c r="EK19" s="12">
        <v>191.4897182166724</v>
      </c>
      <c r="EL19" s="12">
        <v>200.25155160782489</v>
      </c>
      <c r="EM19" s="12">
        <v>193.14332608554557</v>
      </c>
      <c r="EN19" s="12">
        <v>214.58723584904664</v>
      </c>
      <c r="EO19" s="12">
        <v>227.97989389847837</v>
      </c>
      <c r="EP19" s="12">
        <v>213.65625341449535</v>
      </c>
      <c r="EQ19" s="12">
        <v>249.30577484104018</v>
      </c>
      <c r="ER19" s="12">
        <v>254.16904401402635</v>
      </c>
      <c r="ES19" s="12">
        <v>281.79983187104625</v>
      </c>
      <c r="ET19" s="12">
        <v>275.10832034922583</v>
      </c>
      <c r="EU19" s="12">
        <v>293.07399302219108</v>
      </c>
      <c r="EV19" s="12">
        <v>321.01430544024561</v>
      </c>
      <c r="EW19" s="12">
        <v>304.54326304060282</v>
      </c>
      <c r="EX19" s="12">
        <v>323.3893343677168</v>
      </c>
      <c r="EY19" s="12">
        <v>349.26655117078252</v>
      </c>
      <c r="EZ19" s="12">
        <v>358.58721489781055</v>
      </c>
      <c r="FA19" s="12">
        <v>353.58062501368403</v>
      </c>
      <c r="FB19" s="12">
        <v>349.41950688771391</v>
      </c>
      <c r="FC19" s="12">
        <v>356.46630924807596</v>
      </c>
      <c r="FD19" s="12">
        <v>355.43295487699567</v>
      </c>
      <c r="FE19" s="12">
        <v>361.98235006339939</v>
      </c>
      <c r="FF19" s="12">
        <v>366.41083960006853</v>
      </c>
      <c r="FG19" s="12">
        <v>397.18625247211241</v>
      </c>
      <c r="FH19" s="12">
        <v>418.48081964585367</v>
      </c>
      <c r="FI19" s="12">
        <v>435.63594745665443</v>
      </c>
      <c r="FJ19" s="12">
        <v>435.02653334037643</v>
      </c>
      <c r="FK19" s="12">
        <v>452.06001920306642</v>
      </c>
      <c r="FL19" s="12">
        <v>450.944767282763</v>
      </c>
      <c r="FM19" s="12">
        <v>450.16071868652375</v>
      </c>
      <c r="FN19" s="12">
        <v>455.45394999293131</v>
      </c>
      <c r="FO19" s="12">
        <v>454.83369649513833</v>
      </c>
      <c r="FP19" s="12">
        <v>451.2085255662904</v>
      </c>
      <c r="FQ19" s="12">
        <v>434.31956479046477</v>
      </c>
      <c r="FR19" s="12">
        <v>444.2074894834355</v>
      </c>
      <c r="FS19" s="12">
        <v>442.08899258514856</v>
      </c>
      <c r="FT19" s="12">
        <v>442.08899258514856</v>
      </c>
      <c r="FU19" s="12">
        <v>441.97939439427654</v>
      </c>
      <c r="FV19" s="12">
        <v>445.54314216120707</v>
      </c>
      <c r="FW19" s="12">
        <v>458.03613154490802</v>
      </c>
      <c r="FX19" s="12">
        <v>433.85708451249877</v>
      </c>
      <c r="FY19" s="12">
        <v>442.49968470698821</v>
      </c>
      <c r="FZ19" s="12">
        <v>431.64946381064567</v>
      </c>
      <c r="GA19" s="12">
        <v>435.6889399885049</v>
      </c>
      <c r="GB19" s="12">
        <v>421.32916823280561</v>
      </c>
      <c r="GC19" s="12">
        <v>429.72246265245406</v>
      </c>
      <c r="GD19" s="12">
        <v>444.03405937919837</v>
      </c>
    </row>
    <row r="20" spans="1:186" s="1" customFormat="1" ht="16" x14ac:dyDescent="0.2">
      <c r="A20" s="5" t="s">
        <v>30</v>
      </c>
      <c r="B20" s="6" t="s">
        <v>11</v>
      </c>
      <c r="C20" s="6" t="s">
        <v>12</v>
      </c>
      <c r="D20" s="7">
        <f t="shared" si="0"/>
        <v>88.818323186870259</v>
      </c>
      <c r="E20" s="7">
        <f t="shared" si="1"/>
        <v>82.622128052758995</v>
      </c>
      <c r="F20" s="8">
        <f>SUM(F21:F25)</f>
        <v>87.681358221445251</v>
      </c>
      <c r="G20" s="8">
        <f t="shared" ref="G20:BR20" si="10">SUM(G21:G25)</f>
        <v>94.9142937894526</v>
      </c>
      <c r="H20" s="8">
        <f t="shared" si="10"/>
        <v>103.89870817657632</v>
      </c>
      <c r="I20" s="8">
        <f t="shared" si="10"/>
        <v>88.056428398826839</v>
      </c>
      <c r="J20" s="8">
        <f t="shared" si="10"/>
        <v>88.54390973024995</v>
      </c>
      <c r="K20" s="8">
        <f t="shared" si="10"/>
        <v>84.812204813471851</v>
      </c>
      <c r="L20" s="8">
        <f t="shared" si="10"/>
        <v>88.983192424395469</v>
      </c>
      <c r="M20" s="8">
        <f t="shared" si="10"/>
        <v>89.665666288387825</v>
      </c>
      <c r="N20" s="8">
        <f t="shared" si="10"/>
        <v>86.01450176549703</v>
      </c>
      <c r="O20" s="8">
        <f t="shared" si="10"/>
        <v>90.320822357962285</v>
      </c>
      <c r="P20" s="8">
        <f t="shared" si="10"/>
        <v>89.231564555252604</v>
      </c>
      <c r="Q20" s="8">
        <f t="shared" si="10"/>
        <v>85.492166696368315</v>
      </c>
      <c r="R20" s="8">
        <f t="shared" si="10"/>
        <v>83.054917038071238</v>
      </c>
      <c r="S20" s="8">
        <f t="shared" si="10"/>
        <v>89.811047194313048</v>
      </c>
      <c r="T20" s="8">
        <f t="shared" si="10"/>
        <v>91.521549321802539</v>
      </c>
      <c r="U20" s="8">
        <f t="shared" si="10"/>
        <v>92.742529133228473</v>
      </c>
      <c r="V20" s="8">
        <f t="shared" si="10"/>
        <v>90.790876820532574</v>
      </c>
      <c r="W20" s="8">
        <f t="shared" si="10"/>
        <v>92.691033520762517</v>
      </c>
      <c r="X20" s="8">
        <f t="shared" si="10"/>
        <v>87.099991596562873</v>
      </c>
      <c r="Y20" s="8">
        <f t="shared" si="10"/>
        <v>83.366245695144357</v>
      </c>
      <c r="Z20" s="8">
        <f t="shared" si="10"/>
        <v>89.843702948559766</v>
      </c>
      <c r="AA20" s="8">
        <f t="shared" si="10"/>
        <v>83.264824458397371</v>
      </c>
      <c r="AB20" s="8">
        <f t="shared" si="10"/>
        <v>81.019898352755149</v>
      </c>
      <c r="AC20" s="8">
        <f t="shared" si="10"/>
        <v>77.434830332450233</v>
      </c>
      <c r="AD20" s="8">
        <f t="shared" si="10"/>
        <v>80.24259720239256</v>
      </c>
      <c r="AE20" s="8">
        <f t="shared" si="10"/>
        <v>78.440564763721227</v>
      </c>
      <c r="AF20" s="8">
        <f t="shared" si="10"/>
        <v>73.530426715329</v>
      </c>
      <c r="AG20" s="8">
        <f t="shared" si="10"/>
        <v>78.776228237660888</v>
      </c>
      <c r="AH20" s="8">
        <f t="shared" si="10"/>
        <v>76.763346385752442</v>
      </c>
      <c r="AI20" s="8">
        <f t="shared" si="10"/>
        <v>74.583574789785104</v>
      </c>
      <c r="AJ20" s="8">
        <f t="shared" si="10"/>
        <v>74.422023005555033</v>
      </c>
      <c r="AK20" s="8">
        <f t="shared" si="10"/>
        <v>76.04068082422566</v>
      </c>
      <c r="AL20" s="8">
        <f t="shared" si="10"/>
        <v>68.490450644042426</v>
      </c>
      <c r="AM20" s="8">
        <f t="shared" si="10"/>
        <v>60.965183275999678</v>
      </c>
      <c r="AN20" s="8">
        <f t="shared" si="10"/>
        <v>55.179933813323245</v>
      </c>
      <c r="AO20" s="8">
        <f t="shared" si="10"/>
        <v>48.122365925573405</v>
      </c>
      <c r="AP20" s="8">
        <f t="shared" si="10"/>
        <v>52.087999081907213</v>
      </c>
      <c r="AQ20" s="8">
        <f t="shared" si="10"/>
        <v>53.0262240212259</v>
      </c>
      <c r="AR20" s="8">
        <f t="shared" si="10"/>
        <v>62.458713036330778</v>
      </c>
      <c r="AS20" s="8">
        <f t="shared" si="10"/>
        <v>63.748301331438498</v>
      </c>
      <c r="AT20" s="8">
        <f t="shared" si="10"/>
        <v>66.920776456741848</v>
      </c>
      <c r="AU20" s="8">
        <f t="shared" si="10"/>
        <v>73.597308212007334</v>
      </c>
      <c r="AV20" s="8">
        <f t="shared" si="10"/>
        <v>75.300274396209105</v>
      </c>
      <c r="AW20" s="8">
        <f t="shared" si="10"/>
        <v>75.203563124016952</v>
      </c>
      <c r="AX20" s="8">
        <f t="shared" si="10"/>
        <v>76.837920824536965</v>
      </c>
      <c r="AY20" s="8">
        <f t="shared" si="10"/>
        <v>73.600448188377214</v>
      </c>
      <c r="AZ20" s="8">
        <f t="shared" si="10"/>
        <v>69.58536040421788</v>
      </c>
      <c r="BA20" s="8">
        <f t="shared" si="10"/>
        <v>65.340112352146704</v>
      </c>
      <c r="BB20" s="8">
        <f t="shared" si="10"/>
        <v>72.255282311522706</v>
      </c>
      <c r="BC20" s="8">
        <f t="shared" si="10"/>
        <v>70.778237427133433</v>
      </c>
      <c r="BD20" s="8">
        <f t="shared" si="10"/>
        <v>74.493928464425167</v>
      </c>
      <c r="BE20" s="8">
        <f t="shared" si="10"/>
        <v>74.902282391327446</v>
      </c>
      <c r="BF20" s="8">
        <f t="shared" si="10"/>
        <v>75.431839406106889</v>
      </c>
      <c r="BG20" s="8">
        <f t="shared" si="10"/>
        <v>69.717082412934133</v>
      </c>
      <c r="BH20" s="8">
        <f t="shared" si="10"/>
        <v>67.240740048832123</v>
      </c>
      <c r="BI20" s="8">
        <f t="shared" si="10"/>
        <v>73.98619428541636</v>
      </c>
      <c r="BJ20" s="8">
        <f t="shared" si="10"/>
        <v>75.623848961124736</v>
      </c>
      <c r="BK20" s="8">
        <f t="shared" si="10"/>
        <v>75.809944893979349</v>
      </c>
      <c r="BL20" s="8">
        <f t="shared" si="10"/>
        <v>75.996040826833934</v>
      </c>
      <c r="BM20" s="8">
        <f t="shared" si="10"/>
        <v>76.182136759688547</v>
      </c>
      <c r="BN20" s="8">
        <f t="shared" si="10"/>
        <v>71.253786848351041</v>
      </c>
      <c r="BO20" s="8">
        <f t="shared" si="10"/>
        <v>66.325436937013521</v>
      </c>
      <c r="BP20" s="8">
        <f t="shared" si="10"/>
        <v>74.034235923875457</v>
      </c>
      <c r="BQ20" s="8">
        <f t="shared" si="10"/>
        <v>73.679261595261067</v>
      </c>
      <c r="BR20" s="8">
        <f t="shared" si="10"/>
        <v>73.648489826836297</v>
      </c>
      <c r="BS20" s="8">
        <f t="shared" ref="BS20:CQ20" si="11">SUM(BS21:BS25)</f>
        <v>74.359066479339035</v>
      </c>
      <c r="BT20" s="8">
        <f t="shared" si="11"/>
        <v>74.904323375967863</v>
      </c>
      <c r="BU20" s="8">
        <f t="shared" si="11"/>
        <v>66.184765995643119</v>
      </c>
      <c r="BV20" s="8">
        <f t="shared" si="11"/>
        <v>66.495780655079244</v>
      </c>
      <c r="BW20" s="8">
        <f t="shared" si="11"/>
        <v>73.493688991801449</v>
      </c>
      <c r="BX20" s="8">
        <f t="shared" si="11"/>
        <v>73.47673311940413</v>
      </c>
      <c r="BY20" s="8">
        <f t="shared" si="11"/>
        <v>73.95699250517653</v>
      </c>
      <c r="BZ20" s="8">
        <f t="shared" si="11"/>
        <v>74.057628747831032</v>
      </c>
      <c r="CA20" s="8">
        <f t="shared" si="11"/>
        <v>76.329401651435688</v>
      </c>
      <c r="CB20" s="8">
        <f t="shared" si="11"/>
        <v>69.439979498292658</v>
      </c>
      <c r="CC20" s="8">
        <f t="shared" si="11"/>
        <v>66.927841403574064</v>
      </c>
      <c r="CD20" s="8">
        <f t="shared" si="11"/>
        <v>74.68374003598413</v>
      </c>
      <c r="CE20" s="8">
        <f t="shared" si="11"/>
        <v>73.979286337402641</v>
      </c>
      <c r="CF20" s="8">
        <f t="shared" si="11"/>
        <v>74.470535640469606</v>
      </c>
      <c r="CG20" s="8">
        <f t="shared" si="11"/>
        <v>74.365346432078795</v>
      </c>
      <c r="CH20" s="8">
        <f t="shared" si="11"/>
        <v>78.727244606290824</v>
      </c>
      <c r="CI20" s="8">
        <f t="shared" si="11"/>
        <v>71.322081334395818</v>
      </c>
      <c r="CJ20" s="8">
        <f t="shared" si="11"/>
        <v>68.230303601798255</v>
      </c>
      <c r="CK20" s="8">
        <f t="shared" si="11"/>
        <v>73.827703978146928</v>
      </c>
      <c r="CL20" s="8">
        <f t="shared" si="11"/>
        <v>79.425104354495573</v>
      </c>
      <c r="CM20" s="8">
        <f t="shared" si="11"/>
        <v>76.566783864998257</v>
      </c>
      <c r="CN20" s="8">
        <f t="shared" si="11"/>
        <v>78.77018378314888</v>
      </c>
      <c r="CO20" s="8">
        <f t="shared" si="11"/>
        <v>80.973583701299503</v>
      </c>
      <c r="CP20" s="8">
        <f t="shared" si="11"/>
        <v>73.897960949422867</v>
      </c>
      <c r="CQ20" s="8">
        <f t="shared" si="11"/>
        <v>66.822338197546259</v>
      </c>
      <c r="CR20" s="8">
        <f>SUM(CR21:CR25)</f>
        <v>90.430720352083071</v>
      </c>
      <c r="CS20" s="8">
        <f t="shared" ref="CS20:FD20" si="12">SUM(CS21:CS25)</f>
        <v>94.21787312744884</v>
      </c>
      <c r="CT20" s="8">
        <f t="shared" si="12"/>
        <v>90.642870359246359</v>
      </c>
      <c r="CU20" s="8">
        <f t="shared" si="12"/>
        <v>90.155234362367182</v>
      </c>
      <c r="CV20" s="8">
        <f t="shared" si="12"/>
        <v>89.701221080213244</v>
      </c>
      <c r="CW20" s="8">
        <f t="shared" si="12"/>
        <v>93.288432362639242</v>
      </c>
      <c r="CX20" s="8">
        <f t="shared" si="12"/>
        <v>79.7048380085715</v>
      </c>
      <c r="CY20" s="8">
        <f t="shared" si="12"/>
        <v>83.831002508137615</v>
      </c>
      <c r="CZ20" s="8">
        <f t="shared" si="12"/>
        <v>97.284895650351288</v>
      </c>
      <c r="DA20" s="8">
        <f t="shared" si="12"/>
        <v>93.061319187999672</v>
      </c>
      <c r="DB20" s="8">
        <f t="shared" si="12"/>
        <v>89.599043978140671</v>
      </c>
      <c r="DC20" s="8">
        <f t="shared" si="12"/>
        <v>90.802509467714856</v>
      </c>
      <c r="DD20" s="8">
        <f t="shared" si="12"/>
        <v>86.418630886889744</v>
      </c>
      <c r="DE20" s="8">
        <f t="shared" si="12"/>
        <v>86.825441343441568</v>
      </c>
      <c r="DF20" s="8">
        <f t="shared" si="12"/>
        <v>86.038298096828711</v>
      </c>
      <c r="DG20" s="8">
        <f t="shared" si="12"/>
        <v>79.661840697099336</v>
      </c>
      <c r="DH20" s="8">
        <f t="shared" si="12"/>
        <v>76.169341732057831</v>
      </c>
      <c r="DI20" s="8">
        <f t="shared" si="12"/>
        <v>72.991602434504188</v>
      </c>
      <c r="DJ20" s="8">
        <f t="shared" si="12"/>
        <v>71.37954189359661</v>
      </c>
      <c r="DK20" s="8">
        <f t="shared" si="12"/>
        <v>70.116184331059998</v>
      </c>
      <c r="DL20" s="8">
        <f t="shared" si="12"/>
        <v>68.050490077153796</v>
      </c>
      <c r="DM20" s="8">
        <f t="shared" si="12"/>
        <v>61.569908800258197</v>
      </c>
      <c r="DN20" s="8">
        <f t="shared" si="12"/>
        <v>58.367704475653582</v>
      </c>
      <c r="DO20" s="8">
        <f t="shared" si="12"/>
        <v>48.862428069034138</v>
      </c>
      <c r="DP20" s="8">
        <f t="shared" si="12"/>
        <v>43.419799078293721</v>
      </c>
      <c r="DQ20" s="8">
        <f t="shared" si="12"/>
        <v>42.782457250131927</v>
      </c>
      <c r="DR20" s="8">
        <f t="shared" si="12"/>
        <v>45.410251221129236</v>
      </c>
      <c r="DS20" s="8">
        <f t="shared" si="12"/>
        <v>45.328562350561789</v>
      </c>
      <c r="DT20" s="8">
        <f t="shared" si="12"/>
        <v>48.333310267313209</v>
      </c>
      <c r="DU20" s="8">
        <f t="shared" si="12"/>
        <v>46.159666728220394</v>
      </c>
      <c r="DV20" s="8">
        <f t="shared" si="12"/>
        <v>49.946797486241756</v>
      </c>
      <c r="DW20" s="8">
        <f t="shared" si="12"/>
        <v>49.894508734412803</v>
      </c>
      <c r="DX20" s="8">
        <f t="shared" si="12"/>
        <v>49.15452799264375</v>
      </c>
      <c r="DY20" s="8">
        <f t="shared" si="12"/>
        <v>48.52479666357663</v>
      </c>
      <c r="DZ20" s="8">
        <f t="shared" si="12"/>
        <v>46.789641462528266</v>
      </c>
      <c r="EA20" s="8">
        <f t="shared" si="12"/>
        <v>50.726645691924595</v>
      </c>
      <c r="EB20" s="8">
        <f t="shared" si="12"/>
        <v>46.811861941719947</v>
      </c>
      <c r="EC20" s="8">
        <f t="shared" si="12"/>
        <v>43.322602669462086</v>
      </c>
      <c r="ED20" s="8">
        <f t="shared" si="12"/>
        <v>47.793533568786764</v>
      </c>
      <c r="EE20" s="8">
        <f t="shared" si="12"/>
        <v>43.954000182453896</v>
      </c>
      <c r="EF20" s="8">
        <f t="shared" si="12"/>
        <v>47.117690958632586</v>
      </c>
      <c r="EG20" s="8">
        <f t="shared" si="12"/>
        <v>50.607975295264957</v>
      </c>
      <c r="EH20" s="8">
        <f t="shared" si="12"/>
        <v>43.736359804446899</v>
      </c>
      <c r="EI20" s="8">
        <f t="shared" si="12"/>
        <v>48.232952978567781</v>
      </c>
      <c r="EJ20" s="8">
        <f t="shared" si="12"/>
        <v>38.475938468606927</v>
      </c>
      <c r="EK20" s="8">
        <f t="shared" si="12"/>
        <v>38.831415521383782</v>
      </c>
      <c r="EL20" s="8">
        <f t="shared" si="12"/>
        <v>39.406736715473734</v>
      </c>
      <c r="EM20" s="8">
        <f t="shared" si="12"/>
        <v>46.01879843111152</v>
      </c>
      <c r="EN20" s="8">
        <f t="shared" si="12"/>
        <v>52.30100692481723</v>
      </c>
      <c r="EO20" s="8">
        <f t="shared" si="12"/>
        <v>48.652456721475552</v>
      </c>
      <c r="EP20" s="8">
        <f t="shared" si="12"/>
        <v>50.567368499319606</v>
      </c>
      <c r="EQ20" s="8">
        <f t="shared" si="12"/>
        <v>51.393417824139298</v>
      </c>
      <c r="ER20" s="8">
        <f t="shared" si="12"/>
        <v>51.375628751469925</v>
      </c>
      <c r="ES20" s="8">
        <f t="shared" si="12"/>
        <v>52.411683892505927</v>
      </c>
      <c r="ET20" s="8">
        <f t="shared" si="12"/>
        <v>51.13644558965359</v>
      </c>
      <c r="EU20" s="8">
        <f t="shared" si="12"/>
        <v>59.414574871189366</v>
      </c>
      <c r="EV20" s="8">
        <f t="shared" si="12"/>
        <v>57.732096472055581</v>
      </c>
      <c r="EW20" s="8">
        <f t="shared" si="12"/>
        <v>56.913906634161798</v>
      </c>
      <c r="EX20" s="8">
        <f t="shared" si="12"/>
        <v>55.689182863619926</v>
      </c>
      <c r="EY20" s="8">
        <f t="shared" si="12"/>
        <v>56.1557922197862</v>
      </c>
      <c r="EZ20" s="8">
        <f t="shared" si="12"/>
        <v>56.02173799414372</v>
      </c>
      <c r="FA20" s="8">
        <f t="shared" si="12"/>
        <v>63.468551716876988</v>
      </c>
      <c r="FB20" s="8">
        <f t="shared" si="12"/>
        <v>61.924302235513402</v>
      </c>
      <c r="FC20" s="8">
        <f t="shared" si="12"/>
        <v>65.383140350295221</v>
      </c>
      <c r="FD20" s="8">
        <f t="shared" si="12"/>
        <v>61.68770769445544</v>
      </c>
      <c r="FE20" s="8">
        <f t="shared" ref="FE20:GD20" si="13">SUM(FE21:FE25)</f>
        <v>63.318539585253831</v>
      </c>
      <c r="FF20" s="8">
        <f t="shared" si="13"/>
        <v>65.560046714753412</v>
      </c>
      <c r="FG20" s="8">
        <f t="shared" si="13"/>
        <v>61.364380541001324</v>
      </c>
      <c r="FH20" s="8">
        <f t="shared" si="13"/>
        <v>66.555478965495894</v>
      </c>
      <c r="FI20" s="8">
        <f t="shared" si="13"/>
        <v>64.360186636363835</v>
      </c>
      <c r="FJ20" s="8">
        <f t="shared" si="13"/>
        <v>68.990543215845676</v>
      </c>
      <c r="FK20" s="8">
        <f t="shared" si="13"/>
        <v>74.637574166071019</v>
      </c>
      <c r="FL20" s="8">
        <f t="shared" si="13"/>
        <v>65.918812998584173</v>
      </c>
      <c r="FM20" s="8">
        <f t="shared" si="13"/>
        <v>66.13055120435115</v>
      </c>
      <c r="FN20" s="8">
        <f t="shared" si="13"/>
        <v>72.809620632694418</v>
      </c>
      <c r="FO20" s="8">
        <f t="shared" si="13"/>
        <v>78.389382007341212</v>
      </c>
      <c r="FP20" s="8">
        <f t="shared" si="13"/>
        <v>75.161373517982454</v>
      </c>
      <c r="FQ20" s="8">
        <f t="shared" si="13"/>
        <v>79.244267061800329</v>
      </c>
      <c r="FR20" s="8">
        <f t="shared" si="13"/>
        <v>74.177815278577839</v>
      </c>
      <c r="FS20" s="8">
        <f t="shared" si="13"/>
        <v>75.77430431554653</v>
      </c>
      <c r="FT20" s="8">
        <f t="shared" si="13"/>
        <v>78.775603028262267</v>
      </c>
      <c r="FU20" s="8">
        <f t="shared" si="13"/>
        <v>74.264842304179524</v>
      </c>
      <c r="FV20" s="8">
        <f t="shared" si="13"/>
        <v>81.079210377658924</v>
      </c>
      <c r="FW20" s="8">
        <f t="shared" si="13"/>
        <v>84.759340445501536</v>
      </c>
      <c r="FX20" s="8">
        <f t="shared" si="13"/>
        <v>81.229763729246869</v>
      </c>
      <c r="FY20" s="8">
        <f t="shared" si="13"/>
        <v>80.669817044792993</v>
      </c>
      <c r="FZ20" s="8">
        <f t="shared" si="13"/>
        <v>74.863554932711253</v>
      </c>
      <c r="GA20" s="8">
        <f t="shared" si="13"/>
        <v>72.176647536444193</v>
      </c>
      <c r="GB20" s="8">
        <f t="shared" si="13"/>
        <v>77.861363552870003</v>
      </c>
      <c r="GC20" s="8">
        <f t="shared" si="13"/>
        <v>78.342714286695809</v>
      </c>
      <c r="GD20" s="8">
        <f t="shared" si="13"/>
        <v>79.918951529003394</v>
      </c>
    </row>
    <row r="21" spans="1:186" ht="16" x14ac:dyDescent="0.2">
      <c r="A21" s="9" t="s">
        <v>31</v>
      </c>
      <c r="B21" s="10" t="s">
        <v>15</v>
      </c>
      <c r="C21" s="10" t="s">
        <v>12</v>
      </c>
      <c r="D21" s="11">
        <f t="shared" si="0"/>
        <v>0</v>
      </c>
      <c r="E21" s="11">
        <f t="shared" si="1"/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</row>
    <row r="22" spans="1:186" ht="16" x14ac:dyDescent="0.2">
      <c r="A22" s="9" t="s">
        <v>32</v>
      </c>
      <c r="B22" s="10" t="s">
        <v>15</v>
      </c>
      <c r="C22" s="10" t="s">
        <v>12</v>
      </c>
      <c r="D22" s="11">
        <f t="shared" si="0"/>
        <v>0</v>
      </c>
      <c r="E22" s="11">
        <f t="shared" si="1"/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</row>
    <row r="23" spans="1:186" ht="16" x14ac:dyDescent="0.2">
      <c r="A23" s="9" t="s">
        <v>33</v>
      </c>
      <c r="B23" s="10" t="s">
        <v>15</v>
      </c>
      <c r="C23" s="10" t="s">
        <v>12</v>
      </c>
      <c r="D23" s="11">
        <f t="shared" si="0"/>
        <v>9.4272103228431732</v>
      </c>
      <c r="E23" s="11">
        <f t="shared" si="1"/>
        <v>9.3393212998153938</v>
      </c>
      <c r="F23" s="12">
        <v>9.4272103228431767</v>
      </c>
      <c r="G23" s="12">
        <v>9.4272103228431767</v>
      </c>
      <c r="H23" s="12">
        <v>9.4272103228431767</v>
      </c>
      <c r="I23" s="12">
        <v>9.4272103228431767</v>
      </c>
      <c r="J23" s="12">
        <v>9.4272103228431767</v>
      </c>
      <c r="K23" s="12">
        <v>9.4272103228431767</v>
      </c>
      <c r="L23" s="12">
        <v>9.4272103228431767</v>
      </c>
      <c r="M23" s="12">
        <v>9.4272103228431767</v>
      </c>
      <c r="N23" s="12">
        <v>9.4272103228431767</v>
      </c>
      <c r="O23" s="12">
        <v>9.4272103228431767</v>
      </c>
      <c r="P23" s="12">
        <v>9.4272103228431767</v>
      </c>
      <c r="Q23" s="12">
        <v>9.4272103228431767</v>
      </c>
      <c r="R23" s="12">
        <v>9.4272103228431767</v>
      </c>
      <c r="S23" s="12">
        <v>9.4272103228431767</v>
      </c>
      <c r="T23" s="12">
        <v>9.4272103228431767</v>
      </c>
      <c r="U23" s="12">
        <v>9.4272103228431767</v>
      </c>
      <c r="V23" s="12">
        <v>9.4272103228431767</v>
      </c>
      <c r="W23" s="12">
        <v>9.4272103228431767</v>
      </c>
      <c r="X23" s="12">
        <v>9.4272103228431767</v>
      </c>
      <c r="Y23" s="12">
        <v>9.4272103228431767</v>
      </c>
      <c r="Z23" s="12">
        <v>9.4272103228431767</v>
      </c>
      <c r="AA23" s="12">
        <v>9.4272103228431767</v>
      </c>
      <c r="AB23" s="12">
        <v>9.4272103228431767</v>
      </c>
      <c r="AC23" s="12">
        <v>9.4272103228431767</v>
      </c>
      <c r="AD23" s="12">
        <v>9.4272103228431767</v>
      </c>
      <c r="AE23" s="12">
        <v>9.4272103228431767</v>
      </c>
      <c r="AF23" s="12">
        <v>9.4272103228431767</v>
      </c>
      <c r="AG23" s="12">
        <v>9.4272103228431767</v>
      </c>
      <c r="AH23" s="12">
        <v>9.4272103228431767</v>
      </c>
      <c r="AI23" s="12">
        <v>9.4272103228431767</v>
      </c>
      <c r="AJ23" s="12">
        <v>9.4272103228431767</v>
      </c>
      <c r="AK23" s="12">
        <v>9.4272103228431767</v>
      </c>
      <c r="AL23" s="12">
        <v>9.4272103228431767</v>
      </c>
      <c r="AM23" s="12">
        <v>9.4272103228431767</v>
      </c>
      <c r="AN23" s="12">
        <v>9.4272103228431767</v>
      </c>
      <c r="AO23" s="12">
        <v>9.4272103228431767</v>
      </c>
      <c r="AP23" s="12">
        <v>9.4272103228431767</v>
      </c>
      <c r="AQ23" s="12">
        <v>9.4272103228431767</v>
      </c>
      <c r="AR23" s="12">
        <v>9.4272103228431767</v>
      </c>
      <c r="AS23" s="12">
        <v>9.4272103228431767</v>
      </c>
      <c r="AT23" s="12">
        <v>9.4272103228431767</v>
      </c>
      <c r="AU23" s="12">
        <v>9.4272103228431767</v>
      </c>
      <c r="AV23" s="12">
        <v>9.4272103228431767</v>
      </c>
      <c r="AW23" s="12">
        <v>9.4272103228431767</v>
      </c>
      <c r="AX23" s="12">
        <v>9.4272103228431767</v>
      </c>
      <c r="AY23" s="12">
        <v>9.4272103228431767</v>
      </c>
      <c r="AZ23" s="12">
        <v>9.4272103228431767</v>
      </c>
      <c r="BA23" s="12">
        <v>9.4272103228431767</v>
      </c>
      <c r="BB23" s="12">
        <v>9.4272103228431767</v>
      </c>
      <c r="BC23" s="12">
        <v>9.4272103228431767</v>
      </c>
      <c r="BD23" s="12">
        <v>9.4272103228431767</v>
      </c>
      <c r="BE23" s="12">
        <v>9.4272103228431767</v>
      </c>
      <c r="BF23" s="12">
        <v>9.4272103228431767</v>
      </c>
      <c r="BG23" s="12">
        <v>9.4272103228431767</v>
      </c>
      <c r="BH23" s="12">
        <v>9.4272103228431767</v>
      </c>
      <c r="BI23" s="12">
        <v>9.4272103228431767</v>
      </c>
      <c r="BJ23" s="12">
        <v>9.4272103228431767</v>
      </c>
      <c r="BK23" s="12">
        <v>9.4272103228431767</v>
      </c>
      <c r="BL23" s="12">
        <v>9.4272103228431767</v>
      </c>
      <c r="BM23" s="12">
        <v>9.4272103228431767</v>
      </c>
      <c r="BN23" s="12">
        <v>9.4272103228431767</v>
      </c>
      <c r="BO23" s="12">
        <v>9.4272103228431767</v>
      </c>
      <c r="BP23" s="12">
        <v>9.4272103228431767</v>
      </c>
      <c r="BQ23" s="12">
        <v>9.4272103228431767</v>
      </c>
      <c r="BR23" s="12">
        <v>9.4272103228431767</v>
      </c>
      <c r="BS23" s="12">
        <v>9.4272103228431767</v>
      </c>
      <c r="BT23" s="12">
        <v>9.4272103228431767</v>
      </c>
      <c r="BU23" s="12">
        <v>9.4272103228431767</v>
      </c>
      <c r="BV23" s="12">
        <v>9.4272103228431767</v>
      </c>
      <c r="BW23" s="12">
        <v>9.4272103228431767</v>
      </c>
      <c r="BX23" s="12">
        <v>9.4272103228431767</v>
      </c>
      <c r="BY23" s="12">
        <v>9.4272103228431767</v>
      </c>
      <c r="BZ23" s="12">
        <v>9.4272103228431767</v>
      </c>
      <c r="CA23" s="12">
        <v>9.4272103228431767</v>
      </c>
      <c r="CB23" s="12">
        <v>9.4272103228431767</v>
      </c>
      <c r="CC23" s="12">
        <v>9.4272103228431767</v>
      </c>
      <c r="CD23" s="12">
        <v>9.4272103228431767</v>
      </c>
      <c r="CE23" s="12">
        <v>9.4272103228431767</v>
      </c>
      <c r="CF23" s="12">
        <v>9.4272103228431767</v>
      </c>
      <c r="CG23" s="12">
        <v>9.4272103228431767</v>
      </c>
      <c r="CH23" s="12">
        <v>9.4272103228431767</v>
      </c>
      <c r="CI23" s="12">
        <v>9.4272103228431767</v>
      </c>
      <c r="CJ23" s="12">
        <v>9.4272103228431767</v>
      </c>
      <c r="CK23" s="12">
        <v>9.4272103228431767</v>
      </c>
      <c r="CL23" s="12">
        <v>9.4272103228431767</v>
      </c>
      <c r="CM23" s="12">
        <v>9.4272103228431767</v>
      </c>
      <c r="CN23" s="12">
        <v>9.4272103228431767</v>
      </c>
      <c r="CO23" s="12">
        <v>9.4272103228431767</v>
      </c>
      <c r="CP23" s="12">
        <v>9.4272103228431767</v>
      </c>
      <c r="CQ23" s="12">
        <v>9.4272103228431767</v>
      </c>
      <c r="CR23" s="12">
        <v>9.4921285824816692</v>
      </c>
      <c r="CS23" s="12">
        <v>9.5240582590070986</v>
      </c>
      <c r="CT23" s="12">
        <v>9.4912586543792585</v>
      </c>
      <c r="CU23" s="12">
        <v>9.4438703300961393</v>
      </c>
      <c r="CV23" s="12">
        <v>9.391870124219551</v>
      </c>
      <c r="CW23" s="12">
        <v>9.4163589252824131</v>
      </c>
      <c r="CX23" s="12">
        <v>9.3562560138117483</v>
      </c>
      <c r="CY23" s="12">
        <v>9.3881540208253806</v>
      </c>
      <c r="CZ23" s="12">
        <v>9.5009155368211413</v>
      </c>
      <c r="DA23" s="12">
        <v>9.4762477934110585</v>
      </c>
      <c r="DB23" s="12">
        <v>9.4520040971375376</v>
      </c>
      <c r="DC23" s="12">
        <v>9.4214901849354007</v>
      </c>
      <c r="DD23" s="12">
        <v>9.3687016749456404</v>
      </c>
      <c r="DE23" s="12">
        <v>9.3468913729446186</v>
      </c>
      <c r="DF23" s="12">
        <v>9.3379492723489861</v>
      </c>
      <c r="DG23" s="12">
        <v>9.3254354313135384</v>
      </c>
      <c r="DH23" s="12">
        <v>9.3093908513638066</v>
      </c>
      <c r="DI23" s="12">
        <v>9.2493210483540711</v>
      </c>
      <c r="DJ23" s="12">
        <v>9.1893232068724409</v>
      </c>
      <c r="DK23" s="12">
        <v>9.1355518573297356</v>
      </c>
      <c r="DL23" s="12">
        <v>9.1111724263238507</v>
      </c>
      <c r="DM23" s="12">
        <v>9.0425582753661828</v>
      </c>
      <c r="DN23" s="12">
        <v>9.0334819561827917</v>
      </c>
      <c r="DO23" s="12">
        <v>2.2567721552751028</v>
      </c>
      <c r="DP23" s="12">
        <v>2.2213501914210938</v>
      </c>
      <c r="DQ23" s="12">
        <v>2.1985756531877043</v>
      </c>
      <c r="DR23" s="12">
        <v>2.2068793097718702</v>
      </c>
      <c r="DS23" s="12">
        <v>2.1956456511005262</v>
      </c>
      <c r="DT23" s="12">
        <v>2.1653858123039682</v>
      </c>
      <c r="DU23" s="12">
        <v>2.1473348942875137</v>
      </c>
      <c r="DV23" s="12">
        <v>2.1151683862566917</v>
      </c>
      <c r="DW23" s="12">
        <v>2.0462542761885318</v>
      </c>
      <c r="DX23" s="12">
        <v>1.9980134541925239</v>
      </c>
      <c r="DY23" s="12">
        <v>1.9679381757819321</v>
      </c>
      <c r="DZ23" s="12">
        <v>1.9141042405678494</v>
      </c>
      <c r="EA23" s="12">
        <v>1.9094682633484223</v>
      </c>
      <c r="EB23" s="12">
        <v>1.9080773022623045</v>
      </c>
      <c r="EC23" s="12">
        <v>1.8813517690290633</v>
      </c>
      <c r="ED23" s="12">
        <v>1.8821450601847602</v>
      </c>
      <c r="EE23" s="12">
        <v>1.7989344025536551</v>
      </c>
      <c r="EF23" s="12">
        <v>2.8904277551231834</v>
      </c>
      <c r="EG23" s="12">
        <v>2.9348732399305533</v>
      </c>
      <c r="EH23" s="12">
        <v>2.893823801870651</v>
      </c>
      <c r="EI23" s="12">
        <v>2.9169206588482899</v>
      </c>
      <c r="EJ23" s="12">
        <v>2.8627031605883881</v>
      </c>
      <c r="EK23" s="12">
        <v>2.8764071641403808</v>
      </c>
      <c r="EL23" s="12">
        <v>2.8817168899149563</v>
      </c>
      <c r="EM23" s="12">
        <v>2.9222647130480905</v>
      </c>
      <c r="EN23" s="12">
        <v>2.9652998543684443</v>
      </c>
      <c r="EO23" s="12">
        <v>2.9335494112098202</v>
      </c>
      <c r="EP23" s="12">
        <v>2.9385053114748243</v>
      </c>
      <c r="EQ23" s="12">
        <v>2.9855756693244637</v>
      </c>
      <c r="ER23" s="12">
        <v>2.9878401928289735</v>
      </c>
      <c r="ES23" s="12">
        <v>3.0305687957456824</v>
      </c>
      <c r="ET23" s="12">
        <v>3.0285551727485176</v>
      </c>
      <c r="EU23" s="12">
        <v>3.1023880252090121</v>
      </c>
      <c r="EV23" s="12">
        <v>3.1400993964750255</v>
      </c>
      <c r="EW23" s="12">
        <v>3.1291359430485088</v>
      </c>
      <c r="EX23" s="12">
        <v>3.1445048821105788</v>
      </c>
      <c r="EY23" s="12">
        <v>3.180891960747779</v>
      </c>
      <c r="EZ23" s="12">
        <v>5.061454794580035</v>
      </c>
      <c r="FA23" s="12">
        <v>5.1023157190652944</v>
      </c>
      <c r="FB23" s="12">
        <v>5.1088236506261575</v>
      </c>
      <c r="FC23" s="12">
        <v>5.1196430730009848</v>
      </c>
      <c r="FD23" s="12">
        <v>5.1465023037711903</v>
      </c>
      <c r="FE23" s="12">
        <v>5.1809111081639641</v>
      </c>
      <c r="FF23" s="12">
        <v>5.2037718407059206</v>
      </c>
      <c r="FG23" s="12">
        <v>5.1805603258963329</v>
      </c>
      <c r="FH23" s="12">
        <v>5.2281109900849749</v>
      </c>
      <c r="FI23" s="12">
        <v>5.2365497985595297</v>
      </c>
      <c r="FJ23" s="12">
        <v>5.2690400673229503</v>
      </c>
      <c r="FK23" s="12">
        <v>5.2908407564149948</v>
      </c>
      <c r="FL23" s="12">
        <v>5.2633690623649585</v>
      </c>
      <c r="FM23" s="12">
        <v>5.2615235432261311</v>
      </c>
      <c r="FN23" s="12">
        <v>5.2984842196015709</v>
      </c>
      <c r="FO23" s="12">
        <v>5.3207457442836814</v>
      </c>
      <c r="FP23" s="12">
        <v>5.3015891966201201</v>
      </c>
      <c r="FQ23" s="12">
        <v>5.3777673944206956</v>
      </c>
      <c r="FR23" s="12">
        <v>5.3556853109257121</v>
      </c>
      <c r="FS23" s="12">
        <v>5.3665139566025797</v>
      </c>
      <c r="FT23" s="12">
        <v>5.3814228815648262</v>
      </c>
      <c r="FU23" s="12">
        <v>5.3554732893304031</v>
      </c>
      <c r="FV23" s="12">
        <v>5.4193312176854693</v>
      </c>
      <c r="FW23" s="12">
        <v>5.4489547968224086</v>
      </c>
      <c r="FX23" s="12">
        <v>5.4263091641436612</v>
      </c>
      <c r="FY23" s="12">
        <v>5.438405021095913</v>
      </c>
      <c r="FZ23" s="12">
        <v>5.4173362179238662</v>
      </c>
      <c r="GA23" s="12">
        <v>5.4236538184094796</v>
      </c>
      <c r="GB23" s="12">
        <v>5.4651170506188365</v>
      </c>
      <c r="GC23" s="12">
        <v>5.4892082705255456</v>
      </c>
      <c r="GD23" s="12">
        <v>5.5117777310966041</v>
      </c>
    </row>
    <row r="24" spans="1:186" ht="16" x14ac:dyDescent="0.2">
      <c r="A24" s="9" t="s">
        <v>34</v>
      </c>
      <c r="B24" s="10" t="s">
        <v>15</v>
      </c>
      <c r="C24" s="10" t="s">
        <v>12</v>
      </c>
      <c r="D24" s="11">
        <f t="shared" si="0"/>
        <v>78.040638221132767</v>
      </c>
      <c r="E24" s="11">
        <f t="shared" si="1"/>
        <v>71.922189333876545</v>
      </c>
      <c r="F24" s="12">
        <v>76.90367325570773</v>
      </c>
      <c r="G24" s="12">
        <v>84.136608823715079</v>
      </c>
      <c r="H24" s="12">
        <v>93.1210232108388</v>
      </c>
      <c r="I24" s="12">
        <v>77.278743433089318</v>
      </c>
      <c r="J24" s="12">
        <v>77.76622476451243</v>
      </c>
      <c r="K24" s="12">
        <v>74.03451984773433</v>
      </c>
      <c r="L24" s="12">
        <v>78.205507458657948</v>
      </c>
      <c r="M24" s="12">
        <v>78.887981322650305</v>
      </c>
      <c r="N24" s="12">
        <v>75.236816799759509</v>
      </c>
      <c r="O24" s="12">
        <v>79.543137392224764</v>
      </c>
      <c r="P24" s="12">
        <v>78.453879589515083</v>
      </c>
      <c r="Q24" s="12">
        <v>74.714481730630794</v>
      </c>
      <c r="R24" s="12">
        <v>72.277232072333717</v>
      </c>
      <c r="S24" s="12">
        <v>79.033362228575527</v>
      </c>
      <c r="T24" s="12">
        <v>80.743864356065018</v>
      </c>
      <c r="U24" s="12">
        <v>81.964844167490952</v>
      </c>
      <c r="V24" s="12">
        <v>80.013191854795053</v>
      </c>
      <c r="W24" s="12">
        <v>81.913348555024996</v>
      </c>
      <c r="X24" s="12">
        <v>76.322306630825352</v>
      </c>
      <c r="Y24" s="12">
        <v>72.588560729406836</v>
      </c>
      <c r="Z24" s="12">
        <v>79.066017982822245</v>
      </c>
      <c r="AA24" s="12">
        <v>72.48713949265985</v>
      </c>
      <c r="AB24" s="12">
        <v>70.242213387017628</v>
      </c>
      <c r="AC24" s="12">
        <v>66.657145366712712</v>
      </c>
      <c r="AD24" s="12">
        <v>69.464912236655039</v>
      </c>
      <c r="AE24" s="12">
        <v>67.662879797983706</v>
      </c>
      <c r="AF24" s="12">
        <v>62.752741749591479</v>
      </c>
      <c r="AG24" s="12">
        <v>67.998543271923367</v>
      </c>
      <c r="AH24" s="12">
        <v>65.985661420014921</v>
      </c>
      <c r="AI24" s="12">
        <v>63.80588982404759</v>
      </c>
      <c r="AJ24" s="12">
        <v>63.644338039817519</v>
      </c>
      <c r="AK24" s="12">
        <v>65.262995858488139</v>
      </c>
      <c r="AL24" s="12">
        <v>57.712765678304905</v>
      </c>
      <c r="AM24" s="12">
        <v>50.187498310262164</v>
      </c>
      <c r="AN24" s="12">
        <v>44.402248847585732</v>
      </c>
      <c r="AO24" s="12">
        <v>37.344680959835891</v>
      </c>
      <c r="AP24" s="12">
        <v>41.310314116169693</v>
      </c>
      <c r="AQ24" s="12">
        <v>42.248539055488379</v>
      </c>
      <c r="AR24" s="12">
        <v>51.681028070593264</v>
      </c>
      <c r="AS24" s="12">
        <v>52.970616365700984</v>
      </c>
      <c r="AT24" s="12">
        <v>56.143091491004327</v>
      </c>
      <c r="AU24" s="12">
        <v>62.819623246269813</v>
      </c>
      <c r="AV24" s="12">
        <v>64.522589430471584</v>
      </c>
      <c r="AW24" s="12">
        <v>64.425878158279431</v>
      </c>
      <c r="AX24" s="12">
        <v>66.060235858799444</v>
      </c>
      <c r="AY24" s="12">
        <v>62.822763222639693</v>
      </c>
      <c r="AZ24" s="12">
        <v>58.807675438480359</v>
      </c>
      <c r="BA24" s="12">
        <v>54.562427386409183</v>
      </c>
      <c r="BB24" s="12">
        <v>61.477597345785185</v>
      </c>
      <c r="BC24" s="12">
        <v>60.00055246139592</v>
      </c>
      <c r="BD24" s="12">
        <v>63.716243498687653</v>
      </c>
      <c r="BE24" s="12">
        <v>64.124597425589926</v>
      </c>
      <c r="BF24" s="12">
        <v>64.654154440369368</v>
      </c>
      <c r="BG24" s="12">
        <v>58.939397447196619</v>
      </c>
      <c r="BH24" s="12">
        <v>56.463055083094602</v>
      </c>
      <c r="BI24" s="12">
        <v>63.208509319678846</v>
      </c>
      <c r="BJ24" s="12">
        <v>64.846163995387215</v>
      </c>
      <c r="BK24" s="12">
        <v>65.032259928241828</v>
      </c>
      <c r="BL24" s="12">
        <v>65.218355861096413</v>
      </c>
      <c r="BM24" s="12">
        <v>65.404451793951026</v>
      </c>
      <c r="BN24" s="12">
        <v>60.47610188261352</v>
      </c>
      <c r="BO24" s="12">
        <v>55.547751971276007</v>
      </c>
      <c r="BP24" s="12">
        <v>63.256550958137936</v>
      </c>
      <c r="BQ24" s="12">
        <v>62.901576629523554</v>
      </c>
      <c r="BR24" s="12">
        <v>62.870804861098783</v>
      </c>
      <c r="BS24" s="12">
        <v>63.581381513601521</v>
      </c>
      <c r="BT24" s="12">
        <v>64.126638410230342</v>
      </c>
      <c r="BU24" s="12">
        <v>55.407081029905598</v>
      </c>
      <c r="BV24" s="12">
        <v>55.71809568934173</v>
      </c>
      <c r="BW24" s="12">
        <v>62.716004026063928</v>
      </c>
      <c r="BX24" s="12">
        <v>62.699048153666617</v>
      </c>
      <c r="BY24" s="12">
        <v>63.179307539439009</v>
      </c>
      <c r="BZ24" s="12">
        <v>63.279943782093511</v>
      </c>
      <c r="CA24" s="12">
        <v>65.551716685698167</v>
      </c>
      <c r="CB24" s="12">
        <v>58.662294532555144</v>
      </c>
      <c r="CC24" s="12">
        <v>56.150156437836543</v>
      </c>
      <c r="CD24" s="12">
        <v>63.906055070246609</v>
      </c>
      <c r="CE24" s="12">
        <v>63.201601371665127</v>
      </c>
      <c r="CF24" s="12">
        <v>63.692850674732085</v>
      </c>
      <c r="CG24" s="12">
        <v>63.587661466341281</v>
      </c>
      <c r="CH24" s="12">
        <v>67.949559640553304</v>
      </c>
      <c r="CI24" s="12">
        <v>60.544396368658298</v>
      </c>
      <c r="CJ24" s="12">
        <v>57.452618636060741</v>
      </c>
      <c r="CK24" s="12">
        <v>63.050019012409408</v>
      </c>
      <c r="CL24" s="12">
        <v>68.647419388758053</v>
      </c>
      <c r="CM24" s="12">
        <v>65.789098899260736</v>
      </c>
      <c r="CN24" s="12">
        <v>67.992498817411359</v>
      </c>
      <c r="CO24" s="12">
        <v>70.195898735561983</v>
      </c>
      <c r="CP24" s="12">
        <v>63.120275983685353</v>
      </c>
      <c r="CQ24" s="12">
        <v>56.044653231808738</v>
      </c>
      <c r="CR24" s="12">
        <v>79.650245701625906</v>
      </c>
      <c r="CS24" s="12">
        <v>83.384870244146853</v>
      </c>
      <c r="CT24" s="12">
        <v>79.81332974278402</v>
      </c>
      <c r="CU24" s="12">
        <v>79.389311235772922</v>
      </c>
      <c r="CV24" s="12">
        <v>78.997909536993433</v>
      </c>
      <c r="CW24" s="12">
        <v>82.553141634240447</v>
      </c>
      <c r="CX24" s="12">
        <v>69.017166218116472</v>
      </c>
      <c r="CY24" s="12">
        <v>73.094267247069467</v>
      </c>
      <c r="CZ24" s="12">
        <v>86.4182334096879</v>
      </c>
      <c r="DA24" s="12">
        <v>82.19435674369258</v>
      </c>
      <c r="DB24" s="12">
        <v>78.736975071140421</v>
      </c>
      <c r="DC24" s="12">
        <v>80.009030592173772</v>
      </c>
      <c r="DD24" s="12">
        <v>75.687303501483584</v>
      </c>
      <c r="DE24" s="12">
        <v>76.095013604378877</v>
      </c>
      <c r="DF24" s="12">
        <v>75.295901802704094</v>
      </c>
      <c r="DG24" s="12">
        <v>68.951932601653212</v>
      </c>
      <c r="DH24" s="12">
        <v>65.478242524985262</v>
      </c>
      <c r="DI24" s="12">
        <v>62.363337338865158</v>
      </c>
      <c r="DJ24" s="12">
        <v>60.814038947863018</v>
      </c>
      <c r="DK24" s="12">
        <v>59.607217043292934</v>
      </c>
      <c r="DL24" s="12">
        <v>57.568666528816422</v>
      </c>
      <c r="DM24" s="12">
        <v>51.159463711302301</v>
      </c>
      <c r="DN24" s="12">
        <v>47.930399696371516</v>
      </c>
      <c r="DO24" s="12">
        <v>45.321055037841603</v>
      </c>
      <c r="DP24" s="12">
        <v>39.971898487855256</v>
      </c>
      <c r="DQ24" s="12">
        <v>39.384795939686022</v>
      </c>
      <c r="DR24" s="12">
        <v>42.026757406447572</v>
      </c>
      <c r="DS24" s="12">
        <v>42.043065810563384</v>
      </c>
      <c r="DT24" s="12">
        <v>45.157970996683488</v>
      </c>
      <c r="DU24" s="12">
        <v>43.054186865743738</v>
      </c>
      <c r="DV24" s="12">
        <v>47.000820661770241</v>
      </c>
      <c r="DW24" s="12">
        <v>47.082362682349299</v>
      </c>
      <c r="DX24" s="12">
        <v>46.413718113601014</v>
      </c>
      <c r="DY24" s="12">
        <v>45.94077439424246</v>
      </c>
      <c r="DZ24" s="12">
        <v>44.326242386777061</v>
      </c>
      <c r="EA24" s="12">
        <v>48.272876182803579</v>
      </c>
      <c r="EB24" s="12">
        <v>44.358859195008698</v>
      </c>
      <c r="EC24" s="12">
        <v>40.868860714224915</v>
      </c>
      <c r="ED24" s="12">
        <v>45.288438229609973</v>
      </c>
      <c r="EE24" s="12">
        <v>41.455963262394157</v>
      </c>
      <c r="EF24" s="12">
        <v>43.739139838607834</v>
      </c>
      <c r="EG24" s="12">
        <v>47.261755127623232</v>
      </c>
      <c r="EH24" s="12">
        <v>40.461150611329622</v>
      </c>
      <c r="EI24" s="12">
        <v>44.929653339062106</v>
      </c>
      <c r="EJ24" s="12">
        <v>35.242461294269773</v>
      </c>
      <c r="EK24" s="12">
        <v>35.568629376586017</v>
      </c>
      <c r="EL24" s="12">
        <v>36.106806712407817</v>
      </c>
      <c r="EM24" s="12">
        <v>42.776943995774928</v>
      </c>
      <c r="EN24" s="12">
        <v>49.006754368015116</v>
      </c>
      <c r="EO24" s="12">
        <v>45.369980250189037</v>
      </c>
      <c r="EP24" s="12">
        <v>47.278063531739043</v>
      </c>
      <c r="EQ24" s="12">
        <v>48.044558525182211</v>
      </c>
      <c r="ER24" s="12">
        <v>48.028250121066392</v>
      </c>
      <c r="ES24" s="12">
        <v>48.974137559783493</v>
      </c>
      <c r="ET24" s="12">
        <v>47.718390442865967</v>
      </c>
      <c r="EU24" s="12">
        <v>55.905209309003602</v>
      </c>
      <c r="EV24" s="12">
        <v>54.127593260380088</v>
      </c>
      <c r="EW24" s="12">
        <v>53.328481458705298</v>
      </c>
      <c r="EX24" s="12">
        <v>52.137967958251025</v>
      </c>
      <c r="EY24" s="12">
        <v>52.561986465262137</v>
      </c>
      <c r="EZ24" s="12">
        <v>50.539744354901444</v>
      </c>
      <c r="FA24" s="12">
        <v>57.9437598234801</v>
      </c>
      <c r="FB24" s="12">
        <v>56.329227816014708</v>
      </c>
      <c r="FC24" s="12">
        <v>59.786609488566867</v>
      </c>
      <c r="FD24" s="12">
        <v>56.10091015839334</v>
      </c>
      <c r="FE24" s="12">
        <v>57.633900145279682</v>
      </c>
      <c r="FF24" s="12">
        <v>59.868151509145925</v>
      </c>
      <c r="FG24" s="12">
        <v>55.693200055498046</v>
      </c>
      <c r="FH24" s="12">
        <v>60.862964160210453</v>
      </c>
      <c r="FI24" s="12">
        <v>58.645021200460029</v>
      </c>
      <c r="FJ24" s="12">
        <v>63.243991161119006</v>
      </c>
      <c r="FK24" s="12">
        <v>68.886698985189966</v>
      </c>
      <c r="FL24" s="12">
        <v>60.161702783230538</v>
      </c>
      <c r="FM24" s="12">
        <v>60.390020440851913</v>
      </c>
      <c r="FN24" s="12">
        <v>66.994924107755764</v>
      </c>
      <c r="FO24" s="12">
        <v>72.572398315363472</v>
      </c>
      <c r="FP24" s="12">
        <v>69.392259512780143</v>
      </c>
      <c r="FQ24" s="12">
        <v>73.37151011703827</v>
      </c>
      <c r="FR24" s="12">
        <v>68.315904841136557</v>
      </c>
      <c r="FS24" s="12">
        <v>69.89782004037032</v>
      </c>
      <c r="FT24" s="12">
        <v>72.89856639767973</v>
      </c>
      <c r="FU24" s="12">
        <v>68.413755265831412</v>
      </c>
      <c r="FV24" s="12">
        <v>75.181742973893407</v>
      </c>
      <c r="FW24" s="12">
        <v>78.818517091719485</v>
      </c>
      <c r="FX24" s="12">
        <v>75.312210206819913</v>
      </c>
      <c r="FY24" s="12">
        <v>74.741416062766476</v>
      </c>
      <c r="FZ24" s="12">
        <v>68.935624197537408</v>
      </c>
      <c r="GA24" s="12">
        <v>66.277354326660046</v>
      </c>
      <c r="GB24" s="12">
        <v>71.903753746615195</v>
      </c>
      <c r="GC24" s="12">
        <v>72.36038906185793</v>
      </c>
      <c r="GD24" s="12">
        <v>73.909687452860055</v>
      </c>
    </row>
    <row r="25" spans="1:186" ht="16" x14ac:dyDescent="0.2">
      <c r="A25" s="9" t="s">
        <v>35</v>
      </c>
      <c r="B25" s="10" t="s">
        <v>15</v>
      </c>
      <c r="C25" s="10" t="s">
        <v>12</v>
      </c>
      <c r="D25" s="11">
        <f t="shared" si="0"/>
        <v>1.3504746428943439</v>
      </c>
      <c r="E25" s="11">
        <f t="shared" si="1"/>
        <v>1.3606174190670643</v>
      </c>
      <c r="F25" s="12">
        <v>1.3504746428943439</v>
      </c>
      <c r="G25" s="12">
        <v>1.3504746428943439</v>
      </c>
      <c r="H25" s="12">
        <v>1.3504746428943439</v>
      </c>
      <c r="I25" s="12">
        <v>1.3504746428943439</v>
      </c>
      <c r="J25" s="12">
        <v>1.3504746428943439</v>
      </c>
      <c r="K25" s="12">
        <v>1.3504746428943439</v>
      </c>
      <c r="L25" s="12">
        <v>1.3504746428943439</v>
      </c>
      <c r="M25" s="12">
        <v>1.3504746428943439</v>
      </c>
      <c r="N25" s="12">
        <v>1.3504746428943439</v>
      </c>
      <c r="O25" s="12">
        <v>1.3504746428943439</v>
      </c>
      <c r="P25" s="12">
        <v>1.3504746428943439</v>
      </c>
      <c r="Q25" s="12">
        <v>1.3504746428943439</v>
      </c>
      <c r="R25" s="12">
        <v>1.3504746428943439</v>
      </c>
      <c r="S25" s="12">
        <v>1.3504746428943439</v>
      </c>
      <c r="T25" s="12">
        <v>1.3504746428943439</v>
      </c>
      <c r="U25" s="12">
        <v>1.3504746428943439</v>
      </c>
      <c r="V25" s="12">
        <v>1.3504746428943439</v>
      </c>
      <c r="W25" s="12">
        <v>1.3504746428943439</v>
      </c>
      <c r="X25" s="12">
        <v>1.3504746428943439</v>
      </c>
      <c r="Y25" s="12">
        <v>1.3504746428943439</v>
      </c>
      <c r="Z25" s="12">
        <v>1.3504746428943439</v>
      </c>
      <c r="AA25" s="12">
        <v>1.3504746428943439</v>
      </c>
      <c r="AB25" s="12">
        <v>1.3504746428943439</v>
      </c>
      <c r="AC25" s="12">
        <v>1.3504746428943439</v>
      </c>
      <c r="AD25" s="12">
        <v>1.3504746428943439</v>
      </c>
      <c r="AE25" s="12">
        <v>1.3504746428943439</v>
      </c>
      <c r="AF25" s="12">
        <v>1.3504746428943439</v>
      </c>
      <c r="AG25" s="12">
        <v>1.3504746428943439</v>
      </c>
      <c r="AH25" s="12">
        <v>1.3504746428943439</v>
      </c>
      <c r="AI25" s="12">
        <v>1.3504746428943439</v>
      </c>
      <c r="AJ25" s="12">
        <v>1.3504746428943439</v>
      </c>
      <c r="AK25" s="12">
        <v>1.3504746428943439</v>
      </c>
      <c r="AL25" s="12">
        <v>1.3504746428943439</v>
      </c>
      <c r="AM25" s="12">
        <v>1.3504746428943439</v>
      </c>
      <c r="AN25" s="12">
        <v>1.3504746428943439</v>
      </c>
      <c r="AO25" s="12">
        <v>1.3504746428943439</v>
      </c>
      <c r="AP25" s="12">
        <v>1.3504746428943439</v>
      </c>
      <c r="AQ25" s="12">
        <v>1.3504746428943439</v>
      </c>
      <c r="AR25" s="12">
        <v>1.3504746428943439</v>
      </c>
      <c r="AS25" s="12">
        <v>1.3504746428943439</v>
      </c>
      <c r="AT25" s="12">
        <v>1.3504746428943439</v>
      </c>
      <c r="AU25" s="12">
        <v>1.3504746428943439</v>
      </c>
      <c r="AV25" s="12">
        <v>1.3504746428943439</v>
      </c>
      <c r="AW25" s="12">
        <v>1.3504746428943439</v>
      </c>
      <c r="AX25" s="12">
        <v>1.3504746428943439</v>
      </c>
      <c r="AY25" s="12">
        <v>1.3504746428943439</v>
      </c>
      <c r="AZ25" s="12">
        <v>1.3504746428943439</v>
      </c>
      <c r="BA25" s="12">
        <v>1.3504746428943439</v>
      </c>
      <c r="BB25" s="12">
        <v>1.3504746428943439</v>
      </c>
      <c r="BC25" s="12">
        <v>1.3504746428943439</v>
      </c>
      <c r="BD25" s="12">
        <v>1.3504746428943439</v>
      </c>
      <c r="BE25" s="12">
        <v>1.3504746428943439</v>
      </c>
      <c r="BF25" s="12">
        <v>1.3504746428943439</v>
      </c>
      <c r="BG25" s="12">
        <v>1.3504746428943439</v>
      </c>
      <c r="BH25" s="12">
        <v>1.3504746428943439</v>
      </c>
      <c r="BI25" s="12">
        <v>1.3504746428943439</v>
      </c>
      <c r="BJ25" s="12">
        <v>1.3504746428943439</v>
      </c>
      <c r="BK25" s="12">
        <v>1.3504746428943439</v>
      </c>
      <c r="BL25" s="12">
        <v>1.3504746428943439</v>
      </c>
      <c r="BM25" s="12">
        <v>1.3504746428943439</v>
      </c>
      <c r="BN25" s="12">
        <v>1.3504746428943439</v>
      </c>
      <c r="BO25" s="12">
        <v>1.3504746428943439</v>
      </c>
      <c r="BP25" s="12">
        <v>1.3504746428943439</v>
      </c>
      <c r="BQ25" s="12">
        <v>1.3504746428943439</v>
      </c>
      <c r="BR25" s="12">
        <v>1.3504746428943439</v>
      </c>
      <c r="BS25" s="12">
        <v>1.3504746428943439</v>
      </c>
      <c r="BT25" s="12">
        <v>1.3504746428943439</v>
      </c>
      <c r="BU25" s="12">
        <v>1.3504746428943439</v>
      </c>
      <c r="BV25" s="12">
        <v>1.3504746428943439</v>
      </c>
      <c r="BW25" s="12">
        <v>1.3504746428943439</v>
      </c>
      <c r="BX25" s="12">
        <v>1.3504746428943439</v>
      </c>
      <c r="BY25" s="12">
        <v>1.3504746428943439</v>
      </c>
      <c r="BZ25" s="12">
        <v>1.3504746428943439</v>
      </c>
      <c r="CA25" s="12">
        <v>1.3504746428943439</v>
      </c>
      <c r="CB25" s="12">
        <v>1.3504746428943439</v>
      </c>
      <c r="CC25" s="12">
        <v>1.3504746428943439</v>
      </c>
      <c r="CD25" s="12">
        <v>1.3504746428943439</v>
      </c>
      <c r="CE25" s="12">
        <v>1.3504746428943439</v>
      </c>
      <c r="CF25" s="12">
        <v>1.3504746428943439</v>
      </c>
      <c r="CG25" s="12">
        <v>1.3504746428943439</v>
      </c>
      <c r="CH25" s="12">
        <v>1.3504746428943439</v>
      </c>
      <c r="CI25" s="12">
        <v>1.3504746428943439</v>
      </c>
      <c r="CJ25" s="12">
        <v>1.3504746428943439</v>
      </c>
      <c r="CK25" s="12">
        <v>1.3504746428943439</v>
      </c>
      <c r="CL25" s="12">
        <v>1.3504746428943439</v>
      </c>
      <c r="CM25" s="12">
        <v>1.3504746428943439</v>
      </c>
      <c r="CN25" s="12">
        <v>1.3504746428943439</v>
      </c>
      <c r="CO25" s="12">
        <v>1.3504746428943439</v>
      </c>
      <c r="CP25" s="12">
        <v>1.3504746428943439</v>
      </c>
      <c r="CQ25" s="12">
        <v>1.3504746428943439</v>
      </c>
      <c r="CR25" s="12">
        <v>1.2883460679754997</v>
      </c>
      <c r="CS25" s="12">
        <v>1.3089446242948755</v>
      </c>
      <c r="CT25" s="12">
        <v>1.3382819620830773</v>
      </c>
      <c r="CU25" s="12">
        <v>1.3220527964981146</v>
      </c>
      <c r="CV25" s="12">
        <v>1.3114414190002543</v>
      </c>
      <c r="CW25" s="12">
        <v>1.318931803116391</v>
      </c>
      <c r="CX25" s="12">
        <v>1.3314157766432855</v>
      </c>
      <c r="CY25" s="12">
        <v>1.348581240242765</v>
      </c>
      <c r="CZ25" s="12">
        <v>1.3657467038422451</v>
      </c>
      <c r="DA25" s="12">
        <v>1.3907146508960335</v>
      </c>
      <c r="DB25" s="12">
        <v>1.41006480986272</v>
      </c>
      <c r="DC25" s="12">
        <v>1.3719886906056922</v>
      </c>
      <c r="DD25" s="12">
        <v>1.3626257104605213</v>
      </c>
      <c r="DE25" s="12">
        <v>1.3835363661180695</v>
      </c>
      <c r="DF25" s="12">
        <v>1.4044470217756173</v>
      </c>
      <c r="DG25" s="12">
        <v>1.3844726641325864</v>
      </c>
      <c r="DH25" s="12">
        <v>1.3817083557087737</v>
      </c>
      <c r="DI25" s="12">
        <v>1.3789440472849617</v>
      </c>
      <c r="DJ25" s="12">
        <v>1.376179738861149</v>
      </c>
      <c r="DK25" s="12">
        <v>1.3734154304373367</v>
      </c>
      <c r="DL25" s="12">
        <v>1.3706511220135245</v>
      </c>
      <c r="DM25" s="12">
        <v>1.367886813589712</v>
      </c>
      <c r="DN25" s="12">
        <v>1.4038228230992729</v>
      </c>
      <c r="DO25" s="12">
        <v>1.2846008759174314</v>
      </c>
      <c r="DP25" s="12">
        <v>1.2265503990173725</v>
      </c>
      <c r="DQ25" s="12">
        <v>1.1990856572582049</v>
      </c>
      <c r="DR25" s="12">
        <v>1.1766145049097951</v>
      </c>
      <c r="DS25" s="12">
        <v>1.0898508888978793</v>
      </c>
      <c r="DT25" s="12">
        <v>1.009953458325755</v>
      </c>
      <c r="DU25" s="12">
        <v>0.95814496818914341</v>
      </c>
      <c r="DV25" s="12">
        <v>0.83080843821482075</v>
      </c>
      <c r="DW25" s="12">
        <v>0.76589177587497004</v>
      </c>
      <c r="DX25" s="12">
        <v>0.74279642485021535</v>
      </c>
      <c r="DY25" s="12">
        <v>0.61608409355223748</v>
      </c>
      <c r="DZ25" s="12">
        <v>0.54929483518335265</v>
      </c>
      <c r="EA25" s="12">
        <v>0.54430124577259487</v>
      </c>
      <c r="EB25" s="12">
        <v>0.54492544444893964</v>
      </c>
      <c r="EC25" s="12">
        <v>0.57239018620810711</v>
      </c>
      <c r="ED25" s="12">
        <v>0.62295027899202937</v>
      </c>
      <c r="EE25" s="12">
        <v>0.69910251750608521</v>
      </c>
      <c r="EF25" s="12">
        <v>0.48812336490157016</v>
      </c>
      <c r="EG25" s="12">
        <v>0.41134692771116971</v>
      </c>
      <c r="EH25" s="12">
        <v>0.38138539124662324</v>
      </c>
      <c r="EI25" s="12">
        <v>0.38637898065738097</v>
      </c>
      <c r="EJ25" s="12">
        <v>0.37077401374876306</v>
      </c>
      <c r="EK25" s="12">
        <v>0.38637898065738097</v>
      </c>
      <c r="EL25" s="12">
        <v>0.4182131131509616</v>
      </c>
      <c r="EM25" s="12">
        <v>0.31958972228849608</v>
      </c>
      <c r="EN25" s="12">
        <v>0.32895270243366681</v>
      </c>
      <c r="EO25" s="12">
        <v>0.34892706007669783</v>
      </c>
      <c r="EP25" s="12">
        <v>0.35079965610573205</v>
      </c>
      <c r="EQ25" s="12">
        <v>0.36328362963262639</v>
      </c>
      <c r="ER25" s="12">
        <v>0.35953843757455806</v>
      </c>
      <c r="ES25" s="12">
        <v>0.4069775369767567</v>
      </c>
      <c r="ET25" s="12">
        <v>0.38949997403910458</v>
      </c>
      <c r="EU25" s="12">
        <v>0.4069775369767567</v>
      </c>
      <c r="EV25" s="12">
        <v>0.4644038152004708</v>
      </c>
      <c r="EW25" s="12">
        <v>0.45628923240798946</v>
      </c>
      <c r="EX25" s="12">
        <v>0.40671002325832323</v>
      </c>
      <c r="EY25" s="12">
        <v>0.41291379377627996</v>
      </c>
      <c r="EZ25" s="12">
        <v>0.42053884466224017</v>
      </c>
      <c r="FA25" s="12">
        <v>0.42247617433159496</v>
      </c>
      <c r="FB25" s="12">
        <v>0.48625076887253599</v>
      </c>
      <c r="FC25" s="12">
        <v>0.4768877887273652</v>
      </c>
      <c r="FD25" s="12">
        <v>0.44029523229090417</v>
      </c>
      <c r="FE25" s="12">
        <v>0.50372833181018806</v>
      </c>
      <c r="FF25" s="12">
        <v>0.48812336490157016</v>
      </c>
      <c r="FG25" s="12">
        <v>0.49062015960694905</v>
      </c>
      <c r="FH25" s="12">
        <v>0.4644038152004708</v>
      </c>
      <c r="FI25" s="12">
        <v>0.47861563734428342</v>
      </c>
      <c r="FJ25" s="12">
        <v>0.47751198740370993</v>
      </c>
      <c r="FK25" s="12">
        <v>0.4600344244660578</v>
      </c>
      <c r="FL25" s="12">
        <v>0.49374115298867255</v>
      </c>
      <c r="FM25" s="12">
        <v>0.47900722027310194</v>
      </c>
      <c r="FN25" s="12">
        <v>0.51621230533708251</v>
      </c>
      <c r="FO25" s="12">
        <v>0.49623794769405144</v>
      </c>
      <c r="FP25" s="12">
        <v>0.46752480858219447</v>
      </c>
      <c r="FQ25" s="12">
        <v>0.49498955034136199</v>
      </c>
      <c r="FR25" s="12">
        <v>0.50622512651556695</v>
      </c>
      <c r="FS25" s="12">
        <v>0.50997031857363528</v>
      </c>
      <c r="FT25" s="12">
        <v>0.49561374901770677</v>
      </c>
      <c r="FU25" s="12">
        <v>0.49561374901770677</v>
      </c>
      <c r="FV25" s="12">
        <v>0.47813618608005459</v>
      </c>
      <c r="FW25" s="12">
        <v>0.49186855695963844</v>
      </c>
      <c r="FX25" s="12">
        <v>0.49124435828329371</v>
      </c>
      <c r="FY25" s="12">
        <v>0.48999596093060432</v>
      </c>
      <c r="FZ25" s="12">
        <v>0.51059451724998006</v>
      </c>
      <c r="GA25" s="12">
        <v>0.47563939137467576</v>
      </c>
      <c r="GB25" s="12">
        <v>0.4924927556359831</v>
      </c>
      <c r="GC25" s="12">
        <v>0.49311695431232788</v>
      </c>
      <c r="GD25" s="12">
        <v>0.49748634504674089</v>
      </c>
    </row>
    <row r="26" spans="1:186" s="1" customFormat="1" ht="16" x14ac:dyDescent="0.2">
      <c r="A26" s="5" t="s">
        <v>36</v>
      </c>
      <c r="B26" s="6" t="s">
        <v>11</v>
      </c>
      <c r="C26" s="6" t="s">
        <v>12</v>
      </c>
      <c r="D26" s="7">
        <f t="shared" si="0"/>
        <v>117.00809660671931</v>
      </c>
      <c r="E26" s="7">
        <f t="shared" si="1"/>
        <v>114.79305715018178</v>
      </c>
      <c r="F26" s="8">
        <f>SUM(F27:F31)</f>
        <v>117.02554650408393</v>
      </c>
      <c r="G26" s="8">
        <f t="shared" ref="G26:BR26" si="14">SUM(G27:G31)</f>
        <v>117.02554650408393</v>
      </c>
      <c r="H26" s="8">
        <f t="shared" si="14"/>
        <v>117.02554650408393</v>
      </c>
      <c r="I26" s="8">
        <f t="shared" si="14"/>
        <v>117.02554650408393</v>
      </c>
      <c r="J26" s="8">
        <f t="shared" si="14"/>
        <v>117.02554650408393</v>
      </c>
      <c r="K26" s="8">
        <f t="shared" si="14"/>
        <v>117.02554650408393</v>
      </c>
      <c r="L26" s="8">
        <f t="shared" si="14"/>
        <v>117.02554650408393</v>
      </c>
      <c r="M26" s="8">
        <f t="shared" si="14"/>
        <v>117.02554650408393</v>
      </c>
      <c r="N26" s="8">
        <f t="shared" si="14"/>
        <v>117.02554650408393</v>
      </c>
      <c r="O26" s="8">
        <f t="shared" si="14"/>
        <v>117.02554650408393</v>
      </c>
      <c r="P26" s="8">
        <f t="shared" si="14"/>
        <v>117.02554650408393</v>
      </c>
      <c r="Q26" s="8">
        <f t="shared" si="14"/>
        <v>117.02554650408393</v>
      </c>
      <c r="R26" s="8">
        <f t="shared" si="14"/>
        <v>117.02554650408393</v>
      </c>
      <c r="S26" s="8">
        <f t="shared" si="14"/>
        <v>117.02554650408393</v>
      </c>
      <c r="T26" s="8">
        <f t="shared" si="14"/>
        <v>117.02554650408393</v>
      </c>
      <c r="U26" s="8">
        <f t="shared" si="14"/>
        <v>117.02554650408393</v>
      </c>
      <c r="V26" s="8">
        <f t="shared" si="14"/>
        <v>117.02554650408393</v>
      </c>
      <c r="W26" s="8">
        <f t="shared" si="14"/>
        <v>117.02554650408393</v>
      </c>
      <c r="X26" s="8">
        <f t="shared" si="14"/>
        <v>117.02554650408393</v>
      </c>
      <c r="Y26" s="8">
        <f t="shared" si="14"/>
        <v>117.02554650408393</v>
      </c>
      <c r="Z26" s="8">
        <f t="shared" si="14"/>
        <v>117.02554650408393</v>
      </c>
      <c r="AA26" s="8">
        <f t="shared" si="14"/>
        <v>117.02554650408393</v>
      </c>
      <c r="AB26" s="8">
        <f t="shared" si="14"/>
        <v>116.62419886469758</v>
      </c>
      <c r="AC26" s="8">
        <f t="shared" si="14"/>
        <v>116.18087600960712</v>
      </c>
      <c r="AD26" s="8">
        <f t="shared" si="14"/>
        <v>115.65134251918585</v>
      </c>
      <c r="AE26" s="8">
        <f t="shared" si="14"/>
        <v>115.06562681697602</v>
      </c>
      <c r="AF26" s="8">
        <f t="shared" si="14"/>
        <v>114.38239945982272</v>
      </c>
      <c r="AG26" s="8">
        <f t="shared" si="14"/>
        <v>113.5913280869373</v>
      </c>
      <c r="AH26" s="8">
        <f t="shared" si="14"/>
        <v>112.75085511403088</v>
      </c>
      <c r="AI26" s="8">
        <f t="shared" si="14"/>
        <v>111.9546175607511</v>
      </c>
      <c r="AJ26" s="8">
        <f t="shared" si="14"/>
        <v>111.93718170192017</v>
      </c>
      <c r="AK26" s="8">
        <f t="shared" si="14"/>
        <v>111.29754399184424</v>
      </c>
      <c r="AL26" s="8">
        <f t="shared" si="14"/>
        <v>110.6036613876276</v>
      </c>
      <c r="AM26" s="8">
        <f t="shared" si="14"/>
        <v>109.97629335598825</v>
      </c>
      <c r="AN26" s="8">
        <f t="shared" si="14"/>
        <v>109.52005504991189</v>
      </c>
      <c r="AO26" s="8">
        <f t="shared" si="14"/>
        <v>109.20911556742672</v>
      </c>
      <c r="AP26" s="8">
        <f t="shared" si="14"/>
        <v>109.00505144184976</v>
      </c>
      <c r="AQ26" s="8">
        <f t="shared" si="14"/>
        <v>108.84522273589943</v>
      </c>
      <c r="AR26" s="8">
        <f t="shared" si="14"/>
        <v>108.75546035154753</v>
      </c>
      <c r="AS26" s="8">
        <f t="shared" si="14"/>
        <v>109.1555164458353</v>
      </c>
      <c r="AT26" s="8">
        <f t="shared" si="14"/>
        <v>109.43190709693323</v>
      </c>
      <c r="AU26" s="8">
        <f t="shared" si="14"/>
        <v>109.96402367755167</v>
      </c>
      <c r="AV26" s="8">
        <f t="shared" si="14"/>
        <v>110.66533266608519</v>
      </c>
      <c r="AW26" s="8">
        <f t="shared" si="14"/>
        <v>111.36535010952014</v>
      </c>
      <c r="AX26" s="8">
        <f t="shared" si="14"/>
        <v>112.11089451768029</v>
      </c>
      <c r="AY26" s="8">
        <f t="shared" si="14"/>
        <v>112.78830992188995</v>
      </c>
      <c r="AZ26" s="8">
        <f t="shared" si="14"/>
        <v>113.37919180449413</v>
      </c>
      <c r="BA26" s="8">
        <f t="shared" si="14"/>
        <v>113.94973185179558</v>
      </c>
      <c r="BB26" s="8">
        <f t="shared" si="14"/>
        <v>114.49766985987173</v>
      </c>
      <c r="BC26" s="8">
        <f t="shared" si="14"/>
        <v>114.93840962476503</v>
      </c>
      <c r="BD26" s="8">
        <f t="shared" si="14"/>
        <v>115.22674706802491</v>
      </c>
      <c r="BE26" s="8">
        <f t="shared" si="14"/>
        <v>115.51347007991154</v>
      </c>
      <c r="BF26" s="8">
        <f t="shared" si="14"/>
        <v>116.0204015311075</v>
      </c>
      <c r="BG26" s="8">
        <f t="shared" si="14"/>
        <v>116.5082826920993</v>
      </c>
      <c r="BH26" s="8">
        <f t="shared" si="14"/>
        <v>116.97388470014042</v>
      </c>
      <c r="BI26" s="8">
        <f t="shared" si="14"/>
        <v>117.393313970907</v>
      </c>
      <c r="BJ26" s="8">
        <f t="shared" si="14"/>
        <v>117.68423450436404</v>
      </c>
      <c r="BK26" s="8">
        <f t="shared" si="14"/>
        <v>117.91832705348324</v>
      </c>
      <c r="BL26" s="8">
        <f t="shared" si="14"/>
        <v>118.16275196339109</v>
      </c>
      <c r="BM26" s="8">
        <f t="shared" si="14"/>
        <v>118.31999757914423</v>
      </c>
      <c r="BN26" s="8">
        <f t="shared" si="14"/>
        <v>118.4465689988059</v>
      </c>
      <c r="BO26" s="8">
        <f t="shared" si="14"/>
        <v>118.53277963413669</v>
      </c>
      <c r="BP26" s="8">
        <f t="shared" si="14"/>
        <v>118.61802161064352</v>
      </c>
      <c r="BQ26" s="8">
        <f t="shared" si="14"/>
        <v>118.69002524988983</v>
      </c>
      <c r="BR26" s="8">
        <f t="shared" si="14"/>
        <v>118.77429856757274</v>
      </c>
      <c r="BS26" s="8">
        <f t="shared" ref="BS26:CQ26" si="15">SUM(BS27:BS31)</f>
        <v>118.81627378327684</v>
      </c>
      <c r="BT26" s="8">
        <f t="shared" si="15"/>
        <v>118.83338675583315</v>
      </c>
      <c r="BU26" s="8">
        <f t="shared" si="15"/>
        <v>118.86147786172745</v>
      </c>
      <c r="BV26" s="8">
        <f t="shared" si="15"/>
        <v>118.89441226174145</v>
      </c>
      <c r="BW26" s="8">
        <f t="shared" si="15"/>
        <v>118.93154418332588</v>
      </c>
      <c r="BX26" s="8">
        <f t="shared" si="15"/>
        <v>118.96996765000887</v>
      </c>
      <c r="BY26" s="8">
        <f t="shared" si="15"/>
        <v>119.01226575198766</v>
      </c>
      <c r="BZ26" s="8">
        <f t="shared" si="15"/>
        <v>119.03583645003687</v>
      </c>
      <c r="CA26" s="8">
        <f t="shared" si="15"/>
        <v>119.05746983043824</v>
      </c>
      <c r="CB26" s="8">
        <f t="shared" si="15"/>
        <v>119.06973950887485</v>
      </c>
      <c r="CC26" s="8">
        <f t="shared" si="15"/>
        <v>119.08556093633254</v>
      </c>
      <c r="CD26" s="8">
        <f t="shared" si="15"/>
        <v>119.11042317948039</v>
      </c>
      <c r="CE26" s="8">
        <f t="shared" si="15"/>
        <v>119.11978688144515</v>
      </c>
      <c r="CF26" s="8">
        <f t="shared" si="15"/>
        <v>119.13237944615639</v>
      </c>
      <c r="CG26" s="8">
        <f t="shared" si="15"/>
        <v>119.1385142853747</v>
      </c>
      <c r="CH26" s="8">
        <f t="shared" si="15"/>
        <v>119.15207550890986</v>
      </c>
      <c r="CI26" s="8">
        <f t="shared" si="15"/>
        <v>119.17112579911404</v>
      </c>
      <c r="CJ26" s="8">
        <f t="shared" si="15"/>
        <v>119.18630145402247</v>
      </c>
      <c r="CK26" s="8">
        <f t="shared" si="15"/>
        <v>119.2085806069731</v>
      </c>
      <c r="CL26" s="8">
        <f t="shared" si="15"/>
        <v>119.22343337560687</v>
      </c>
      <c r="CM26" s="8">
        <f t="shared" si="15"/>
        <v>119.23602594031811</v>
      </c>
      <c r="CN26" s="8">
        <f t="shared" si="15"/>
        <v>119.24022346188849</v>
      </c>
      <c r="CO26" s="8">
        <f t="shared" si="15"/>
        <v>119.24022346188849</v>
      </c>
      <c r="CP26" s="8">
        <f t="shared" si="15"/>
        <v>119.24022346188849</v>
      </c>
      <c r="CQ26" s="8">
        <f t="shared" si="15"/>
        <v>119.24022346188849</v>
      </c>
      <c r="CR26" s="8">
        <f>SUM(CR27:CR31)</f>
        <v>117.86844435784118</v>
      </c>
      <c r="CS26" s="8">
        <f t="shared" ref="CS26:FD26" si="16">SUM(CS27:CS31)</f>
        <v>117.83272834708876</v>
      </c>
      <c r="CT26" s="8">
        <f t="shared" si="16"/>
        <v>117.73748565174895</v>
      </c>
      <c r="CU26" s="8">
        <f t="shared" si="16"/>
        <v>117.66307729601473</v>
      </c>
      <c r="CV26" s="8">
        <f t="shared" si="16"/>
        <v>117.68920289647255</v>
      </c>
      <c r="CW26" s="8">
        <f t="shared" si="16"/>
        <v>117.65712462755599</v>
      </c>
      <c r="CX26" s="8">
        <f t="shared" si="16"/>
        <v>117.59164527450989</v>
      </c>
      <c r="CY26" s="8">
        <f t="shared" si="16"/>
        <v>117.51889043779195</v>
      </c>
      <c r="CZ26" s="8">
        <f t="shared" si="16"/>
        <v>117.40711255228902</v>
      </c>
      <c r="DA26" s="8">
        <f t="shared" si="16"/>
        <v>117.32939715852214</v>
      </c>
      <c r="DB26" s="8">
        <f t="shared" si="16"/>
        <v>116.92659992614756</v>
      </c>
      <c r="DC26" s="8">
        <f t="shared" si="16"/>
        <v>116.45435489508765</v>
      </c>
      <c r="DD26" s="8">
        <f t="shared" si="16"/>
        <v>115.91993754901432</v>
      </c>
      <c r="DE26" s="8">
        <f t="shared" si="16"/>
        <v>115.26315979573354</v>
      </c>
      <c r="DF26" s="8">
        <f t="shared" si="16"/>
        <v>114.52403679544025</v>
      </c>
      <c r="DG26" s="8">
        <f t="shared" si="16"/>
        <v>113.75151271101737</v>
      </c>
      <c r="DH26" s="8">
        <f t="shared" si="16"/>
        <v>112.88143100463182</v>
      </c>
      <c r="DI26" s="8">
        <f t="shared" si="16"/>
        <v>111.95810598592092</v>
      </c>
      <c r="DJ26" s="8">
        <f t="shared" si="16"/>
        <v>111.02849759494802</v>
      </c>
      <c r="DK26" s="8">
        <f t="shared" si="16"/>
        <v>110.09822779636858</v>
      </c>
      <c r="DL26" s="8">
        <f t="shared" si="16"/>
        <v>109.09057330782554</v>
      </c>
      <c r="DM26" s="8">
        <f t="shared" si="16"/>
        <v>108.33689934018867</v>
      </c>
      <c r="DN26" s="8">
        <f t="shared" si="16"/>
        <v>107.71186915202119</v>
      </c>
      <c r="DO26" s="8">
        <f t="shared" si="16"/>
        <v>107.2872454686312</v>
      </c>
      <c r="DP26" s="8">
        <f t="shared" si="16"/>
        <v>107.12321638221266</v>
      </c>
      <c r="DQ26" s="8">
        <f t="shared" si="16"/>
        <v>107.11660230614737</v>
      </c>
      <c r="DR26" s="8">
        <f t="shared" si="16"/>
        <v>107.22375033840467</v>
      </c>
      <c r="DS26" s="8">
        <f t="shared" si="16"/>
        <v>107.34379581898924</v>
      </c>
      <c r="DT26" s="8">
        <f t="shared" si="16"/>
        <v>107.45094385124651</v>
      </c>
      <c r="DU26" s="8">
        <f t="shared" si="16"/>
        <v>107.55114710363526</v>
      </c>
      <c r="DV26" s="8">
        <f t="shared" si="16"/>
        <v>107.6516810598273</v>
      </c>
      <c r="DW26" s="8">
        <f t="shared" si="16"/>
        <v>107.72179026611909</v>
      </c>
      <c r="DX26" s="8">
        <f t="shared" si="16"/>
        <v>107.81372592342626</v>
      </c>
      <c r="DY26" s="8">
        <f t="shared" si="16"/>
        <v>107.89111061338986</v>
      </c>
      <c r="DZ26" s="8">
        <f t="shared" si="16"/>
        <v>107.94402322191195</v>
      </c>
      <c r="EA26" s="8">
        <f t="shared" si="16"/>
        <v>107.99991216466344</v>
      </c>
      <c r="EB26" s="8">
        <f t="shared" si="16"/>
        <v>108.06605292531609</v>
      </c>
      <c r="EC26" s="8">
        <f t="shared" si="16"/>
        <v>108.14575254190251</v>
      </c>
      <c r="ED26" s="8">
        <f t="shared" si="16"/>
        <v>108.11235145777295</v>
      </c>
      <c r="EE26" s="8">
        <f t="shared" si="16"/>
        <v>108.21090119114538</v>
      </c>
      <c r="EF26" s="8">
        <f t="shared" si="16"/>
        <v>108.28861658491226</v>
      </c>
      <c r="EG26" s="8">
        <f t="shared" si="16"/>
        <v>108.33326159835278</v>
      </c>
      <c r="EH26" s="8">
        <f t="shared" si="16"/>
        <v>108.37526098136721</v>
      </c>
      <c r="EI26" s="8">
        <f t="shared" si="16"/>
        <v>108.4248665518567</v>
      </c>
      <c r="EJ26" s="8">
        <f t="shared" si="16"/>
        <v>108.47678704896904</v>
      </c>
      <c r="EK26" s="8">
        <f t="shared" si="16"/>
        <v>108.5425971058184</v>
      </c>
      <c r="EL26" s="8">
        <f t="shared" si="16"/>
        <v>108.62097390719177</v>
      </c>
      <c r="EM26" s="8">
        <f t="shared" si="16"/>
        <v>108.71191745308917</v>
      </c>
      <c r="EN26" s="8">
        <f t="shared" si="16"/>
        <v>108.8418840477716</v>
      </c>
      <c r="EO26" s="8">
        <f t="shared" si="16"/>
        <v>109.00128328094448</v>
      </c>
      <c r="EP26" s="8">
        <f t="shared" si="16"/>
        <v>109.19772134008284</v>
      </c>
      <c r="EQ26" s="8">
        <f t="shared" si="16"/>
        <v>109.41300951600721</v>
      </c>
      <c r="ER26" s="8">
        <f t="shared" si="16"/>
        <v>109.66996637114269</v>
      </c>
      <c r="ES26" s="8">
        <f t="shared" si="16"/>
        <v>109.98644991086562</v>
      </c>
      <c r="ET26" s="8">
        <f t="shared" si="16"/>
        <v>110.25961125236103</v>
      </c>
      <c r="EU26" s="8">
        <f t="shared" si="16"/>
        <v>110.57444127306761</v>
      </c>
      <c r="EV26" s="8">
        <f t="shared" si="16"/>
        <v>110.89588536983945</v>
      </c>
      <c r="EW26" s="8">
        <f t="shared" si="16"/>
        <v>111.19252668136656</v>
      </c>
      <c r="EX26" s="8">
        <f t="shared" si="16"/>
        <v>111.46205028102608</v>
      </c>
      <c r="EY26" s="8">
        <f t="shared" si="16"/>
        <v>111.7990374565513</v>
      </c>
      <c r="EZ26" s="8">
        <f t="shared" si="16"/>
        <v>112.06922246381737</v>
      </c>
      <c r="FA26" s="8">
        <f t="shared" si="16"/>
        <v>112.38041474268803</v>
      </c>
      <c r="FB26" s="8">
        <f t="shared" si="16"/>
        <v>112.69061491014895</v>
      </c>
      <c r="FC26" s="8">
        <f t="shared" si="16"/>
        <v>112.9644376592509</v>
      </c>
      <c r="FD26" s="8">
        <f t="shared" si="16"/>
        <v>113.19956806337103</v>
      </c>
      <c r="FE26" s="8">
        <f t="shared" ref="FE26:GD26" si="17">SUM(FE27:FE31)</f>
        <v>113.46049336414572</v>
      </c>
      <c r="FF26" s="8">
        <f t="shared" si="17"/>
        <v>113.70190714052788</v>
      </c>
      <c r="FG26" s="8">
        <f t="shared" si="17"/>
        <v>113.89437675402706</v>
      </c>
      <c r="FH26" s="8">
        <f t="shared" si="17"/>
        <v>114.07890947624796</v>
      </c>
      <c r="FI26" s="8">
        <f t="shared" si="17"/>
        <v>114.30213454345062</v>
      </c>
      <c r="FJ26" s="8">
        <f t="shared" si="17"/>
        <v>114.4806815268324</v>
      </c>
      <c r="FK26" s="8">
        <f t="shared" si="17"/>
        <v>114.65264750452928</v>
      </c>
      <c r="FL26" s="8">
        <f t="shared" si="17"/>
        <v>114.82626700124248</v>
      </c>
      <c r="FM26" s="8">
        <f t="shared" si="17"/>
        <v>114.96714682143261</v>
      </c>
      <c r="FN26" s="8">
        <f t="shared" si="17"/>
        <v>115.09942834273792</v>
      </c>
      <c r="FO26" s="8">
        <f t="shared" si="17"/>
        <v>115.24493801617373</v>
      </c>
      <c r="FP26" s="8">
        <f t="shared" si="17"/>
        <v>115.37424320324965</v>
      </c>
      <c r="FQ26" s="8">
        <f t="shared" si="17"/>
        <v>115.50387909412882</v>
      </c>
      <c r="FR26" s="8">
        <f t="shared" si="17"/>
        <v>115.63847554205697</v>
      </c>
      <c r="FS26" s="8">
        <f t="shared" si="17"/>
        <v>115.77737113942752</v>
      </c>
      <c r="FT26" s="8">
        <f t="shared" si="17"/>
        <v>115.90072365804468</v>
      </c>
      <c r="FU26" s="8">
        <f t="shared" si="17"/>
        <v>116.04457981246418</v>
      </c>
      <c r="FV26" s="8">
        <f t="shared" si="17"/>
        <v>116.18909737449022</v>
      </c>
      <c r="FW26" s="8">
        <f t="shared" si="17"/>
        <v>116.29922174097686</v>
      </c>
      <c r="FX26" s="8">
        <f t="shared" si="17"/>
        <v>116.39611795533298</v>
      </c>
      <c r="FY26" s="8">
        <f t="shared" si="17"/>
        <v>116.51847836254041</v>
      </c>
      <c r="FZ26" s="8">
        <f t="shared" si="17"/>
        <v>116.61405176168344</v>
      </c>
      <c r="GA26" s="8">
        <f t="shared" si="17"/>
        <v>116.68052322613934</v>
      </c>
      <c r="GB26" s="8">
        <f t="shared" si="17"/>
        <v>116.74335694875938</v>
      </c>
      <c r="GC26" s="8">
        <f t="shared" si="17"/>
        <v>116.81908811970663</v>
      </c>
      <c r="GD26" s="8">
        <f t="shared" si="17"/>
        <v>116.85943398370475</v>
      </c>
    </row>
    <row r="27" spans="1:186" ht="16" x14ac:dyDescent="0.2">
      <c r="A27" s="9" t="s">
        <v>37</v>
      </c>
      <c r="B27" s="10" t="s">
        <v>15</v>
      </c>
      <c r="C27" s="10" t="s">
        <v>12</v>
      </c>
      <c r="D27" s="11">
        <f t="shared" si="0"/>
        <v>0</v>
      </c>
      <c r="E27" s="11">
        <f t="shared" si="1"/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</row>
    <row r="28" spans="1:186" ht="16" x14ac:dyDescent="0.2">
      <c r="A28" s="9" t="s">
        <v>38</v>
      </c>
      <c r="B28" s="10" t="s">
        <v>15</v>
      </c>
      <c r="C28" s="10" t="s">
        <v>12</v>
      </c>
      <c r="D28" s="11">
        <f t="shared" si="0"/>
        <v>0</v>
      </c>
      <c r="E28" s="11">
        <f t="shared" si="1"/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</row>
    <row r="29" spans="1:186" ht="16" x14ac:dyDescent="0.2">
      <c r="A29" s="9" t="s">
        <v>39</v>
      </c>
      <c r="B29" s="10" t="s">
        <v>15</v>
      </c>
      <c r="C29" s="10" t="s">
        <v>12</v>
      </c>
      <c r="D29" s="11">
        <f t="shared" si="0"/>
        <v>87.239882720535775</v>
      </c>
      <c r="E29" s="11">
        <f t="shared" si="1"/>
        <v>85.02484326399825</v>
      </c>
      <c r="F29" s="12">
        <v>87.257332617900431</v>
      </c>
      <c r="G29" s="12">
        <v>87.257332617900431</v>
      </c>
      <c r="H29" s="12">
        <v>87.257332617900431</v>
      </c>
      <c r="I29" s="12">
        <v>87.257332617900431</v>
      </c>
      <c r="J29" s="12">
        <v>87.257332617900431</v>
      </c>
      <c r="K29" s="12">
        <v>87.257332617900431</v>
      </c>
      <c r="L29" s="12">
        <v>87.257332617900431</v>
      </c>
      <c r="M29" s="12">
        <v>87.257332617900431</v>
      </c>
      <c r="N29" s="12">
        <v>87.257332617900431</v>
      </c>
      <c r="O29" s="12">
        <v>87.257332617900431</v>
      </c>
      <c r="P29" s="12">
        <v>87.257332617900431</v>
      </c>
      <c r="Q29" s="12">
        <v>87.257332617900431</v>
      </c>
      <c r="R29" s="12">
        <v>87.257332617900431</v>
      </c>
      <c r="S29" s="12">
        <v>87.257332617900431</v>
      </c>
      <c r="T29" s="12">
        <v>87.257332617900431</v>
      </c>
      <c r="U29" s="12">
        <v>87.257332617900431</v>
      </c>
      <c r="V29" s="12">
        <v>87.257332617900431</v>
      </c>
      <c r="W29" s="12">
        <v>87.257332617900431</v>
      </c>
      <c r="X29" s="12">
        <v>87.257332617900431</v>
      </c>
      <c r="Y29" s="12">
        <v>87.257332617900431</v>
      </c>
      <c r="Z29" s="12">
        <v>87.257332617900431</v>
      </c>
      <c r="AA29" s="12">
        <v>87.257332617900431</v>
      </c>
      <c r="AB29" s="12">
        <v>86.855984978514073</v>
      </c>
      <c r="AC29" s="12">
        <v>86.412662123423601</v>
      </c>
      <c r="AD29" s="12">
        <v>85.883128633002343</v>
      </c>
      <c r="AE29" s="12">
        <v>85.297412930792504</v>
      </c>
      <c r="AF29" s="12">
        <v>84.614185573639205</v>
      </c>
      <c r="AG29" s="12">
        <v>83.823114200753778</v>
      </c>
      <c r="AH29" s="12">
        <v>82.982641227847367</v>
      </c>
      <c r="AI29" s="12">
        <v>82.186403674567586</v>
      </c>
      <c r="AJ29" s="12">
        <v>82.16896781573665</v>
      </c>
      <c r="AK29" s="12">
        <v>81.529330105660733</v>
      </c>
      <c r="AL29" s="12">
        <v>80.835447501444094</v>
      </c>
      <c r="AM29" s="12">
        <v>80.208079469804744</v>
      </c>
      <c r="AN29" s="12">
        <v>79.751841163728386</v>
      </c>
      <c r="AO29" s="12">
        <v>79.440901681243218</v>
      </c>
      <c r="AP29" s="12">
        <v>79.236837555666241</v>
      </c>
      <c r="AQ29" s="12">
        <v>79.077008849715924</v>
      </c>
      <c r="AR29" s="12">
        <v>78.987246465364024</v>
      </c>
      <c r="AS29" s="12">
        <v>79.387302559651786</v>
      </c>
      <c r="AT29" s="12">
        <v>79.663693210749713</v>
      </c>
      <c r="AU29" s="12">
        <v>80.195809791368163</v>
      </c>
      <c r="AV29" s="12">
        <v>80.897118779901675</v>
      </c>
      <c r="AW29" s="12">
        <v>81.597136223336619</v>
      </c>
      <c r="AX29" s="12">
        <v>82.342680631496776</v>
      </c>
      <c r="AY29" s="12">
        <v>83.02009603570643</v>
      </c>
      <c r="AZ29" s="12">
        <v>83.610977918310624</v>
      </c>
      <c r="BA29" s="12">
        <v>84.181517965612073</v>
      </c>
      <c r="BB29" s="12">
        <v>84.729455973688232</v>
      </c>
      <c r="BC29" s="12">
        <v>85.170195738581526</v>
      </c>
      <c r="BD29" s="12">
        <v>85.458533181841403</v>
      </c>
      <c r="BE29" s="12">
        <v>85.745256193728025</v>
      </c>
      <c r="BF29" s="12">
        <v>86.252187644923993</v>
      </c>
      <c r="BG29" s="12">
        <v>86.740068805915783</v>
      </c>
      <c r="BH29" s="12">
        <v>87.2056708139569</v>
      </c>
      <c r="BI29" s="12">
        <v>87.625100084723485</v>
      </c>
      <c r="BJ29" s="12">
        <v>87.916020618180539</v>
      </c>
      <c r="BK29" s="12">
        <v>88.150113167299722</v>
      </c>
      <c r="BL29" s="12">
        <v>88.394538077207571</v>
      </c>
      <c r="BM29" s="12">
        <v>88.551783692960711</v>
      </c>
      <c r="BN29" s="12">
        <v>88.678355112622384</v>
      </c>
      <c r="BO29" s="12">
        <v>88.764565747953185</v>
      </c>
      <c r="BP29" s="12">
        <v>88.849807724460007</v>
      </c>
      <c r="BQ29" s="12">
        <v>88.921811363706325</v>
      </c>
      <c r="BR29" s="12">
        <v>89.006084681389225</v>
      </c>
      <c r="BS29" s="12">
        <v>89.048059897093339</v>
      </c>
      <c r="BT29" s="12">
        <v>89.065172869649643</v>
      </c>
      <c r="BU29" s="12">
        <v>89.093263975543934</v>
      </c>
      <c r="BV29" s="12">
        <v>89.126198375557948</v>
      </c>
      <c r="BW29" s="12">
        <v>89.16333029714238</v>
      </c>
      <c r="BX29" s="12">
        <v>89.201753763825366</v>
      </c>
      <c r="BY29" s="12">
        <v>89.244051865804138</v>
      </c>
      <c r="BZ29" s="12">
        <v>89.267622563853365</v>
      </c>
      <c r="CA29" s="12">
        <v>89.289255944254734</v>
      </c>
      <c r="CB29" s="12">
        <v>89.301525622691329</v>
      </c>
      <c r="CC29" s="12">
        <v>89.317347050149024</v>
      </c>
      <c r="CD29" s="12">
        <v>89.342209293296875</v>
      </c>
      <c r="CE29" s="12">
        <v>89.351572995261634</v>
      </c>
      <c r="CF29" s="12">
        <v>89.364165559972889</v>
      </c>
      <c r="CG29" s="12">
        <v>89.37030039919118</v>
      </c>
      <c r="CH29" s="12">
        <v>89.383861622726357</v>
      </c>
      <c r="CI29" s="12">
        <v>89.40291191293052</v>
      </c>
      <c r="CJ29" s="12">
        <v>89.418087567838953</v>
      </c>
      <c r="CK29" s="12">
        <v>89.440366720789584</v>
      </c>
      <c r="CL29" s="12">
        <v>89.455219489423357</v>
      </c>
      <c r="CM29" s="12">
        <v>89.467812054134598</v>
      </c>
      <c r="CN29" s="12">
        <v>89.472009575704988</v>
      </c>
      <c r="CO29" s="12">
        <v>89.472009575704988</v>
      </c>
      <c r="CP29" s="12">
        <v>89.472009575704988</v>
      </c>
      <c r="CQ29" s="12">
        <v>89.472009575704988</v>
      </c>
      <c r="CR29" s="12">
        <v>88.100230471657682</v>
      </c>
      <c r="CS29" s="12">
        <v>88.064514460905258</v>
      </c>
      <c r="CT29" s="12">
        <v>87.969271765565438</v>
      </c>
      <c r="CU29" s="12">
        <v>87.894863409831231</v>
      </c>
      <c r="CV29" s="12">
        <v>87.920989010289034</v>
      </c>
      <c r="CW29" s="12">
        <v>87.88891074137247</v>
      </c>
      <c r="CX29" s="12">
        <v>87.82343138832637</v>
      </c>
      <c r="CY29" s="12">
        <v>87.75067655160845</v>
      </c>
      <c r="CZ29" s="12">
        <v>87.638898666105504</v>
      </c>
      <c r="DA29" s="12">
        <v>87.561183272338639</v>
      </c>
      <c r="DB29" s="12">
        <v>87.158386039964043</v>
      </c>
      <c r="DC29" s="12">
        <v>86.686141008904144</v>
      </c>
      <c r="DD29" s="12">
        <v>86.151723662830804</v>
      </c>
      <c r="DE29" s="12">
        <v>85.49494590955004</v>
      </c>
      <c r="DF29" s="12">
        <v>84.755822909256736</v>
      </c>
      <c r="DG29" s="12">
        <v>83.983298824833867</v>
      </c>
      <c r="DH29" s="12">
        <v>83.113217118448318</v>
      </c>
      <c r="DI29" s="12">
        <v>82.189892099737406</v>
      </c>
      <c r="DJ29" s="12">
        <v>81.260283708764518</v>
      </c>
      <c r="DK29" s="12">
        <v>80.330013910185073</v>
      </c>
      <c r="DL29" s="12">
        <v>79.322359421642034</v>
      </c>
      <c r="DM29" s="12">
        <v>78.568685454005163</v>
      </c>
      <c r="DN29" s="12">
        <v>77.943655265837677</v>
      </c>
      <c r="DO29" s="12">
        <v>77.519031582447695</v>
      </c>
      <c r="DP29" s="12">
        <v>77.355002496029144</v>
      </c>
      <c r="DQ29" s="12">
        <v>77.348388419963868</v>
      </c>
      <c r="DR29" s="12">
        <v>77.455536452221153</v>
      </c>
      <c r="DS29" s="12">
        <v>77.575581932805719</v>
      </c>
      <c r="DT29" s="12">
        <v>77.68272996506299</v>
      </c>
      <c r="DU29" s="12">
        <v>77.782933217451742</v>
      </c>
      <c r="DV29" s="12">
        <v>77.88346717364378</v>
      </c>
      <c r="DW29" s="12">
        <v>77.953576379935569</v>
      </c>
      <c r="DX29" s="12">
        <v>78.045512037242744</v>
      </c>
      <c r="DY29" s="12">
        <v>78.122896727206339</v>
      </c>
      <c r="DZ29" s="12">
        <v>78.175809335728431</v>
      </c>
      <c r="EA29" s="12">
        <v>78.231698278479939</v>
      </c>
      <c r="EB29" s="12">
        <v>78.297839039132583</v>
      </c>
      <c r="EC29" s="12">
        <v>78.377538655719007</v>
      </c>
      <c r="ED29" s="12">
        <v>78.344137571589428</v>
      </c>
      <c r="EE29" s="12">
        <v>78.442687304961865</v>
      </c>
      <c r="EF29" s="12">
        <v>78.520402698728745</v>
      </c>
      <c r="EG29" s="12">
        <v>78.565047712169275</v>
      </c>
      <c r="EH29" s="12">
        <v>78.607047095183688</v>
      </c>
      <c r="EI29" s="12">
        <v>78.656652665673178</v>
      </c>
      <c r="EJ29" s="12">
        <v>78.708573162785527</v>
      </c>
      <c r="EK29" s="12">
        <v>78.774383219634899</v>
      </c>
      <c r="EL29" s="12">
        <v>78.852760021008265</v>
      </c>
      <c r="EM29" s="12">
        <v>78.943703566905668</v>
      </c>
      <c r="EN29" s="12">
        <v>79.073670161588083</v>
      </c>
      <c r="EO29" s="12">
        <v>79.233069394760975</v>
      </c>
      <c r="EP29" s="12">
        <v>79.429507453899319</v>
      </c>
      <c r="EQ29" s="12">
        <v>79.64479562982369</v>
      </c>
      <c r="ER29" s="12">
        <v>79.901752484959189</v>
      </c>
      <c r="ES29" s="12">
        <v>80.218236024682113</v>
      </c>
      <c r="ET29" s="12">
        <v>80.491397366177509</v>
      </c>
      <c r="EU29" s="12">
        <v>80.806227386884103</v>
      </c>
      <c r="EV29" s="12">
        <v>81.127671483655931</v>
      </c>
      <c r="EW29" s="12">
        <v>81.424312795183042</v>
      </c>
      <c r="EX29" s="12">
        <v>81.693836394842577</v>
      </c>
      <c r="EY29" s="12">
        <v>82.030823570367787</v>
      </c>
      <c r="EZ29" s="12">
        <v>82.301008577633851</v>
      </c>
      <c r="FA29" s="12">
        <v>82.612200856504529</v>
      </c>
      <c r="FB29" s="12">
        <v>82.922401023965435</v>
      </c>
      <c r="FC29" s="12">
        <v>83.196223773067388</v>
      </c>
      <c r="FD29" s="12">
        <v>83.431354177187529</v>
      </c>
      <c r="FE29" s="12">
        <v>83.692279477962217</v>
      </c>
      <c r="FF29" s="12">
        <v>83.933693254344377</v>
      </c>
      <c r="FG29" s="12">
        <v>84.126162867843547</v>
      </c>
      <c r="FH29" s="12">
        <v>84.310695590064441</v>
      </c>
      <c r="FI29" s="12">
        <v>84.533920657267103</v>
      </c>
      <c r="FJ29" s="12">
        <v>84.712467640648896</v>
      </c>
      <c r="FK29" s="12">
        <v>84.884433618345767</v>
      </c>
      <c r="FL29" s="12">
        <v>85.058053115058982</v>
      </c>
      <c r="FM29" s="12">
        <v>85.19893293524909</v>
      </c>
      <c r="FN29" s="12">
        <v>85.331214456554406</v>
      </c>
      <c r="FO29" s="12">
        <v>85.476724129990217</v>
      </c>
      <c r="FP29" s="12">
        <v>85.606029317066145</v>
      </c>
      <c r="FQ29" s="12">
        <v>85.735665207945317</v>
      </c>
      <c r="FR29" s="12">
        <v>85.870261655873449</v>
      </c>
      <c r="FS29" s="12">
        <v>86.009157253243998</v>
      </c>
      <c r="FT29" s="12">
        <v>86.13250977186118</v>
      </c>
      <c r="FU29" s="12">
        <v>86.276365926280661</v>
      </c>
      <c r="FV29" s="12">
        <v>86.4208834883067</v>
      </c>
      <c r="FW29" s="12">
        <v>86.531007854793344</v>
      </c>
      <c r="FX29" s="12">
        <v>86.62790406914948</v>
      </c>
      <c r="FY29" s="12">
        <v>86.75026447635689</v>
      </c>
      <c r="FZ29" s="12">
        <v>86.845837875499939</v>
      </c>
      <c r="GA29" s="12">
        <v>86.912309339955826</v>
      </c>
      <c r="GB29" s="12">
        <v>86.975143062575867</v>
      </c>
      <c r="GC29" s="12">
        <v>87.050874233523132</v>
      </c>
      <c r="GD29" s="12">
        <v>87.09122009752123</v>
      </c>
    </row>
    <row r="30" spans="1:186" ht="16" x14ac:dyDescent="0.2">
      <c r="A30" s="9" t="s">
        <v>40</v>
      </c>
      <c r="B30" s="10" t="s">
        <v>15</v>
      </c>
      <c r="C30" s="10" t="s">
        <v>12</v>
      </c>
      <c r="D30" s="11">
        <f t="shared" si="0"/>
        <v>5.2582472798533813</v>
      </c>
      <c r="E30" s="11">
        <f t="shared" si="1"/>
        <v>5.2582472798533813</v>
      </c>
      <c r="F30" s="12">
        <v>5.258247279853383</v>
      </c>
      <c r="G30" s="12">
        <v>5.258247279853383</v>
      </c>
      <c r="H30" s="12">
        <v>5.258247279853383</v>
      </c>
      <c r="I30" s="12">
        <v>5.258247279853383</v>
      </c>
      <c r="J30" s="12">
        <v>5.258247279853383</v>
      </c>
      <c r="K30" s="12">
        <v>5.258247279853383</v>
      </c>
      <c r="L30" s="12">
        <v>5.258247279853383</v>
      </c>
      <c r="M30" s="12">
        <v>5.258247279853383</v>
      </c>
      <c r="N30" s="12">
        <v>5.258247279853383</v>
      </c>
      <c r="O30" s="12">
        <v>5.258247279853383</v>
      </c>
      <c r="P30" s="12">
        <v>5.258247279853383</v>
      </c>
      <c r="Q30" s="12">
        <v>5.258247279853383</v>
      </c>
      <c r="R30" s="12">
        <v>5.258247279853383</v>
      </c>
      <c r="S30" s="12">
        <v>5.258247279853383</v>
      </c>
      <c r="T30" s="12">
        <v>5.258247279853383</v>
      </c>
      <c r="U30" s="12">
        <v>5.258247279853383</v>
      </c>
      <c r="V30" s="12">
        <v>5.258247279853383</v>
      </c>
      <c r="W30" s="12">
        <v>5.258247279853383</v>
      </c>
      <c r="X30" s="12">
        <v>5.258247279853383</v>
      </c>
      <c r="Y30" s="12">
        <v>5.258247279853383</v>
      </c>
      <c r="Z30" s="12">
        <v>5.258247279853383</v>
      </c>
      <c r="AA30" s="12">
        <v>5.258247279853383</v>
      </c>
      <c r="AB30" s="12">
        <v>5.258247279853383</v>
      </c>
      <c r="AC30" s="12">
        <v>5.258247279853383</v>
      </c>
      <c r="AD30" s="12">
        <v>5.258247279853383</v>
      </c>
      <c r="AE30" s="12">
        <v>5.258247279853383</v>
      </c>
      <c r="AF30" s="12">
        <v>5.258247279853383</v>
      </c>
      <c r="AG30" s="12">
        <v>5.258247279853383</v>
      </c>
      <c r="AH30" s="12">
        <v>5.258247279853383</v>
      </c>
      <c r="AI30" s="12">
        <v>5.258247279853383</v>
      </c>
      <c r="AJ30" s="12">
        <v>5.258247279853383</v>
      </c>
      <c r="AK30" s="12">
        <v>5.258247279853383</v>
      </c>
      <c r="AL30" s="12">
        <v>5.258247279853383</v>
      </c>
      <c r="AM30" s="12">
        <v>5.258247279853383</v>
      </c>
      <c r="AN30" s="12">
        <v>5.258247279853383</v>
      </c>
      <c r="AO30" s="12">
        <v>5.258247279853383</v>
      </c>
      <c r="AP30" s="12">
        <v>5.258247279853383</v>
      </c>
      <c r="AQ30" s="12">
        <v>5.258247279853383</v>
      </c>
      <c r="AR30" s="12">
        <v>5.258247279853383</v>
      </c>
      <c r="AS30" s="12">
        <v>5.258247279853383</v>
      </c>
      <c r="AT30" s="12">
        <v>5.258247279853383</v>
      </c>
      <c r="AU30" s="12">
        <v>5.258247279853383</v>
      </c>
      <c r="AV30" s="12">
        <v>5.258247279853383</v>
      </c>
      <c r="AW30" s="12">
        <v>5.258247279853383</v>
      </c>
      <c r="AX30" s="12">
        <v>5.258247279853383</v>
      </c>
      <c r="AY30" s="12">
        <v>5.258247279853383</v>
      </c>
      <c r="AZ30" s="12">
        <v>5.258247279853383</v>
      </c>
      <c r="BA30" s="12">
        <v>5.258247279853383</v>
      </c>
      <c r="BB30" s="12">
        <v>5.258247279853383</v>
      </c>
      <c r="BC30" s="12">
        <v>5.258247279853383</v>
      </c>
      <c r="BD30" s="12">
        <v>5.258247279853383</v>
      </c>
      <c r="BE30" s="12">
        <v>5.258247279853383</v>
      </c>
      <c r="BF30" s="12">
        <v>5.258247279853383</v>
      </c>
      <c r="BG30" s="12">
        <v>5.258247279853383</v>
      </c>
      <c r="BH30" s="12">
        <v>5.258247279853383</v>
      </c>
      <c r="BI30" s="12">
        <v>5.258247279853383</v>
      </c>
      <c r="BJ30" s="12">
        <v>5.258247279853383</v>
      </c>
      <c r="BK30" s="12">
        <v>5.258247279853383</v>
      </c>
      <c r="BL30" s="12">
        <v>5.258247279853383</v>
      </c>
      <c r="BM30" s="12">
        <v>5.258247279853383</v>
      </c>
      <c r="BN30" s="12">
        <v>5.258247279853383</v>
      </c>
      <c r="BO30" s="12">
        <v>5.258247279853383</v>
      </c>
      <c r="BP30" s="12">
        <v>5.258247279853383</v>
      </c>
      <c r="BQ30" s="12">
        <v>5.258247279853383</v>
      </c>
      <c r="BR30" s="12">
        <v>5.258247279853383</v>
      </c>
      <c r="BS30" s="12">
        <v>5.258247279853383</v>
      </c>
      <c r="BT30" s="12">
        <v>5.258247279853383</v>
      </c>
      <c r="BU30" s="12">
        <v>5.258247279853383</v>
      </c>
      <c r="BV30" s="12">
        <v>5.258247279853383</v>
      </c>
      <c r="BW30" s="12">
        <v>5.258247279853383</v>
      </c>
      <c r="BX30" s="12">
        <v>5.258247279853383</v>
      </c>
      <c r="BY30" s="12">
        <v>5.258247279853383</v>
      </c>
      <c r="BZ30" s="12">
        <v>5.258247279853383</v>
      </c>
      <c r="CA30" s="12">
        <v>5.258247279853383</v>
      </c>
      <c r="CB30" s="12">
        <v>5.258247279853383</v>
      </c>
      <c r="CC30" s="12">
        <v>5.258247279853383</v>
      </c>
      <c r="CD30" s="12">
        <v>5.258247279853383</v>
      </c>
      <c r="CE30" s="12">
        <v>5.258247279853383</v>
      </c>
      <c r="CF30" s="12">
        <v>5.258247279853383</v>
      </c>
      <c r="CG30" s="12">
        <v>5.258247279853383</v>
      </c>
      <c r="CH30" s="12">
        <v>5.258247279853383</v>
      </c>
      <c r="CI30" s="12">
        <v>5.258247279853383</v>
      </c>
      <c r="CJ30" s="12">
        <v>5.258247279853383</v>
      </c>
      <c r="CK30" s="12">
        <v>5.258247279853383</v>
      </c>
      <c r="CL30" s="12">
        <v>5.258247279853383</v>
      </c>
      <c r="CM30" s="12">
        <v>5.258247279853383</v>
      </c>
      <c r="CN30" s="12">
        <v>5.258247279853383</v>
      </c>
      <c r="CO30" s="12">
        <v>5.258247279853383</v>
      </c>
      <c r="CP30" s="12">
        <v>5.258247279853383</v>
      </c>
      <c r="CQ30" s="12">
        <v>5.258247279853383</v>
      </c>
      <c r="CR30" s="12">
        <v>5.258247279853383</v>
      </c>
      <c r="CS30" s="12">
        <v>5.258247279853383</v>
      </c>
      <c r="CT30" s="12">
        <v>5.258247279853383</v>
      </c>
      <c r="CU30" s="12">
        <v>5.258247279853383</v>
      </c>
      <c r="CV30" s="12">
        <v>5.258247279853383</v>
      </c>
      <c r="CW30" s="12">
        <v>5.258247279853383</v>
      </c>
      <c r="CX30" s="12">
        <v>5.258247279853383</v>
      </c>
      <c r="CY30" s="12">
        <v>5.258247279853383</v>
      </c>
      <c r="CZ30" s="12">
        <v>5.258247279853383</v>
      </c>
      <c r="DA30" s="12">
        <v>5.258247279853383</v>
      </c>
      <c r="DB30" s="12">
        <v>5.258247279853383</v>
      </c>
      <c r="DC30" s="12">
        <v>5.258247279853383</v>
      </c>
      <c r="DD30" s="12">
        <v>5.258247279853383</v>
      </c>
      <c r="DE30" s="12">
        <v>5.258247279853383</v>
      </c>
      <c r="DF30" s="12">
        <v>5.258247279853383</v>
      </c>
      <c r="DG30" s="12">
        <v>5.258247279853383</v>
      </c>
      <c r="DH30" s="12">
        <v>5.258247279853383</v>
      </c>
      <c r="DI30" s="12">
        <v>5.258247279853383</v>
      </c>
      <c r="DJ30" s="12">
        <v>5.258247279853383</v>
      </c>
      <c r="DK30" s="12">
        <v>5.258247279853383</v>
      </c>
      <c r="DL30" s="12">
        <v>5.258247279853383</v>
      </c>
      <c r="DM30" s="12">
        <v>5.258247279853383</v>
      </c>
      <c r="DN30" s="12">
        <v>5.258247279853383</v>
      </c>
      <c r="DO30" s="12">
        <v>5.258247279853383</v>
      </c>
      <c r="DP30" s="12">
        <v>5.258247279853383</v>
      </c>
      <c r="DQ30" s="12">
        <v>5.258247279853383</v>
      </c>
      <c r="DR30" s="12">
        <v>5.258247279853383</v>
      </c>
      <c r="DS30" s="12">
        <v>5.258247279853383</v>
      </c>
      <c r="DT30" s="12">
        <v>5.258247279853383</v>
      </c>
      <c r="DU30" s="12">
        <v>5.258247279853383</v>
      </c>
      <c r="DV30" s="12">
        <v>5.258247279853383</v>
      </c>
      <c r="DW30" s="12">
        <v>5.258247279853383</v>
      </c>
      <c r="DX30" s="12">
        <v>5.258247279853383</v>
      </c>
      <c r="DY30" s="12">
        <v>5.258247279853383</v>
      </c>
      <c r="DZ30" s="12">
        <v>5.258247279853383</v>
      </c>
      <c r="EA30" s="12">
        <v>5.258247279853383</v>
      </c>
      <c r="EB30" s="12">
        <v>5.258247279853383</v>
      </c>
      <c r="EC30" s="12">
        <v>5.258247279853383</v>
      </c>
      <c r="ED30" s="12">
        <v>5.258247279853383</v>
      </c>
      <c r="EE30" s="12">
        <v>5.258247279853383</v>
      </c>
      <c r="EF30" s="12">
        <v>5.258247279853383</v>
      </c>
      <c r="EG30" s="12">
        <v>5.258247279853383</v>
      </c>
      <c r="EH30" s="12">
        <v>5.258247279853383</v>
      </c>
      <c r="EI30" s="12">
        <v>5.258247279853383</v>
      </c>
      <c r="EJ30" s="12">
        <v>5.258247279853383</v>
      </c>
      <c r="EK30" s="12">
        <v>5.258247279853383</v>
      </c>
      <c r="EL30" s="12">
        <v>5.258247279853383</v>
      </c>
      <c r="EM30" s="12">
        <v>5.258247279853383</v>
      </c>
      <c r="EN30" s="12">
        <v>5.258247279853383</v>
      </c>
      <c r="EO30" s="12">
        <v>5.258247279853383</v>
      </c>
      <c r="EP30" s="12">
        <v>5.258247279853383</v>
      </c>
      <c r="EQ30" s="12">
        <v>5.258247279853383</v>
      </c>
      <c r="ER30" s="12">
        <v>5.258247279853383</v>
      </c>
      <c r="ES30" s="12">
        <v>5.258247279853383</v>
      </c>
      <c r="ET30" s="12">
        <v>5.258247279853383</v>
      </c>
      <c r="EU30" s="12">
        <v>5.258247279853383</v>
      </c>
      <c r="EV30" s="12">
        <v>5.258247279853383</v>
      </c>
      <c r="EW30" s="12">
        <v>5.258247279853383</v>
      </c>
      <c r="EX30" s="12">
        <v>5.258247279853383</v>
      </c>
      <c r="EY30" s="12">
        <v>5.258247279853383</v>
      </c>
      <c r="EZ30" s="12">
        <v>5.258247279853383</v>
      </c>
      <c r="FA30" s="12">
        <v>5.258247279853383</v>
      </c>
      <c r="FB30" s="12">
        <v>5.258247279853383</v>
      </c>
      <c r="FC30" s="12">
        <v>5.258247279853383</v>
      </c>
      <c r="FD30" s="12">
        <v>5.258247279853383</v>
      </c>
      <c r="FE30" s="12">
        <v>5.258247279853383</v>
      </c>
      <c r="FF30" s="12">
        <v>5.258247279853383</v>
      </c>
      <c r="FG30" s="12">
        <v>5.258247279853383</v>
      </c>
      <c r="FH30" s="12">
        <v>5.258247279853383</v>
      </c>
      <c r="FI30" s="12">
        <v>5.258247279853383</v>
      </c>
      <c r="FJ30" s="12">
        <v>5.258247279853383</v>
      </c>
      <c r="FK30" s="12">
        <v>5.258247279853383</v>
      </c>
      <c r="FL30" s="12">
        <v>5.258247279853383</v>
      </c>
      <c r="FM30" s="12">
        <v>5.258247279853383</v>
      </c>
      <c r="FN30" s="12">
        <v>5.258247279853383</v>
      </c>
      <c r="FO30" s="12">
        <v>5.258247279853383</v>
      </c>
      <c r="FP30" s="12">
        <v>5.258247279853383</v>
      </c>
      <c r="FQ30" s="12">
        <v>5.258247279853383</v>
      </c>
      <c r="FR30" s="12">
        <v>5.258247279853383</v>
      </c>
      <c r="FS30" s="12">
        <v>5.258247279853383</v>
      </c>
      <c r="FT30" s="12">
        <v>5.258247279853383</v>
      </c>
      <c r="FU30" s="12">
        <v>5.258247279853383</v>
      </c>
      <c r="FV30" s="12">
        <v>5.258247279853383</v>
      </c>
      <c r="FW30" s="12">
        <v>5.258247279853383</v>
      </c>
      <c r="FX30" s="12">
        <v>5.258247279853383</v>
      </c>
      <c r="FY30" s="12">
        <v>5.258247279853383</v>
      </c>
      <c r="FZ30" s="12">
        <v>5.258247279853383</v>
      </c>
      <c r="GA30" s="12">
        <v>5.258247279853383</v>
      </c>
      <c r="GB30" s="12">
        <v>5.258247279853383</v>
      </c>
      <c r="GC30" s="12">
        <v>5.258247279853383</v>
      </c>
      <c r="GD30" s="12">
        <v>5.258247279853383</v>
      </c>
    </row>
    <row r="31" spans="1:186" ht="16" x14ac:dyDescent="0.2">
      <c r="A31" s="9" t="s">
        <v>41</v>
      </c>
      <c r="B31" s="10" t="s">
        <v>15</v>
      </c>
      <c r="C31" s="10" t="s">
        <v>12</v>
      </c>
      <c r="D31" s="11">
        <f t="shared" si="0"/>
        <v>24.509966606330131</v>
      </c>
      <c r="E31" s="11">
        <f t="shared" si="1"/>
        <v>24.509966606330131</v>
      </c>
      <c r="F31" s="12">
        <v>24.509966606330131</v>
      </c>
      <c r="G31" s="12">
        <v>24.509966606330131</v>
      </c>
      <c r="H31" s="12">
        <v>24.509966606330131</v>
      </c>
      <c r="I31" s="12">
        <v>24.509966606330131</v>
      </c>
      <c r="J31" s="12">
        <v>24.509966606330131</v>
      </c>
      <c r="K31" s="12">
        <v>24.509966606330131</v>
      </c>
      <c r="L31" s="12">
        <v>24.509966606330131</v>
      </c>
      <c r="M31" s="12">
        <v>24.509966606330131</v>
      </c>
      <c r="N31" s="12">
        <v>24.509966606330131</v>
      </c>
      <c r="O31" s="12">
        <v>24.509966606330131</v>
      </c>
      <c r="P31" s="12">
        <v>24.509966606330131</v>
      </c>
      <c r="Q31" s="12">
        <v>24.509966606330131</v>
      </c>
      <c r="R31" s="12">
        <v>24.509966606330131</v>
      </c>
      <c r="S31" s="12">
        <v>24.509966606330131</v>
      </c>
      <c r="T31" s="12">
        <v>24.509966606330131</v>
      </c>
      <c r="U31" s="12">
        <v>24.509966606330131</v>
      </c>
      <c r="V31" s="12">
        <v>24.509966606330131</v>
      </c>
      <c r="W31" s="12">
        <v>24.509966606330131</v>
      </c>
      <c r="X31" s="12">
        <v>24.509966606330131</v>
      </c>
      <c r="Y31" s="12">
        <v>24.509966606330131</v>
      </c>
      <c r="Z31" s="12">
        <v>24.509966606330131</v>
      </c>
      <c r="AA31" s="12">
        <v>24.509966606330131</v>
      </c>
      <c r="AB31" s="12">
        <v>24.509966606330131</v>
      </c>
      <c r="AC31" s="12">
        <v>24.509966606330131</v>
      </c>
      <c r="AD31" s="12">
        <v>24.509966606330131</v>
      </c>
      <c r="AE31" s="12">
        <v>24.509966606330131</v>
      </c>
      <c r="AF31" s="12">
        <v>24.509966606330131</v>
      </c>
      <c r="AG31" s="12">
        <v>24.509966606330131</v>
      </c>
      <c r="AH31" s="12">
        <v>24.509966606330131</v>
      </c>
      <c r="AI31" s="12">
        <v>24.509966606330131</v>
      </c>
      <c r="AJ31" s="12">
        <v>24.509966606330131</v>
      </c>
      <c r="AK31" s="12">
        <v>24.509966606330131</v>
      </c>
      <c r="AL31" s="12">
        <v>24.509966606330131</v>
      </c>
      <c r="AM31" s="12">
        <v>24.509966606330131</v>
      </c>
      <c r="AN31" s="12">
        <v>24.509966606330131</v>
      </c>
      <c r="AO31" s="12">
        <v>24.509966606330131</v>
      </c>
      <c r="AP31" s="12">
        <v>24.509966606330131</v>
      </c>
      <c r="AQ31" s="12">
        <v>24.509966606330131</v>
      </c>
      <c r="AR31" s="12">
        <v>24.509966606330131</v>
      </c>
      <c r="AS31" s="12">
        <v>24.509966606330131</v>
      </c>
      <c r="AT31" s="12">
        <v>24.509966606330131</v>
      </c>
      <c r="AU31" s="12">
        <v>24.509966606330131</v>
      </c>
      <c r="AV31" s="12">
        <v>24.509966606330131</v>
      </c>
      <c r="AW31" s="12">
        <v>24.509966606330131</v>
      </c>
      <c r="AX31" s="12">
        <v>24.509966606330131</v>
      </c>
      <c r="AY31" s="12">
        <v>24.509966606330131</v>
      </c>
      <c r="AZ31" s="12">
        <v>24.509966606330131</v>
      </c>
      <c r="BA31" s="12">
        <v>24.509966606330131</v>
      </c>
      <c r="BB31" s="12">
        <v>24.509966606330131</v>
      </c>
      <c r="BC31" s="12">
        <v>24.509966606330131</v>
      </c>
      <c r="BD31" s="12">
        <v>24.509966606330131</v>
      </c>
      <c r="BE31" s="12">
        <v>24.509966606330131</v>
      </c>
      <c r="BF31" s="12">
        <v>24.509966606330131</v>
      </c>
      <c r="BG31" s="12">
        <v>24.509966606330131</v>
      </c>
      <c r="BH31" s="12">
        <v>24.509966606330131</v>
      </c>
      <c r="BI31" s="12">
        <v>24.509966606330131</v>
      </c>
      <c r="BJ31" s="12">
        <v>24.509966606330131</v>
      </c>
      <c r="BK31" s="12">
        <v>24.509966606330131</v>
      </c>
      <c r="BL31" s="12">
        <v>24.509966606330131</v>
      </c>
      <c r="BM31" s="12">
        <v>24.509966606330131</v>
      </c>
      <c r="BN31" s="12">
        <v>24.509966606330131</v>
      </c>
      <c r="BO31" s="12">
        <v>24.509966606330131</v>
      </c>
      <c r="BP31" s="12">
        <v>24.509966606330131</v>
      </c>
      <c r="BQ31" s="12">
        <v>24.509966606330131</v>
      </c>
      <c r="BR31" s="12">
        <v>24.509966606330131</v>
      </c>
      <c r="BS31" s="12">
        <v>24.509966606330131</v>
      </c>
      <c r="BT31" s="12">
        <v>24.509966606330131</v>
      </c>
      <c r="BU31" s="12">
        <v>24.509966606330131</v>
      </c>
      <c r="BV31" s="12">
        <v>24.509966606330131</v>
      </c>
      <c r="BW31" s="12">
        <v>24.509966606330131</v>
      </c>
      <c r="BX31" s="12">
        <v>24.509966606330131</v>
      </c>
      <c r="BY31" s="12">
        <v>24.509966606330131</v>
      </c>
      <c r="BZ31" s="12">
        <v>24.509966606330131</v>
      </c>
      <c r="CA31" s="12">
        <v>24.509966606330131</v>
      </c>
      <c r="CB31" s="12">
        <v>24.509966606330131</v>
      </c>
      <c r="CC31" s="12">
        <v>24.509966606330131</v>
      </c>
      <c r="CD31" s="12">
        <v>24.509966606330131</v>
      </c>
      <c r="CE31" s="12">
        <v>24.509966606330131</v>
      </c>
      <c r="CF31" s="12">
        <v>24.509966606330131</v>
      </c>
      <c r="CG31" s="12">
        <v>24.509966606330131</v>
      </c>
      <c r="CH31" s="12">
        <v>24.509966606330131</v>
      </c>
      <c r="CI31" s="12">
        <v>24.509966606330131</v>
      </c>
      <c r="CJ31" s="12">
        <v>24.509966606330131</v>
      </c>
      <c r="CK31" s="12">
        <v>24.509966606330131</v>
      </c>
      <c r="CL31" s="12">
        <v>24.509966606330131</v>
      </c>
      <c r="CM31" s="12">
        <v>24.509966606330131</v>
      </c>
      <c r="CN31" s="12">
        <v>24.509966606330131</v>
      </c>
      <c r="CO31" s="12">
        <v>24.509966606330131</v>
      </c>
      <c r="CP31" s="12">
        <v>24.509966606330131</v>
      </c>
      <c r="CQ31" s="12">
        <v>24.509966606330131</v>
      </c>
      <c r="CR31" s="12">
        <v>24.509966606330131</v>
      </c>
      <c r="CS31" s="12">
        <v>24.509966606330131</v>
      </c>
      <c r="CT31" s="12">
        <v>24.509966606330131</v>
      </c>
      <c r="CU31" s="12">
        <v>24.509966606330131</v>
      </c>
      <c r="CV31" s="12">
        <v>24.509966606330131</v>
      </c>
      <c r="CW31" s="12">
        <v>24.509966606330131</v>
      </c>
      <c r="CX31" s="12">
        <v>24.509966606330131</v>
      </c>
      <c r="CY31" s="12">
        <v>24.509966606330131</v>
      </c>
      <c r="CZ31" s="12">
        <v>24.509966606330131</v>
      </c>
      <c r="DA31" s="12">
        <v>24.509966606330131</v>
      </c>
      <c r="DB31" s="12">
        <v>24.509966606330131</v>
      </c>
      <c r="DC31" s="12">
        <v>24.509966606330131</v>
      </c>
      <c r="DD31" s="12">
        <v>24.509966606330131</v>
      </c>
      <c r="DE31" s="12">
        <v>24.509966606330131</v>
      </c>
      <c r="DF31" s="12">
        <v>24.509966606330131</v>
      </c>
      <c r="DG31" s="12">
        <v>24.509966606330131</v>
      </c>
      <c r="DH31" s="12">
        <v>24.509966606330131</v>
      </c>
      <c r="DI31" s="12">
        <v>24.509966606330131</v>
      </c>
      <c r="DJ31" s="12">
        <v>24.509966606330131</v>
      </c>
      <c r="DK31" s="12">
        <v>24.509966606330131</v>
      </c>
      <c r="DL31" s="12">
        <v>24.509966606330131</v>
      </c>
      <c r="DM31" s="12">
        <v>24.509966606330131</v>
      </c>
      <c r="DN31" s="12">
        <v>24.509966606330131</v>
      </c>
      <c r="DO31" s="12">
        <v>24.509966606330131</v>
      </c>
      <c r="DP31" s="12">
        <v>24.509966606330131</v>
      </c>
      <c r="DQ31" s="12">
        <v>24.509966606330131</v>
      </c>
      <c r="DR31" s="12">
        <v>24.509966606330131</v>
      </c>
      <c r="DS31" s="12">
        <v>24.509966606330131</v>
      </c>
      <c r="DT31" s="12">
        <v>24.509966606330131</v>
      </c>
      <c r="DU31" s="12">
        <v>24.509966606330131</v>
      </c>
      <c r="DV31" s="12">
        <v>24.509966606330131</v>
      </c>
      <c r="DW31" s="12">
        <v>24.509966606330131</v>
      </c>
      <c r="DX31" s="12">
        <v>24.509966606330131</v>
      </c>
      <c r="DY31" s="12">
        <v>24.509966606330131</v>
      </c>
      <c r="DZ31" s="12">
        <v>24.509966606330131</v>
      </c>
      <c r="EA31" s="12">
        <v>24.509966606330131</v>
      </c>
      <c r="EB31" s="12">
        <v>24.509966606330131</v>
      </c>
      <c r="EC31" s="12">
        <v>24.509966606330131</v>
      </c>
      <c r="ED31" s="12">
        <v>24.509966606330131</v>
      </c>
      <c r="EE31" s="12">
        <v>24.509966606330131</v>
      </c>
      <c r="EF31" s="12">
        <v>24.509966606330131</v>
      </c>
      <c r="EG31" s="12">
        <v>24.509966606330131</v>
      </c>
      <c r="EH31" s="12">
        <v>24.509966606330131</v>
      </c>
      <c r="EI31" s="12">
        <v>24.509966606330131</v>
      </c>
      <c r="EJ31" s="12">
        <v>24.509966606330131</v>
      </c>
      <c r="EK31" s="12">
        <v>24.509966606330131</v>
      </c>
      <c r="EL31" s="12">
        <v>24.509966606330131</v>
      </c>
      <c r="EM31" s="12">
        <v>24.509966606330131</v>
      </c>
      <c r="EN31" s="12">
        <v>24.509966606330131</v>
      </c>
      <c r="EO31" s="12">
        <v>24.509966606330131</v>
      </c>
      <c r="EP31" s="12">
        <v>24.509966606330131</v>
      </c>
      <c r="EQ31" s="12">
        <v>24.509966606330131</v>
      </c>
      <c r="ER31" s="12">
        <v>24.509966606330131</v>
      </c>
      <c r="ES31" s="12">
        <v>24.509966606330131</v>
      </c>
      <c r="ET31" s="12">
        <v>24.509966606330131</v>
      </c>
      <c r="EU31" s="12">
        <v>24.509966606330131</v>
      </c>
      <c r="EV31" s="12">
        <v>24.509966606330131</v>
      </c>
      <c r="EW31" s="12">
        <v>24.509966606330131</v>
      </c>
      <c r="EX31" s="12">
        <v>24.509966606330131</v>
      </c>
      <c r="EY31" s="12">
        <v>24.509966606330131</v>
      </c>
      <c r="EZ31" s="12">
        <v>24.509966606330131</v>
      </c>
      <c r="FA31" s="12">
        <v>24.509966606330131</v>
      </c>
      <c r="FB31" s="12">
        <v>24.509966606330131</v>
      </c>
      <c r="FC31" s="12">
        <v>24.509966606330131</v>
      </c>
      <c r="FD31" s="12">
        <v>24.509966606330131</v>
      </c>
      <c r="FE31" s="12">
        <v>24.509966606330131</v>
      </c>
      <c r="FF31" s="12">
        <v>24.509966606330131</v>
      </c>
      <c r="FG31" s="12">
        <v>24.509966606330131</v>
      </c>
      <c r="FH31" s="12">
        <v>24.509966606330131</v>
      </c>
      <c r="FI31" s="12">
        <v>24.509966606330131</v>
      </c>
      <c r="FJ31" s="12">
        <v>24.509966606330131</v>
      </c>
      <c r="FK31" s="12">
        <v>24.509966606330131</v>
      </c>
      <c r="FL31" s="12">
        <v>24.509966606330131</v>
      </c>
      <c r="FM31" s="12">
        <v>24.509966606330131</v>
      </c>
      <c r="FN31" s="12">
        <v>24.509966606330131</v>
      </c>
      <c r="FO31" s="12">
        <v>24.509966606330131</v>
      </c>
      <c r="FP31" s="12">
        <v>24.509966606330131</v>
      </c>
      <c r="FQ31" s="12">
        <v>24.509966606330131</v>
      </c>
      <c r="FR31" s="12">
        <v>24.509966606330131</v>
      </c>
      <c r="FS31" s="12">
        <v>24.509966606330131</v>
      </c>
      <c r="FT31" s="12">
        <v>24.509966606330131</v>
      </c>
      <c r="FU31" s="12">
        <v>24.509966606330131</v>
      </c>
      <c r="FV31" s="12">
        <v>24.509966606330131</v>
      </c>
      <c r="FW31" s="12">
        <v>24.509966606330131</v>
      </c>
      <c r="FX31" s="12">
        <v>24.509966606330131</v>
      </c>
      <c r="FY31" s="12">
        <v>24.509966606330131</v>
      </c>
      <c r="FZ31" s="12">
        <v>24.509966606330131</v>
      </c>
      <c r="GA31" s="12">
        <v>24.509966606330131</v>
      </c>
      <c r="GB31" s="12">
        <v>24.509966606330131</v>
      </c>
      <c r="GC31" s="12">
        <v>24.509966606330131</v>
      </c>
      <c r="GD31" s="12">
        <v>24.509966606330131</v>
      </c>
    </row>
    <row r="32" spans="1:186" s="1" customFormat="1" ht="16" x14ac:dyDescent="0.2">
      <c r="A32" s="5" t="s">
        <v>42</v>
      </c>
      <c r="B32" s="6" t="s">
        <v>11</v>
      </c>
      <c r="C32" s="6" t="s">
        <v>12</v>
      </c>
      <c r="D32" s="7">
        <f t="shared" si="0"/>
        <v>2266.3456480287564</v>
      </c>
      <c r="E32" s="7">
        <f t="shared" si="1"/>
        <v>2184.6206326219676</v>
      </c>
      <c r="F32" s="8">
        <f t="shared" ref="F32:BQ32" si="18">SUM(F26,F20,F12,F4,F3)</f>
        <v>2138.6129439273645</v>
      </c>
      <c r="G32" s="8">
        <f t="shared" si="18"/>
        <v>2284.9130652514432</v>
      </c>
      <c r="H32" s="8">
        <f t="shared" si="18"/>
        <v>2306.2898791248999</v>
      </c>
      <c r="I32" s="8">
        <f t="shared" si="18"/>
        <v>2293.142465349149</v>
      </c>
      <c r="J32" s="8">
        <f t="shared" si="18"/>
        <v>2314.9128677433055</v>
      </c>
      <c r="K32" s="8">
        <f t="shared" si="18"/>
        <v>2276.8094814288079</v>
      </c>
      <c r="L32" s="8">
        <f t="shared" si="18"/>
        <v>2349.5892231940234</v>
      </c>
      <c r="M32" s="8">
        <f t="shared" si="18"/>
        <v>2399.5922470171254</v>
      </c>
      <c r="N32" s="8">
        <f t="shared" si="18"/>
        <v>2358.0662670685588</v>
      </c>
      <c r="O32" s="8">
        <f t="shared" si="18"/>
        <v>2356.9923657306481</v>
      </c>
      <c r="P32" s="8">
        <f t="shared" si="18"/>
        <v>2283.8015971428113</v>
      </c>
      <c r="Q32" s="8">
        <f t="shared" si="18"/>
        <v>2273.0189279139954</v>
      </c>
      <c r="R32" s="8">
        <f t="shared" si="18"/>
        <v>2221.8827828166268</v>
      </c>
      <c r="S32" s="8">
        <f t="shared" si="18"/>
        <v>2179.5015888857324</v>
      </c>
      <c r="T32" s="8">
        <f t="shared" si="18"/>
        <v>2121.7851773739094</v>
      </c>
      <c r="U32" s="8">
        <f t="shared" si="18"/>
        <v>2211.3301541459018</v>
      </c>
      <c r="V32" s="8">
        <f t="shared" si="18"/>
        <v>2260.8964826234042</v>
      </c>
      <c r="W32" s="8">
        <f t="shared" si="18"/>
        <v>2261.7314705544595</v>
      </c>
      <c r="X32" s="8">
        <f t="shared" si="18"/>
        <v>2250.9005468849759</v>
      </c>
      <c r="Y32" s="8">
        <f t="shared" si="18"/>
        <v>2184.1010220739599</v>
      </c>
      <c r="Z32" s="8">
        <f t="shared" si="18"/>
        <v>2280.9189768435799</v>
      </c>
      <c r="AA32" s="8">
        <f t="shared" si="18"/>
        <v>2235.9520040521538</v>
      </c>
      <c r="AB32" s="8">
        <f t="shared" si="18"/>
        <v>2281.2083675145682</v>
      </c>
      <c r="AC32" s="8">
        <f t="shared" si="18"/>
        <v>2182.7735542280197</v>
      </c>
      <c r="AD32" s="8">
        <f t="shared" si="18"/>
        <v>2112.0596315875227</v>
      </c>
      <c r="AE32" s="8">
        <f t="shared" si="18"/>
        <v>2198.2039517507637</v>
      </c>
      <c r="AF32" s="8">
        <f t="shared" si="18"/>
        <v>2145.9619216681608</v>
      </c>
      <c r="AG32" s="8">
        <f t="shared" si="18"/>
        <v>2048.9625399318061</v>
      </c>
      <c r="AH32" s="8">
        <f t="shared" si="18"/>
        <v>1993.265512858</v>
      </c>
      <c r="AI32" s="8">
        <f t="shared" si="18"/>
        <v>1964.5504042171742</v>
      </c>
      <c r="AJ32" s="8">
        <f t="shared" si="18"/>
        <v>1983.7579437038289</v>
      </c>
      <c r="AK32" s="8">
        <f t="shared" si="18"/>
        <v>1927.7484540248888</v>
      </c>
      <c r="AL32" s="8">
        <f t="shared" si="18"/>
        <v>1880.8339161323863</v>
      </c>
      <c r="AM32" s="8">
        <f t="shared" si="18"/>
        <v>1852.5474912095904</v>
      </c>
      <c r="AN32" s="8">
        <f t="shared" si="18"/>
        <v>1787.8591979591338</v>
      </c>
      <c r="AO32" s="8">
        <f t="shared" si="18"/>
        <v>1793.1155097173107</v>
      </c>
      <c r="AP32" s="8">
        <f t="shared" si="18"/>
        <v>1828.3805297469257</v>
      </c>
      <c r="AQ32" s="8">
        <f t="shared" si="18"/>
        <v>1796.5403693685289</v>
      </c>
      <c r="AR32" s="8">
        <f t="shared" si="18"/>
        <v>1806.9088924519076</v>
      </c>
      <c r="AS32" s="8">
        <f t="shared" si="18"/>
        <v>1799.3852226508805</v>
      </c>
      <c r="AT32" s="8">
        <f t="shared" si="18"/>
        <v>1848.7084962912286</v>
      </c>
      <c r="AU32" s="8">
        <f t="shared" si="18"/>
        <v>1897.2566201752675</v>
      </c>
      <c r="AV32" s="8">
        <f t="shared" si="18"/>
        <v>1976.0168099649559</v>
      </c>
      <c r="AW32" s="8">
        <f t="shared" si="18"/>
        <v>1991.3366032205099</v>
      </c>
      <c r="AX32" s="8">
        <f t="shared" si="18"/>
        <v>1972.6192363290536</v>
      </c>
      <c r="AY32" s="8">
        <f t="shared" si="18"/>
        <v>2066.4646654210037</v>
      </c>
      <c r="AZ32" s="8">
        <f t="shared" si="18"/>
        <v>2038.0590307371087</v>
      </c>
      <c r="BA32" s="8">
        <f t="shared" si="18"/>
        <v>2009.8839138347889</v>
      </c>
      <c r="BB32" s="8">
        <f t="shared" si="18"/>
        <v>2097.4381516217654</v>
      </c>
      <c r="BC32" s="8">
        <f t="shared" si="18"/>
        <v>2065.1050969775306</v>
      </c>
      <c r="BD32" s="8">
        <f t="shared" si="18"/>
        <v>2166.4646630520674</v>
      </c>
      <c r="BE32" s="8">
        <f t="shared" si="18"/>
        <v>2223.0842380819277</v>
      </c>
      <c r="BF32" s="8">
        <f t="shared" si="18"/>
        <v>2248.8088493261648</v>
      </c>
      <c r="BG32" s="8">
        <f t="shared" si="18"/>
        <v>2183.7792523323728</v>
      </c>
      <c r="BH32" s="8">
        <f t="shared" si="18"/>
        <v>2158.7443819994696</v>
      </c>
      <c r="BI32" s="8">
        <f t="shared" si="18"/>
        <v>2237.3503310376896</v>
      </c>
      <c r="BJ32" s="8">
        <f t="shared" si="18"/>
        <v>2190.1649196618741</v>
      </c>
      <c r="BK32" s="8">
        <f t="shared" si="18"/>
        <v>2200.5047064024757</v>
      </c>
      <c r="BL32" s="8">
        <f t="shared" si="18"/>
        <v>2152.1282251895518</v>
      </c>
      <c r="BM32" s="8">
        <f t="shared" si="18"/>
        <v>2167.7198006943891</v>
      </c>
      <c r="BN32" s="8">
        <f t="shared" si="18"/>
        <v>2135.7707097725347</v>
      </c>
      <c r="BO32" s="8">
        <f t="shared" si="18"/>
        <v>2175.1679339654115</v>
      </c>
      <c r="BP32" s="8">
        <f t="shared" si="18"/>
        <v>2242.1181523551145</v>
      </c>
      <c r="BQ32" s="8">
        <f t="shared" si="18"/>
        <v>2289.1717041927395</v>
      </c>
      <c r="BR32" s="8">
        <f t="shared" ref="BR32:EC32" si="19">SUM(BR26,BR20,BR12,BR4,BR3)</f>
        <v>2278.2087978929462</v>
      </c>
      <c r="BS32" s="8">
        <f t="shared" si="19"/>
        <v>2374.5370060525638</v>
      </c>
      <c r="BT32" s="8">
        <f t="shared" si="19"/>
        <v>2431.2396824025423</v>
      </c>
      <c r="BU32" s="8">
        <f t="shared" si="19"/>
        <v>2345.3266350138151</v>
      </c>
      <c r="BV32" s="8">
        <f t="shared" si="19"/>
        <v>2293.0499293257903</v>
      </c>
      <c r="BW32" s="8">
        <f t="shared" si="19"/>
        <v>2311.5164074152212</v>
      </c>
      <c r="BX32" s="8">
        <f t="shared" si="19"/>
        <v>2253.5976814149972</v>
      </c>
      <c r="BY32" s="8">
        <f t="shared" si="19"/>
        <v>2236.035310078214</v>
      </c>
      <c r="BZ32" s="8">
        <f t="shared" si="19"/>
        <v>2232.3593063163848</v>
      </c>
      <c r="CA32" s="8">
        <f t="shared" si="19"/>
        <v>2279.1263892803286</v>
      </c>
      <c r="CB32" s="8">
        <f t="shared" si="19"/>
        <v>2332.3322028683415</v>
      </c>
      <c r="CC32" s="8">
        <f t="shared" si="19"/>
        <v>2319.304029248287</v>
      </c>
      <c r="CD32" s="8">
        <f t="shared" si="19"/>
        <v>2342.4133992376305</v>
      </c>
      <c r="CE32" s="8">
        <f t="shared" si="19"/>
        <v>2238.433649234561</v>
      </c>
      <c r="CF32" s="8">
        <f t="shared" si="19"/>
        <v>2332.7283577010576</v>
      </c>
      <c r="CG32" s="8">
        <f t="shared" si="19"/>
        <v>2236.1352048360482</v>
      </c>
      <c r="CH32" s="8">
        <f t="shared" si="19"/>
        <v>2252.8505565748287</v>
      </c>
      <c r="CI32" s="8">
        <f t="shared" si="19"/>
        <v>2255.658309904592</v>
      </c>
      <c r="CJ32" s="8">
        <f t="shared" si="19"/>
        <v>2213.5439986879646</v>
      </c>
      <c r="CK32" s="8">
        <f t="shared" si="19"/>
        <v>2225.3151494194462</v>
      </c>
      <c r="CL32" s="8">
        <f t="shared" si="19"/>
        <v>2286.1201417460115</v>
      </c>
      <c r="CM32" s="8">
        <f t="shared" si="19"/>
        <v>2286.2508778648785</v>
      </c>
      <c r="CN32" s="8">
        <f t="shared" si="19"/>
        <v>2252.4175178995279</v>
      </c>
      <c r="CO32" s="8">
        <f t="shared" si="19"/>
        <v>2228.8827053608406</v>
      </c>
      <c r="CP32" s="8">
        <f t="shared" si="19"/>
        <v>2199.6532234962269</v>
      </c>
      <c r="CQ32" s="8">
        <f t="shared" si="19"/>
        <v>2163.1187739638513</v>
      </c>
      <c r="CR32" s="8">
        <f t="shared" si="19"/>
        <v>2412.8149828063997</v>
      </c>
      <c r="CS32" s="8">
        <f t="shared" si="19"/>
        <v>2437.6315077240097</v>
      </c>
      <c r="CT32" s="8">
        <f t="shared" si="19"/>
        <v>2395.7001237201821</v>
      </c>
      <c r="CU32" s="8">
        <f t="shared" si="19"/>
        <v>2329.6295379239878</v>
      </c>
      <c r="CV32" s="8">
        <f t="shared" si="19"/>
        <v>2271.1247220208625</v>
      </c>
      <c r="CW32" s="8">
        <f t="shared" si="19"/>
        <v>2297.8025467981251</v>
      </c>
      <c r="CX32" s="8">
        <f t="shared" si="19"/>
        <v>2218.647707548826</v>
      </c>
      <c r="CY32" s="8">
        <f t="shared" si="19"/>
        <v>2243.279639696083</v>
      </c>
      <c r="CZ32" s="8">
        <f t="shared" si="19"/>
        <v>2266.2235218172518</v>
      </c>
      <c r="DA32" s="8">
        <f t="shared" si="19"/>
        <v>2341.5590730906306</v>
      </c>
      <c r="DB32" s="8">
        <f t="shared" si="19"/>
        <v>2290.3877936305153</v>
      </c>
      <c r="DC32" s="8">
        <f t="shared" si="19"/>
        <v>2218.7156405863516</v>
      </c>
      <c r="DD32" s="8">
        <f t="shared" si="19"/>
        <v>2217.2014616415559</v>
      </c>
      <c r="DE32" s="8">
        <f t="shared" si="19"/>
        <v>2128.058275107157</v>
      </c>
      <c r="DF32" s="8">
        <f t="shared" si="19"/>
        <v>2090.134345856462</v>
      </c>
      <c r="DG32" s="8">
        <f t="shared" si="19"/>
        <v>2137.2051874240333</v>
      </c>
      <c r="DH32" s="8">
        <f t="shared" si="19"/>
        <v>2115.7321717615378</v>
      </c>
      <c r="DI32" s="8">
        <f t="shared" si="19"/>
        <v>2103.4607408780116</v>
      </c>
      <c r="DJ32" s="8">
        <f t="shared" si="19"/>
        <v>2026.5369836068605</v>
      </c>
      <c r="DK32" s="8">
        <f t="shared" si="19"/>
        <v>1992.2358224999111</v>
      </c>
      <c r="DL32" s="8">
        <f t="shared" si="19"/>
        <v>1952.9815818518675</v>
      </c>
      <c r="DM32" s="8">
        <f t="shared" si="19"/>
        <v>1902.6995027182659</v>
      </c>
      <c r="DN32" s="8">
        <f t="shared" si="19"/>
        <v>1856.5116795963527</v>
      </c>
      <c r="DO32" s="8">
        <f t="shared" si="19"/>
        <v>1757.5595925676057</v>
      </c>
      <c r="DP32" s="8">
        <f t="shared" si="19"/>
        <v>1725.7264988377274</v>
      </c>
      <c r="DQ32" s="8">
        <f t="shared" si="19"/>
        <v>1720.4810247827215</v>
      </c>
      <c r="DR32" s="8">
        <f t="shared" si="19"/>
        <v>1736.8347088595121</v>
      </c>
      <c r="DS32" s="8">
        <f t="shared" si="19"/>
        <v>1698.870155270632</v>
      </c>
      <c r="DT32" s="8">
        <f t="shared" si="19"/>
        <v>1656.056453945044</v>
      </c>
      <c r="DU32" s="8">
        <f t="shared" si="19"/>
        <v>1637.8203349815301</v>
      </c>
      <c r="DV32" s="8">
        <f t="shared" si="19"/>
        <v>1604.0042658077914</v>
      </c>
      <c r="DW32" s="8">
        <f t="shared" si="19"/>
        <v>1533.8352342664098</v>
      </c>
      <c r="DX32" s="8">
        <f t="shared" si="19"/>
        <v>1497.5455437576609</v>
      </c>
      <c r="DY32" s="8">
        <f t="shared" si="19"/>
        <v>1465.2451922207993</v>
      </c>
      <c r="DZ32" s="8">
        <f t="shared" si="19"/>
        <v>1454.3554468879029</v>
      </c>
      <c r="EA32" s="8">
        <f t="shared" si="19"/>
        <v>1423.8403003618739</v>
      </c>
      <c r="EB32" s="8">
        <f t="shared" si="19"/>
        <v>1459.1033413256448</v>
      </c>
      <c r="EC32" s="8">
        <f t="shared" si="19"/>
        <v>1433.0860645973985</v>
      </c>
      <c r="ED32" s="8">
        <f t="shared" ref="ED32:GD32" si="20">SUM(ED26,ED20,ED12,ED4,ED3)</f>
        <v>1385.7043739989929</v>
      </c>
      <c r="EE32" s="8">
        <f t="shared" si="20"/>
        <v>1303.3575273993611</v>
      </c>
      <c r="EF32" s="8">
        <f t="shared" si="20"/>
        <v>1320.3647242797583</v>
      </c>
      <c r="EG32" s="8">
        <f t="shared" si="20"/>
        <v>1379.6012268275138</v>
      </c>
      <c r="EH32" s="8">
        <f t="shared" si="20"/>
        <v>1378.1251606619494</v>
      </c>
      <c r="EI32" s="8">
        <f t="shared" si="20"/>
        <v>1398.7135124276388</v>
      </c>
      <c r="EJ32" s="8">
        <f t="shared" si="20"/>
        <v>1400.776071234679</v>
      </c>
      <c r="EK32" s="8">
        <f t="shared" si="20"/>
        <v>1410.4857946735301</v>
      </c>
      <c r="EL32" s="8">
        <f t="shared" si="20"/>
        <v>1400.6130434645186</v>
      </c>
      <c r="EM32" s="8">
        <f t="shared" si="20"/>
        <v>1414.6202362451882</v>
      </c>
      <c r="EN32" s="8">
        <f t="shared" si="20"/>
        <v>1464.0898732138598</v>
      </c>
      <c r="EO32" s="8">
        <f t="shared" si="20"/>
        <v>1457.0458991672972</v>
      </c>
      <c r="EP32" s="8">
        <f t="shared" si="20"/>
        <v>1458.3803005311295</v>
      </c>
      <c r="EQ32" s="8">
        <f t="shared" si="20"/>
        <v>1511.8670387938037</v>
      </c>
      <c r="ER32" s="8">
        <f t="shared" si="20"/>
        <v>1531.6317575089111</v>
      </c>
      <c r="ES32" s="8">
        <f t="shared" si="20"/>
        <v>1580.3610964283639</v>
      </c>
      <c r="ET32" s="8">
        <f t="shared" si="20"/>
        <v>1601.2995575433301</v>
      </c>
      <c r="EU32" s="8">
        <f t="shared" si="20"/>
        <v>1640.6957898888495</v>
      </c>
      <c r="EV32" s="8">
        <f t="shared" si="20"/>
        <v>1663.947252135446</v>
      </c>
      <c r="EW32" s="8">
        <f t="shared" si="20"/>
        <v>1680.9758654837569</v>
      </c>
      <c r="EX32" s="8">
        <f t="shared" si="20"/>
        <v>1757.2588283420791</v>
      </c>
      <c r="EY32" s="8">
        <f t="shared" si="20"/>
        <v>1825.0034667505288</v>
      </c>
      <c r="EZ32" s="8">
        <f t="shared" si="20"/>
        <v>1902.4033738954145</v>
      </c>
      <c r="FA32" s="8">
        <f t="shared" si="20"/>
        <v>1914.0056735165188</v>
      </c>
      <c r="FB32" s="8">
        <f t="shared" si="20"/>
        <v>1927.4974107482237</v>
      </c>
      <c r="FC32" s="8">
        <f t="shared" si="20"/>
        <v>1928.9707573087899</v>
      </c>
      <c r="FD32" s="8">
        <f t="shared" si="20"/>
        <v>1976.3117842714882</v>
      </c>
      <c r="FE32" s="8">
        <f t="shared" si="20"/>
        <v>1976.077509064959</v>
      </c>
      <c r="FF32" s="8">
        <f t="shared" si="20"/>
        <v>1995.5054986335131</v>
      </c>
      <c r="FG32" s="8">
        <f t="shared" si="20"/>
        <v>2020.0670221105763</v>
      </c>
      <c r="FH32" s="8">
        <f t="shared" si="20"/>
        <v>2039.3187069055384</v>
      </c>
      <c r="FI32" s="8">
        <f t="shared" si="20"/>
        <v>2079.5989813712927</v>
      </c>
      <c r="FJ32" s="8">
        <f t="shared" si="20"/>
        <v>2095.3625518357694</v>
      </c>
      <c r="FK32" s="8">
        <f t="shared" si="20"/>
        <v>2124.9171354257319</v>
      </c>
      <c r="FL32" s="8">
        <f t="shared" si="20"/>
        <v>2151.5817615335673</v>
      </c>
      <c r="FM32" s="8">
        <f t="shared" si="20"/>
        <v>2147.3642381913814</v>
      </c>
      <c r="FN32" s="8">
        <f t="shared" si="20"/>
        <v>2146.9689707668704</v>
      </c>
      <c r="FO32" s="8">
        <f t="shared" si="20"/>
        <v>2153.4780907920185</v>
      </c>
      <c r="FP32" s="8">
        <f t="shared" si="20"/>
        <v>2147.4464193752219</v>
      </c>
      <c r="FQ32" s="8">
        <f t="shared" si="20"/>
        <v>2187.29261022427</v>
      </c>
      <c r="FR32" s="8">
        <f t="shared" si="20"/>
        <v>2182.5324979839111</v>
      </c>
      <c r="FS32" s="8">
        <f t="shared" si="20"/>
        <v>2178.2311711745442</v>
      </c>
      <c r="FT32" s="8">
        <f t="shared" si="20"/>
        <v>2181.6796511744915</v>
      </c>
      <c r="FU32" s="8">
        <f t="shared" si="20"/>
        <v>2186.6507144015618</v>
      </c>
      <c r="FV32" s="8">
        <f t="shared" si="20"/>
        <v>2220.3428191603148</v>
      </c>
      <c r="FW32" s="8">
        <f t="shared" si="20"/>
        <v>2310.0746519566583</v>
      </c>
      <c r="FX32" s="8">
        <f t="shared" si="20"/>
        <v>2254.9820263042029</v>
      </c>
      <c r="FY32" s="8">
        <f t="shared" si="20"/>
        <v>2274.2671494766919</v>
      </c>
      <c r="FZ32" s="8">
        <f t="shared" si="20"/>
        <v>2210.9488141386441</v>
      </c>
      <c r="GA32" s="8">
        <f t="shared" si="20"/>
        <v>2250.4964024437709</v>
      </c>
      <c r="GB32" s="8">
        <f t="shared" si="20"/>
        <v>2254.7743576312305</v>
      </c>
      <c r="GC32" s="8">
        <f t="shared" si="20"/>
        <v>2300.8672880334252</v>
      </c>
      <c r="GD32" s="8">
        <f t="shared" si="20"/>
        <v>2388.7252409704515</v>
      </c>
    </row>
    <row r="33" spans="1:186" s="1" customFormat="1" x14ac:dyDescent="0.2">
      <c r="A33" s="5" t="s">
        <v>10</v>
      </c>
      <c r="B33" s="6" t="s">
        <v>43</v>
      </c>
      <c r="C33" s="6" t="s">
        <v>12</v>
      </c>
      <c r="D33" s="7">
        <f t="shared" si="0"/>
        <v>1188.5013943142749</v>
      </c>
      <c r="E33" s="7">
        <f t="shared" si="1"/>
        <v>1151.7252485292145</v>
      </c>
      <c r="F33" s="8">
        <v>1134.1662232958174</v>
      </c>
      <c r="G33" s="8">
        <v>1253.4213958618252</v>
      </c>
      <c r="H33" s="8">
        <v>1278.5754145343044</v>
      </c>
      <c r="I33" s="8">
        <v>1254.685663504788</v>
      </c>
      <c r="J33" s="8">
        <v>1201.0045857366624</v>
      </c>
      <c r="K33" s="8">
        <v>1199.0343019474399</v>
      </c>
      <c r="L33" s="8">
        <v>1237.6164435556643</v>
      </c>
      <c r="M33" s="8">
        <v>1197.4586839176216</v>
      </c>
      <c r="N33" s="8">
        <v>1273.1549531370033</v>
      </c>
      <c r="O33" s="8">
        <v>1281.5865798856796</v>
      </c>
      <c r="P33" s="8">
        <v>1255.0133150990744</v>
      </c>
      <c r="Q33" s="8">
        <v>1227.0407282263091</v>
      </c>
      <c r="R33" s="8">
        <v>1166.5756349566293</v>
      </c>
      <c r="S33" s="8">
        <v>1208.3261522101045</v>
      </c>
      <c r="T33" s="8">
        <v>1180.4632118023067</v>
      </c>
      <c r="U33" s="8">
        <v>1195.2585605281688</v>
      </c>
      <c r="V33" s="8">
        <v>1192.1383076860343</v>
      </c>
      <c r="W33" s="8">
        <v>1141.7229711675279</v>
      </c>
      <c r="X33" s="8">
        <v>1141.4211094073796</v>
      </c>
      <c r="Y33" s="8">
        <v>1077.7995226643193</v>
      </c>
      <c r="Z33" s="8">
        <v>1096.336403290361</v>
      </c>
      <c r="AA33" s="8">
        <v>1092.9522622524471</v>
      </c>
      <c r="AB33" s="8">
        <v>1049.7796445608544</v>
      </c>
      <c r="AC33" s="8">
        <v>1022.8446061927891</v>
      </c>
      <c r="AD33" s="8">
        <v>1002.5130322854588</v>
      </c>
      <c r="AE33" s="8">
        <v>988.53371496523175</v>
      </c>
      <c r="AF33" s="8">
        <v>971.78331574966967</v>
      </c>
      <c r="AG33" s="8">
        <v>1002.8273639472911</v>
      </c>
      <c r="AH33" s="8">
        <v>981.76182898496984</v>
      </c>
      <c r="AI33" s="8">
        <v>934.08057187926238</v>
      </c>
      <c r="AJ33" s="8">
        <v>909.40115881665599</v>
      </c>
      <c r="AK33" s="8">
        <v>843.20663035470079</v>
      </c>
      <c r="AL33" s="8">
        <v>787.43752860972654</v>
      </c>
      <c r="AM33" s="8">
        <v>777.16667618496285</v>
      </c>
      <c r="AN33" s="8">
        <v>738.60949236132717</v>
      </c>
      <c r="AO33" s="8">
        <v>700.71420584354087</v>
      </c>
      <c r="AP33" s="8">
        <v>679.42803595568387</v>
      </c>
      <c r="AQ33" s="8">
        <v>726.94110413635224</v>
      </c>
      <c r="AR33" s="8">
        <v>800.98290106082072</v>
      </c>
      <c r="AS33" s="8">
        <v>831.71853751815627</v>
      </c>
      <c r="AT33" s="8">
        <v>867.74382159717163</v>
      </c>
      <c r="AU33" s="8">
        <v>891.41403387298749</v>
      </c>
      <c r="AV33" s="8">
        <v>954.78968861257113</v>
      </c>
      <c r="AW33" s="8">
        <v>953.13172178606931</v>
      </c>
      <c r="AX33" s="8">
        <v>977.44652235315266</v>
      </c>
      <c r="AY33" s="8">
        <v>1031.6528007887637</v>
      </c>
      <c r="AZ33" s="8">
        <v>1029.7938616520157</v>
      </c>
      <c r="BA33" s="8">
        <v>1025.5666065237274</v>
      </c>
      <c r="BB33" s="8">
        <v>1105.6008259217024</v>
      </c>
      <c r="BC33" s="8">
        <v>1079.0432405779989</v>
      </c>
      <c r="BD33" s="8">
        <v>1118.8103615197663</v>
      </c>
      <c r="BE33" s="8">
        <v>1099.9799947832507</v>
      </c>
      <c r="BF33" s="8">
        <v>1142.0770783841033</v>
      </c>
      <c r="BG33" s="8">
        <v>1073.03249398705</v>
      </c>
      <c r="BH33" s="8">
        <v>992.55839740718432</v>
      </c>
      <c r="BI33" s="8">
        <v>1028.6797712187783</v>
      </c>
      <c r="BJ33" s="8">
        <v>1049.1008002283634</v>
      </c>
      <c r="BK33" s="8">
        <v>1068.6744887296163</v>
      </c>
      <c r="BL33" s="8">
        <v>1072.3607349158019</v>
      </c>
      <c r="BM33" s="8">
        <v>1085.9319081955846</v>
      </c>
      <c r="BN33" s="8">
        <v>1054.0042714751935</v>
      </c>
      <c r="BO33" s="8">
        <v>1036.3575694224837</v>
      </c>
      <c r="BP33" s="8">
        <v>1022.4817439808745</v>
      </c>
      <c r="BQ33" s="8">
        <v>1061.7676943029089</v>
      </c>
      <c r="BR33" s="8">
        <v>995.93688333785281</v>
      </c>
      <c r="BS33" s="8">
        <v>979.72901686256409</v>
      </c>
      <c r="BT33" s="8">
        <v>1012.191719430649</v>
      </c>
      <c r="BU33" s="8">
        <v>1030.8246587660224</v>
      </c>
      <c r="BV33" s="8">
        <v>982.77555884194271</v>
      </c>
      <c r="BW33" s="8">
        <v>980.40432383887048</v>
      </c>
      <c r="BX33" s="8">
        <v>980.87281185087852</v>
      </c>
      <c r="BY33" s="8">
        <v>1002.7372340998479</v>
      </c>
      <c r="BZ33" s="8">
        <v>1013.5450032151771</v>
      </c>
      <c r="CA33" s="8">
        <v>989.83137605190882</v>
      </c>
      <c r="CB33" s="8">
        <v>975.68836027006171</v>
      </c>
      <c r="CC33" s="8">
        <v>966.92597107663232</v>
      </c>
      <c r="CD33" s="8">
        <v>1028.9540647824986</v>
      </c>
      <c r="CE33" s="8">
        <v>1016.6953102541374</v>
      </c>
      <c r="CF33" s="8">
        <v>991.09162875733739</v>
      </c>
      <c r="CG33" s="8">
        <v>1001.6780849051103</v>
      </c>
      <c r="CH33" s="8">
        <v>1037.8858160549107</v>
      </c>
      <c r="CI33" s="8">
        <v>985.26591775922111</v>
      </c>
      <c r="CJ33" s="8">
        <v>946.1068104399659</v>
      </c>
      <c r="CK33" s="8">
        <v>986.40074797587442</v>
      </c>
      <c r="CL33" s="8">
        <v>974.31905480023181</v>
      </c>
      <c r="CM33" s="8">
        <v>983.56104641065269</v>
      </c>
      <c r="CN33" s="8">
        <v>981.06130054687003</v>
      </c>
      <c r="CO33" s="8">
        <v>982.1237545787609</v>
      </c>
      <c r="CP33" s="8">
        <v>954.60829695907887</v>
      </c>
      <c r="CQ33" s="8">
        <v>927.40136613709979</v>
      </c>
      <c r="CR33" s="8">
        <v>1189.4470512230323</v>
      </c>
      <c r="CS33" s="8">
        <v>1247.7393039030771</v>
      </c>
      <c r="CT33" s="8">
        <v>1285.738208147347</v>
      </c>
      <c r="CU33" s="8">
        <v>1220.5434210647275</v>
      </c>
      <c r="CV33" s="8">
        <v>1148.8076373568576</v>
      </c>
      <c r="CW33" s="8">
        <v>1144.1429282811109</v>
      </c>
      <c r="CX33" s="8">
        <v>1187.6196132758853</v>
      </c>
      <c r="CY33" s="8">
        <v>1217.3876923726905</v>
      </c>
      <c r="CZ33" s="8">
        <v>1287.7639291981479</v>
      </c>
      <c r="DA33" s="8">
        <v>1290.3866551556</v>
      </c>
      <c r="DB33" s="8">
        <v>1278.3419155317417</v>
      </c>
      <c r="DC33" s="8">
        <v>1206.1224858906292</v>
      </c>
      <c r="DD33" s="8">
        <v>1222.799727454613</v>
      </c>
      <c r="DE33" s="8">
        <v>1201.0482453334907</v>
      </c>
      <c r="DF33" s="8">
        <v>1220.2344734822807</v>
      </c>
      <c r="DG33" s="8">
        <v>1194.1338868545513</v>
      </c>
      <c r="DH33" s="8">
        <v>1166.6535604847741</v>
      </c>
      <c r="DI33" s="8">
        <v>1103.7198981824088</v>
      </c>
      <c r="DJ33" s="8">
        <v>1014.8796211645853</v>
      </c>
      <c r="DK33" s="8">
        <v>939.70049523958767</v>
      </c>
      <c r="DL33" s="8">
        <v>946.44640025524745</v>
      </c>
      <c r="DM33" s="8">
        <v>894.8084080740507</v>
      </c>
      <c r="DN33" s="8">
        <v>881.21515824549749</v>
      </c>
      <c r="DO33" s="8">
        <v>856.6673296139719</v>
      </c>
      <c r="DP33" s="8">
        <v>864.31570012570057</v>
      </c>
      <c r="DQ33" s="8">
        <v>854.81285162087443</v>
      </c>
      <c r="DR33" s="8">
        <v>875.0224805239958</v>
      </c>
      <c r="DS33" s="8">
        <v>841.061387408575</v>
      </c>
      <c r="DT33" s="8">
        <v>772.26891111735017</v>
      </c>
      <c r="DU33" s="8">
        <v>797.07686942890484</v>
      </c>
      <c r="DV33" s="8">
        <v>775.81106203697072</v>
      </c>
      <c r="DW33" s="8">
        <v>712.85587547763043</v>
      </c>
      <c r="DX33" s="8">
        <v>675.92874609099795</v>
      </c>
      <c r="DY33" s="8">
        <v>668.37921598169805</v>
      </c>
      <c r="DZ33" s="8">
        <v>635.43477153410583</v>
      </c>
      <c r="EA33" s="8">
        <v>609.5245113259349</v>
      </c>
      <c r="EB33" s="8">
        <v>709.08190292139659</v>
      </c>
      <c r="EC33" s="8">
        <v>706.02469763242163</v>
      </c>
      <c r="ED33" s="8">
        <v>667.2628076132786</v>
      </c>
      <c r="EE33" s="8">
        <v>617.33087432185323</v>
      </c>
      <c r="EF33" s="8">
        <v>632.9783751441787</v>
      </c>
      <c r="EG33" s="8">
        <v>674.02817639003285</v>
      </c>
      <c r="EH33" s="8">
        <v>676.58858027206031</v>
      </c>
      <c r="EI33" s="8">
        <v>686.3348525903084</v>
      </c>
      <c r="EJ33" s="8">
        <v>675.18322698121074</v>
      </c>
      <c r="EK33" s="8">
        <v>677.99440906195946</v>
      </c>
      <c r="EL33" s="8">
        <v>699.0579708581605</v>
      </c>
      <c r="EM33" s="8">
        <v>721.33494282888523</v>
      </c>
      <c r="EN33" s="8">
        <v>756.43976965810464</v>
      </c>
      <c r="EO33" s="8">
        <v>757.5682557023822</v>
      </c>
      <c r="EP33" s="8">
        <v>680.30679263975298</v>
      </c>
      <c r="EQ33" s="8">
        <v>749.59267844470526</v>
      </c>
      <c r="ER33" s="8">
        <v>697.63505580241497</v>
      </c>
      <c r="ES33" s="8">
        <v>735.1215939708494</v>
      </c>
      <c r="ET33" s="8">
        <v>763.86652591281609</v>
      </c>
      <c r="EU33" s="8">
        <v>783.22022482684997</v>
      </c>
      <c r="EV33" s="8">
        <v>830.19217653496094</v>
      </c>
      <c r="EW33" s="8">
        <v>816.25485559416927</v>
      </c>
      <c r="EX33" s="8">
        <v>850.01059652006688</v>
      </c>
      <c r="EY33" s="8">
        <v>883.93846810189359</v>
      </c>
      <c r="EZ33" s="8">
        <v>856.25332844151592</v>
      </c>
      <c r="FA33" s="8">
        <v>880.56343924821419</v>
      </c>
      <c r="FB33" s="8">
        <v>898.29882469708264</v>
      </c>
      <c r="FC33" s="8">
        <v>866.2984677623607</v>
      </c>
      <c r="FD33" s="8">
        <v>915.65650540094202</v>
      </c>
      <c r="FE33" s="8">
        <v>932.18187256850706</v>
      </c>
      <c r="FF33" s="8">
        <v>942.35558683234444</v>
      </c>
      <c r="FG33" s="8">
        <v>885.7016502774818</v>
      </c>
      <c r="FH33" s="8">
        <v>926.52333877930892</v>
      </c>
      <c r="FI33" s="8">
        <v>946.85849943150572</v>
      </c>
      <c r="FJ33" s="8">
        <v>972.54841338012523</v>
      </c>
      <c r="FK33" s="8">
        <v>955.09230437301346</v>
      </c>
      <c r="FL33" s="8">
        <v>983.09837419188625</v>
      </c>
      <c r="FM33" s="8">
        <v>967.44459678210683</v>
      </c>
      <c r="FN33" s="8">
        <v>941.81602221087621</v>
      </c>
      <c r="FO33" s="8">
        <v>953.61337552923328</v>
      </c>
      <c r="FP33" s="8">
        <v>955.24535166708824</v>
      </c>
      <c r="FQ33" s="8">
        <v>938.86748430468674</v>
      </c>
      <c r="FR33" s="8">
        <v>939.21088971825611</v>
      </c>
      <c r="FS33" s="8">
        <v>937.56857940105829</v>
      </c>
      <c r="FT33" s="8">
        <v>937.56857940105829</v>
      </c>
      <c r="FU33" s="8">
        <v>917.01804937936151</v>
      </c>
      <c r="FV33" s="8">
        <v>959.33755988720327</v>
      </c>
      <c r="FW33" s="8">
        <v>948.89192356690876</v>
      </c>
      <c r="FX33" s="8">
        <v>955.84787236271416</v>
      </c>
      <c r="FY33" s="8">
        <v>993.1375856245802</v>
      </c>
      <c r="FZ33" s="8">
        <v>985.43989001144746</v>
      </c>
      <c r="GA33" s="8">
        <v>1019.6125168040351</v>
      </c>
      <c r="GB33" s="8">
        <v>1053.1040387580779</v>
      </c>
      <c r="GC33" s="8">
        <v>1105.6330527582179</v>
      </c>
      <c r="GD33" s="8">
        <v>1122.4541486346534</v>
      </c>
    </row>
    <row r="34" spans="1:186" s="1" customFormat="1" x14ac:dyDescent="0.2">
      <c r="A34" s="5" t="s">
        <v>13</v>
      </c>
      <c r="B34" s="6" t="s">
        <v>43</v>
      </c>
      <c r="C34" s="6" t="s">
        <v>12</v>
      </c>
      <c r="D34" s="7">
        <f t="shared" si="0"/>
        <v>1613.0398055932917</v>
      </c>
      <c r="E34" s="7">
        <f t="shared" si="1"/>
        <v>1631.0071598454856</v>
      </c>
      <c r="F34" s="8">
        <f>SUM(F35:F41)</f>
        <v>1602.6758020648595</v>
      </c>
      <c r="G34" s="8">
        <f t="shared" ref="G34:BR34" si="21">SUM(G35:G41)</f>
        <v>1607.3213889911365</v>
      </c>
      <c r="H34" s="8">
        <f t="shared" si="21"/>
        <v>1579.7365007549377</v>
      </c>
      <c r="I34" s="8">
        <f t="shared" si="21"/>
        <v>1644.1617765398048</v>
      </c>
      <c r="J34" s="8">
        <f t="shared" si="21"/>
        <v>1680.20138602363</v>
      </c>
      <c r="K34" s="8">
        <f t="shared" si="21"/>
        <v>1637.9180646969144</v>
      </c>
      <c r="L34" s="8">
        <f t="shared" si="21"/>
        <v>1631.9613148395808</v>
      </c>
      <c r="M34" s="8">
        <f t="shared" si="21"/>
        <v>1641.191948314922</v>
      </c>
      <c r="N34" s="8">
        <f t="shared" si="21"/>
        <v>1663.3916119922881</v>
      </c>
      <c r="O34" s="8">
        <f t="shared" si="21"/>
        <v>1659.4543407760268</v>
      </c>
      <c r="P34" s="8">
        <f t="shared" si="21"/>
        <v>1626.577573818832</v>
      </c>
      <c r="Q34" s="8">
        <f t="shared" si="21"/>
        <v>1634.2909332785775</v>
      </c>
      <c r="R34" s="8">
        <f t="shared" si="21"/>
        <v>1620.5288532837626</v>
      </c>
      <c r="S34" s="8">
        <f t="shared" si="21"/>
        <v>1593.5580602736979</v>
      </c>
      <c r="T34" s="8">
        <f t="shared" si="21"/>
        <v>1557.9071566797966</v>
      </c>
      <c r="U34" s="8">
        <f t="shared" si="21"/>
        <v>1558.3316112325426</v>
      </c>
      <c r="V34" s="8">
        <f t="shared" si="21"/>
        <v>1598.2450683136663</v>
      </c>
      <c r="W34" s="8">
        <f t="shared" si="21"/>
        <v>1612.4298951307148</v>
      </c>
      <c r="X34" s="8">
        <f t="shared" si="21"/>
        <v>1621.2074393732976</v>
      </c>
      <c r="Y34" s="8">
        <f t="shared" si="21"/>
        <v>1593.0368617066131</v>
      </c>
      <c r="Z34" s="8">
        <f t="shared" si="21"/>
        <v>1554.6668001399757</v>
      </c>
      <c r="AA34" s="8">
        <f t="shared" si="21"/>
        <v>1583.7733054388914</v>
      </c>
      <c r="AB34" s="8">
        <f t="shared" si="21"/>
        <v>1597.3478349812449</v>
      </c>
      <c r="AC34" s="8">
        <f t="shared" si="21"/>
        <v>1629.7570341224662</v>
      </c>
      <c r="AD34" s="8">
        <f t="shared" si="21"/>
        <v>1656.3461837023863</v>
      </c>
      <c r="AE34" s="8">
        <f t="shared" si="21"/>
        <v>1697.3910849209067</v>
      </c>
      <c r="AF34" s="8">
        <f t="shared" si="21"/>
        <v>1687.7534675382492</v>
      </c>
      <c r="AG34" s="8">
        <f t="shared" si="21"/>
        <v>1673.0144726349185</v>
      </c>
      <c r="AH34" s="8">
        <f t="shared" si="21"/>
        <v>1654.2374474121004</v>
      </c>
      <c r="AI34" s="8">
        <f t="shared" si="21"/>
        <v>1643.1714861781754</v>
      </c>
      <c r="AJ34" s="8">
        <f t="shared" si="21"/>
        <v>1630.6332467942054</v>
      </c>
      <c r="AK34" s="8">
        <f t="shared" si="21"/>
        <v>1667.5869691860612</v>
      </c>
      <c r="AL34" s="8">
        <f t="shared" si="21"/>
        <v>1675.6597381309314</v>
      </c>
      <c r="AM34" s="8">
        <f t="shared" si="21"/>
        <v>1684.2086717192319</v>
      </c>
      <c r="AN34" s="8">
        <f t="shared" si="21"/>
        <v>1684.5545109958127</v>
      </c>
      <c r="AO34" s="8">
        <f t="shared" si="21"/>
        <v>1674.8248620106415</v>
      </c>
      <c r="AP34" s="8">
        <f t="shared" si="21"/>
        <v>1685.0149551976608</v>
      </c>
      <c r="AQ34" s="8">
        <f t="shared" si="21"/>
        <v>1698.6031110860799</v>
      </c>
      <c r="AR34" s="8">
        <f t="shared" si="21"/>
        <v>1685.5799023447471</v>
      </c>
      <c r="AS34" s="8">
        <f t="shared" si="21"/>
        <v>1661.198008141552</v>
      </c>
      <c r="AT34" s="8">
        <f t="shared" si="21"/>
        <v>1648.3093485549443</v>
      </c>
      <c r="AU34" s="8">
        <f t="shared" si="21"/>
        <v>1635.3018172691554</v>
      </c>
      <c r="AV34" s="8">
        <f t="shared" si="21"/>
        <v>1658.1784163918767</v>
      </c>
      <c r="AW34" s="8">
        <f t="shared" si="21"/>
        <v>1621.3399525116051</v>
      </c>
      <c r="AX34" s="8">
        <f t="shared" si="21"/>
        <v>1624.9937981497367</v>
      </c>
      <c r="AY34" s="8">
        <f t="shared" si="21"/>
        <v>1598.8657529872319</v>
      </c>
      <c r="AZ34" s="8">
        <f t="shared" si="21"/>
        <v>1601.4875062557621</v>
      </c>
      <c r="BA34" s="8">
        <f t="shared" si="21"/>
        <v>1588.2137098122344</v>
      </c>
      <c r="BB34" s="8">
        <f t="shared" si="21"/>
        <v>1591.3459799282596</v>
      </c>
      <c r="BC34" s="8">
        <f t="shared" si="21"/>
        <v>1604.7459286467517</v>
      </c>
      <c r="BD34" s="8">
        <f t="shared" si="21"/>
        <v>1579.0353656278664</v>
      </c>
      <c r="BE34" s="8">
        <f t="shared" si="21"/>
        <v>1567.0773083170131</v>
      </c>
      <c r="BF34" s="8">
        <f t="shared" si="21"/>
        <v>1565.5544236600272</v>
      </c>
      <c r="BG34" s="8">
        <f t="shared" si="21"/>
        <v>1512.4481974114224</v>
      </c>
      <c r="BH34" s="8">
        <f t="shared" si="21"/>
        <v>1484.4822007986393</v>
      </c>
      <c r="BI34" s="8">
        <f t="shared" si="21"/>
        <v>1489.6547841393283</v>
      </c>
      <c r="BJ34" s="8">
        <f t="shared" si="21"/>
        <v>1501.2210036117024</v>
      </c>
      <c r="BK34" s="8">
        <f t="shared" si="21"/>
        <v>1484.9329116695747</v>
      </c>
      <c r="BL34" s="8">
        <f t="shared" si="21"/>
        <v>1480.3208545951236</v>
      </c>
      <c r="BM34" s="8">
        <f t="shared" si="21"/>
        <v>1537.0664851059237</v>
      </c>
      <c r="BN34" s="8">
        <f t="shared" si="21"/>
        <v>1507.4121055800288</v>
      </c>
      <c r="BO34" s="8">
        <f t="shared" si="21"/>
        <v>1482.2288174220785</v>
      </c>
      <c r="BP34" s="8">
        <f t="shared" si="21"/>
        <v>1490.789685468266</v>
      </c>
      <c r="BQ34" s="8">
        <f t="shared" si="21"/>
        <v>1485.9226454321879</v>
      </c>
      <c r="BR34" s="8">
        <f t="shared" si="21"/>
        <v>1501.0279560302349</v>
      </c>
      <c r="BS34" s="8">
        <f t="shared" ref="BS34:CQ34" si="22">SUM(BS35:BS41)</f>
        <v>1521.7132264453887</v>
      </c>
      <c r="BT34" s="8">
        <f t="shared" si="22"/>
        <v>1569.2384665840561</v>
      </c>
      <c r="BU34" s="8">
        <f t="shared" si="22"/>
        <v>1551.4762431569848</v>
      </c>
      <c r="BV34" s="8">
        <f t="shared" si="22"/>
        <v>1586.7488023283438</v>
      </c>
      <c r="BW34" s="8">
        <f t="shared" si="22"/>
        <v>1571.8589068695253</v>
      </c>
      <c r="BX34" s="8">
        <f t="shared" si="22"/>
        <v>1607.1399643591201</v>
      </c>
      <c r="BY34" s="8">
        <f t="shared" si="22"/>
        <v>1609.8585225754123</v>
      </c>
      <c r="BZ34" s="8">
        <f t="shared" si="22"/>
        <v>1609.7700711072512</v>
      </c>
      <c r="CA34" s="8">
        <f t="shared" si="22"/>
        <v>1664.814134033089</v>
      </c>
      <c r="CB34" s="8">
        <f t="shared" si="22"/>
        <v>1684.841949677369</v>
      </c>
      <c r="CC34" s="8">
        <f t="shared" si="22"/>
        <v>1668.0528054700469</v>
      </c>
      <c r="CD34" s="8">
        <f t="shared" si="22"/>
        <v>1615.1771423040004</v>
      </c>
      <c r="CE34" s="8">
        <f t="shared" si="22"/>
        <v>1617.855506932598</v>
      </c>
      <c r="CF34" s="8">
        <f t="shared" si="22"/>
        <v>1601.6857578012055</v>
      </c>
      <c r="CG34" s="8">
        <f t="shared" si="22"/>
        <v>1639.5583198910049</v>
      </c>
      <c r="CH34" s="8">
        <f t="shared" si="22"/>
        <v>1684.7982014366717</v>
      </c>
      <c r="CI34" s="8">
        <f t="shared" si="22"/>
        <v>1701.5343834668981</v>
      </c>
      <c r="CJ34" s="8">
        <f t="shared" si="22"/>
        <v>1678.1468939129659</v>
      </c>
      <c r="CK34" s="8">
        <f t="shared" si="22"/>
        <v>1611.7893190877157</v>
      </c>
      <c r="CL34" s="8">
        <f t="shared" si="22"/>
        <v>1632.8908758271782</v>
      </c>
      <c r="CM34" s="8">
        <f t="shared" si="22"/>
        <v>1657.7018117181583</v>
      </c>
      <c r="CN34" s="8">
        <f t="shared" si="22"/>
        <v>1653.8514670979232</v>
      </c>
      <c r="CO34" s="8">
        <f t="shared" si="22"/>
        <v>1650.5132552300145</v>
      </c>
      <c r="CP34" s="8">
        <f t="shared" si="22"/>
        <v>1672.1475995815247</v>
      </c>
      <c r="CQ34" s="8">
        <f t="shared" si="22"/>
        <v>1703.6935195904889</v>
      </c>
      <c r="CR34" s="8">
        <f>SUM(CR35:CR41)</f>
        <v>1763.9384281179714</v>
      </c>
      <c r="CS34" s="8">
        <f t="shared" ref="CS34:FD34" si="23">SUM(CS35:CS41)</f>
        <v>1713.9954833771005</v>
      </c>
      <c r="CT34" s="8">
        <f t="shared" si="23"/>
        <v>1647.1703676339928</v>
      </c>
      <c r="CU34" s="8">
        <f t="shared" si="23"/>
        <v>1625.2007083833903</v>
      </c>
      <c r="CV34" s="8">
        <f t="shared" si="23"/>
        <v>1574.1338709641643</v>
      </c>
      <c r="CW34" s="8">
        <f t="shared" si="23"/>
        <v>1599.8839608442324</v>
      </c>
      <c r="CX34" s="8">
        <f t="shared" si="23"/>
        <v>1618.7238236435589</v>
      </c>
      <c r="CY34" s="8">
        <f t="shared" si="23"/>
        <v>1611.2272799736625</v>
      </c>
      <c r="CZ34" s="8">
        <f t="shared" si="23"/>
        <v>1620.7048524532224</v>
      </c>
      <c r="DA34" s="8">
        <f t="shared" si="23"/>
        <v>1614.6265451711386</v>
      </c>
      <c r="DB34" s="8">
        <f t="shared" si="23"/>
        <v>1617.6921394056042</v>
      </c>
      <c r="DC34" s="8">
        <f t="shared" si="23"/>
        <v>1623.7940458309945</v>
      </c>
      <c r="DD34" s="8">
        <f t="shared" si="23"/>
        <v>1595.8734906264149</v>
      </c>
      <c r="DE34" s="8">
        <f t="shared" si="23"/>
        <v>1570.6546968418825</v>
      </c>
      <c r="DF34" s="8">
        <f t="shared" si="23"/>
        <v>1583.2570190614379</v>
      </c>
      <c r="DG34" s="8">
        <f t="shared" si="23"/>
        <v>1698.3199967465766</v>
      </c>
      <c r="DH34" s="8">
        <f t="shared" si="23"/>
        <v>1732.7695479671484</v>
      </c>
      <c r="DI34" s="8">
        <f t="shared" si="23"/>
        <v>1697.2213072244988</v>
      </c>
      <c r="DJ34" s="8">
        <f t="shared" si="23"/>
        <v>1659.8793099584182</v>
      </c>
      <c r="DK34" s="8">
        <f t="shared" si="23"/>
        <v>1612.6326608254701</v>
      </c>
      <c r="DL34" s="8">
        <f t="shared" si="23"/>
        <v>1594.3991492279413</v>
      </c>
      <c r="DM34" s="8">
        <f t="shared" si="23"/>
        <v>1557.5798500329597</v>
      </c>
      <c r="DN34" s="8">
        <f t="shared" si="23"/>
        <v>1579.486142134391</v>
      </c>
      <c r="DO34" s="8">
        <f t="shared" si="23"/>
        <v>1661.3352044404867</v>
      </c>
      <c r="DP34" s="8">
        <f t="shared" si="23"/>
        <v>1658.1269661362614</v>
      </c>
      <c r="DQ34" s="8">
        <f t="shared" si="23"/>
        <v>1629.3699268060168</v>
      </c>
      <c r="DR34" s="8">
        <f t="shared" si="23"/>
        <v>1587.2771743573276</v>
      </c>
      <c r="DS34" s="8">
        <f t="shared" si="23"/>
        <v>1626.907621760334</v>
      </c>
      <c r="DT34" s="8">
        <f t="shared" si="23"/>
        <v>1606.135865897736</v>
      </c>
      <c r="DU34" s="8">
        <f t="shared" si="23"/>
        <v>1592.2370852219037</v>
      </c>
      <c r="DV34" s="8">
        <f t="shared" si="23"/>
        <v>1510.7590445788949</v>
      </c>
      <c r="DW34" s="8">
        <f t="shared" si="23"/>
        <v>1435.3356384563572</v>
      </c>
      <c r="DX34" s="8">
        <f t="shared" si="23"/>
        <v>1377.3750627767151</v>
      </c>
      <c r="DY34" s="8">
        <f t="shared" si="23"/>
        <v>1344.875437788774</v>
      </c>
      <c r="DZ34" s="8">
        <f t="shared" si="23"/>
        <v>1275.7199088728109</v>
      </c>
      <c r="EA34" s="8">
        <f t="shared" si="23"/>
        <v>1250.2810859554716</v>
      </c>
      <c r="EB34" s="8">
        <f t="shared" si="23"/>
        <v>1210.1562692052421</v>
      </c>
      <c r="EC34" s="8">
        <f t="shared" si="23"/>
        <v>1195.8960892375126</v>
      </c>
      <c r="ED34" s="8">
        <f t="shared" si="23"/>
        <v>1166.5052323247826</v>
      </c>
      <c r="EE34" s="8">
        <f t="shared" si="23"/>
        <v>1036.6172436806908</v>
      </c>
      <c r="EF34" s="8">
        <f t="shared" si="23"/>
        <v>999.40172492447402</v>
      </c>
      <c r="EG34" s="8">
        <f t="shared" si="23"/>
        <v>1032.6784013102811</v>
      </c>
      <c r="EH34" s="8">
        <f t="shared" si="23"/>
        <v>1030.1100620953398</v>
      </c>
      <c r="EI34" s="8">
        <f t="shared" si="23"/>
        <v>1021.5515590704191</v>
      </c>
      <c r="EJ34" s="8">
        <f t="shared" si="23"/>
        <v>1017.2591527369904</v>
      </c>
      <c r="EK34" s="8">
        <f t="shared" si="23"/>
        <v>1032.7098578679754</v>
      </c>
      <c r="EL34" s="8">
        <f t="shared" si="23"/>
        <v>1005.3918537276477</v>
      </c>
      <c r="EM34" s="8">
        <f t="shared" si="23"/>
        <v>1031.2209705808013</v>
      </c>
      <c r="EN34" s="8">
        <f t="shared" si="23"/>
        <v>1015.025410890009</v>
      </c>
      <c r="EO34" s="8">
        <f t="shared" si="23"/>
        <v>968.17686917396293</v>
      </c>
      <c r="EP34" s="8">
        <f t="shared" si="23"/>
        <v>1033.7732228155685</v>
      </c>
      <c r="EQ34" s="8">
        <f t="shared" si="23"/>
        <v>1053.3480669074136</v>
      </c>
      <c r="ER34" s="8">
        <f t="shared" si="23"/>
        <v>1110.9962926600565</v>
      </c>
      <c r="ES34" s="8">
        <f t="shared" si="23"/>
        <v>1150.7215361184974</v>
      </c>
      <c r="ET34" s="8">
        <f t="shared" si="23"/>
        <v>1130.1459988828599</v>
      </c>
      <c r="EU34" s="8">
        <f t="shared" si="23"/>
        <v>1118.5683198462673</v>
      </c>
      <c r="EV34" s="8">
        <f t="shared" si="23"/>
        <v>1159.0378233674999</v>
      </c>
      <c r="EW34" s="8">
        <f t="shared" si="23"/>
        <v>1165.8131969578385</v>
      </c>
      <c r="EX34" s="8">
        <f t="shared" si="23"/>
        <v>1173.5446926774282</v>
      </c>
      <c r="EY34" s="8">
        <f t="shared" si="23"/>
        <v>1230.8409980798431</v>
      </c>
      <c r="EZ34" s="8">
        <f t="shared" si="23"/>
        <v>1270.9028212369196</v>
      </c>
      <c r="FA34" s="8">
        <f t="shared" si="23"/>
        <v>1250.0545217829692</v>
      </c>
      <c r="FB34" s="8">
        <f t="shared" si="23"/>
        <v>1255.145165199636</v>
      </c>
      <c r="FC34" s="8">
        <f t="shared" si="23"/>
        <v>1266.206950755819</v>
      </c>
      <c r="FD34" s="8">
        <f t="shared" si="23"/>
        <v>1302.262750185283</v>
      </c>
      <c r="FE34" s="8">
        <f t="shared" ref="FE34:GD34" si="24">SUM(FE35:FE41)</f>
        <v>1322.1812579766884</v>
      </c>
      <c r="FF34" s="8">
        <f t="shared" si="24"/>
        <v>1352.2741195708822</v>
      </c>
      <c r="FG34" s="8">
        <f t="shared" si="24"/>
        <v>1370.9527365922645</v>
      </c>
      <c r="FH34" s="8">
        <f t="shared" si="24"/>
        <v>1392.3586674751868</v>
      </c>
      <c r="FI34" s="8">
        <f t="shared" si="24"/>
        <v>1398.0140436786949</v>
      </c>
      <c r="FJ34" s="8">
        <f t="shared" si="24"/>
        <v>1378.1342305936487</v>
      </c>
      <c r="FK34" s="8">
        <f t="shared" si="24"/>
        <v>1396.0565979821833</v>
      </c>
      <c r="FL34" s="8">
        <f t="shared" si="24"/>
        <v>1404.022483092891</v>
      </c>
      <c r="FM34" s="8">
        <f t="shared" si="24"/>
        <v>1425.2431071133522</v>
      </c>
      <c r="FN34" s="8">
        <f t="shared" si="24"/>
        <v>1425.2879740842466</v>
      </c>
      <c r="FO34" s="8">
        <f t="shared" si="24"/>
        <v>1409.3839125663853</v>
      </c>
      <c r="FP34" s="8">
        <f t="shared" si="24"/>
        <v>1414.3350091495765</v>
      </c>
      <c r="FQ34" s="8">
        <f t="shared" si="24"/>
        <v>1539.6785358688844</v>
      </c>
      <c r="FR34" s="8">
        <f t="shared" si="24"/>
        <v>1533.0216872190497</v>
      </c>
      <c r="FS34" s="8">
        <f t="shared" si="24"/>
        <v>1541.9934745754294</v>
      </c>
      <c r="FT34" s="8">
        <f t="shared" si="24"/>
        <v>1541.9934745754294</v>
      </c>
      <c r="FU34" s="8">
        <f t="shared" si="24"/>
        <v>1557.5871032444127</v>
      </c>
      <c r="FV34" s="8">
        <f t="shared" si="24"/>
        <v>1592.6143222397291</v>
      </c>
      <c r="FW34" s="8">
        <f t="shared" si="24"/>
        <v>1590.8357490021688</v>
      </c>
      <c r="FX34" s="8">
        <f t="shared" si="24"/>
        <v>1584.6577912554999</v>
      </c>
      <c r="FY34" s="8">
        <f t="shared" si="24"/>
        <v>1587.1382399313829</v>
      </c>
      <c r="FZ34" s="8">
        <f t="shared" si="24"/>
        <v>1629.2321881545888</v>
      </c>
      <c r="GA34" s="8">
        <f t="shared" si="24"/>
        <v>1652.7071794898131</v>
      </c>
      <c r="GB34" s="8">
        <f t="shared" si="24"/>
        <v>1658.3925103075815</v>
      </c>
      <c r="GC34" s="8">
        <f t="shared" si="24"/>
        <v>1668.5142945486878</v>
      </c>
      <c r="GD34" s="8">
        <f t="shared" si="24"/>
        <v>1676.3885725451792</v>
      </c>
    </row>
    <row r="35" spans="1:186" x14ac:dyDescent="0.2">
      <c r="A35" s="9" t="s">
        <v>14</v>
      </c>
      <c r="B35" s="10" t="s">
        <v>43</v>
      </c>
      <c r="C35" s="10" t="s">
        <v>12</v>
      </c>
      <c r="D35" s="11">
        <f t="shared" si="0"/>
        <v>62.617567889022922</v>
      </c>
      <c r="E35" s="11">
        <f t="shared" si="1"/>
        <v>63.08683412950176</v>
      </c>
      <c r="F35" s="12">
        <v>67.037903136896389</v>
      </c>
      <c r="G35" s="12">
        <v>59.877232388735244</v>
      </c>
      <c r="H35" s="12">
        <v>55.208635207114227</v>
      </c>
      <c r="I35" s="12">
        <v>61.080666106414981</v>
      </c>
      <c r="J35" s="12">
        <v>65.015249578550694</v>
      </c>
      <c r="K35" s="12">
        <v>62.510048371288498</v>
      </c>
      <c r="L35" s="12">
        <v>62.780224289986123</v>
      </c>
      <c r="M35" s="12">
        <v>68.450332029500316</v>
      </c>
      <c r="N35" s="12">
        <v>60.739684393742813</v>
      </c>
      <c r="O35" s="12">
        <v>61.726126428689021</v>
      </c>
      <c r="P35" s="12">
        <v>60.371122212812388</v>
      </c>
      <c r="Q35" s="12">
        <v>60.739867000561581</v>
      </c>
      <c r="R35" s="12">
        <v>62.010034380157471</v>
      </c>
      <c r="S35" s="12">
        <v>62.007706143218286</v>
      </c>
      <c r="T35" s="12">
        <v>61.760236825482743</v>
      </c>
      <c r="U35" s="12">
        <v>64.383055641659638</v>
      </c>
      <c r="V35" s="12">
        <v>62.018224295978918</v>
      </c>
      <c r="W35" s="12">
        <v>60.613621776411243</v>
      </c>
      <c r="X35" s="12">
        <v>62.935549650024122</v>
      </c>
      <c r="Y35" s="12">
        <v>63.662781305739273</v>
      </c>
      <c r="Z35" s="12">
        <v>63.465794200000978</v>
      </c>
      <c r="AA35" s="12">
        <v>66.462737309504348</v>
      </c>
      <c r="AB35" s="12">
        <v>65.347228775057957</v>
      </c>
      <c r="AC35" s="12">
        <v>61.488609739526758</v>
      </c>
      <c r="AD35" s="12">
        <v>71.707497315226462</v>
      </c>
      <c r="AE35" s="12">
        <v>71.497143390354893</v>
      </c>
      <c r="AF35" s="12">
        <v>68.36571035883415</v>
      </c>
      <c r="AG35" s="12">
        <v>68.152946023954911</v>
      </c>
      <c r="AH35" s="12">
        <v>65.62922848527036</v>
      </c>
      <c r="AI35" s="12">
        <v>68.977598417479001</v>
      </c>
      <c r="AJ35" s="12">
        <v>68.248841994827188</v>
      </c>
      <c r="AK35" s="12">
        <v>68.571690850396394</v>
      </c>
      <c r="AL35" s="12">
        <v>69.548454723948282</v>
      </c>
      <c r="AM35" s="12">
        <v>68.139551813798803</v>
      </c>
      <c r="AN35" s="12">
        <v>67.120331854885038</v>
      </c>
      <c r="AO35" s="12">
        <v>63.60094150656591</v>
      </c>
      <c r="AP35" s="12">
        <v>67.281445851077763</v>
      </c>
      <c r="AQ35" s="12">
        <v>70.454275848411555</v>
      </c>
      <c r="AR35" s="12">
        <v>69.342200322157879</v>
      </c>
      <c r="AS35" s="12">
        <v>69.209362991850284</v>
      </c>
      <c r="AT35" s="12">
        <v>67.018473771380229</v>
      </c>
      <c r="AU35" s="12">
        <v>67.288695341782557</v>
      </c>
      <c r="AV35" s="12">
        <v>71.487921746007444</v>
      </c>
      <c r="AW35" s="12">
        <v>71.024739550220517</v>
      </c>
      <c r="AX35" s="12">
        <v>72.890707327728435</v>
      </c>
      <c r="AY35" s="12">
        <v>71.014878782007443</v>
      </c>
      <c r="AZ35" s="12">
        <v>67.899370891150838</v>
      </c>
      <c r="BA35" s="12">
        <v>68.024913079048943</v>
      </c>
      <c r="BB35" s="12">
        <v>69.578037028587545</v>
      </c>
      <c r="BC35" s="12">
        <v>69.829304011202495</v>
      </c>
      <c r="BD35" s="12">
        <v>66.396021908270058</v>
      </c>
      <c r="BE35" s="12">
        <v>66.116085655109643</v>
      </c>
      <c r="BF35" s="12">
        <v>64.701613236987953</v>
      </c>
      <c r="BG35" s="12">
        <v>62.669108040770119</v>
      </c>
      <c r="BH35" s="12">
        <v>62.722440571731752</v>
      </c>
      <c r="BI35" s="12">
        <v>61.339273883144116</v>
      </c>
      <c r="BJ35" s="12">
        <v>65.030762027804442</v>
      </c>
      <c r="BK35" s="12">
        <v>60.171685883987145</v>
      </c>
      <c r="BL35" s="12">
        <v>62.994933387485155</v>
      </c>
      <c r="BM35" s="12">
        <v>62.530125991011246</v>
      </c>
      <c r="BN35" s="12">
        <v>47.624040939652922</v>
      </c>
      <c r="BO35" s="12">
        <v>45.944651679213912</v>
      </c>
      <c r="BP35" s="12">
        <v>45.647413429975913</v>
      </c>
      <c r="BQ35" s="12">
        <v>48.529085985136462</v>
      </c>
      <c r="BR35" s="12">
        <v>51.524890559385518</v>
      </c>
      <c r="BS35" s="12">
        <v>54.972595843637109</v>
      </c>
      <c r="BT35" s="12">
        <v>57.616103455428807</v>
      </c>
      <c r="BU35" s="12">
        <v>61.715900446838411</v>
      </c>
      <c r="BV35" s="12">
        <v>63.09193412961092</v>
      </c>
      <c r="BW35" s="12">
        <v>64.56977111384262</v>
      </c>
      <c r="BX35" s="12">
        <v>67.114798868276566</v>
      </c>
      <c r="BY35" s="12">
        <v>62.513892244823403</v>
      </c>
      <c r="BZ35" s="12">
        <v>60.724336290625956</v>
      </c>
      <c r="CA35" s="12">
        <v>66.912625728885487</v>
      </c>
      <c r="CB35" s="12">
        <v>66.99325576970935</v>
      </c>
      <c r="CC35" s="12">
        <v>68.043500627130598</v>
      </c>
      <c r="CD35" s="12">
        <v>66.753839969631969</v>
      </c>
      <c r="CE35" s="12">
        <v>65.30330270480502</v>
      </c>
      <c r="CF35" s="12">
        <v>63.349135833835604</v>
      </c>
      <c r="CG35" s="12">
        <v>66.883582114361573</v>
      </c>
      <c r="CH35" s="12">
        <v>70.620448053483955</v>
      </c>
      <c r="CI35" s="12">
        <v>66.043042927605299</v>
      </c>
      <c r="CJ35" s="12">
        <v>69.141058911292802</v>
      </c>
      <c r="CK35" s="12">
        <v>62.107135556033569</v>
      </c>
      <c r="CL35" s="12">
        <v>60.557077574981946</v>
      </c>
      <c r="CM35" s="12">
        <v>61.244683551025993</v>
      </c>
      <c r="CN35" s="12">
        <v>66.721062045664397</v>
      </c>
      <c r="CO35" s="12">
        <v>66.118368240344154</v>
      </c>
      <c r="CP35" s="12">
        <v>69.027020952976628</v>
      </c>
      <c r="CQ35" s="12">
        <v>73.50673143081822</v>
      </c>
      <c r="CR35" s="12">
        <v>61.112072477538767</v>
      </c>
      <c r="CS35" s="12">
        <v>60.449230034836219</v>
      </c>
      <c r="CT35" s="12">
        <v>60.698153225784502</v>
      </c>
      <c r="CU35" s="12">
        <v>61.382302246417886</v>
      </c>
      <c r="CV35" s="12">
        <v>60.928757956438552</v>
      </c>
      <c r="CW35" s="12">
        <v>59.408845424651616</v>
      </c>
      <c r="CX35" s="12">
        <v>62.436198345046456</v>
      </c>
      <c r="CY35" s="12">
        <v>63.691597506911322</v>
      </c>
      <c r="CZ35" s="12">
        <v>63.212069585309024</v>
      </c>
      <c r="DA35" s="12">
        <v>59.997894353544844</v>
      </c>
      <c r="DB35" s="12">
        <v>61.725805856473841</v>
      </c>
      <c r="DC35" s="12">
        <v>63.411753794331702</v>
      </c>
      <c r="DD35" s="12">
        <v>63.380053763751654</v>
      </c>
      <c r="DE35" s="12">
        <v>66.575260944431022</v>
      </c>
      <c r="DF35" s="12">
        <v>62.905072977683361</v>
      </c>
      <c r="DG35" s="12">
        <v>63.738497961990838</v>
      </c>
      <c r="DH35" s="12">
        <v>63.256241759068097</v>
      </c>
      <c r="DI35" s="12">
        <v>63.205833513719497</v>
      </c>
      <c r="DJ35" s="12">
        <v>65.70844699348801</v>
      </c>
      <c r="DK35" s="12">
        <v>65.08652877059167</v>
      </c>
      <c r="DL35" s="12">
        <v>64.267524701834972</v>
      </c>
      <c r="DM35" s="12">
        <v>66.069489554889486</v>
      </c>
      <c r="DN35" s="12">
        <v>68.349553229807071</v>
      </c>
      <c r="DO35" s="12">
        <v>67.815719518112687</v>
      </c>
      <c r="DP35" s="12">
        <v>63.15685436811016</v>
      </c>
      <c r="DQ35" s="12">
        <v>67.923941343822449</v>
      </c>
      <c r="DR35" s="12">
        <v>62.486216835920729</v>
      </c>
      <c r="DS35" s="12">
        <v>68.910799672863689</v>
      </c>
      <c r="DT35" s="12">
        <v>71.352611454634413</v>
      </c>
      <c r="DU35" s="12">
        <v>68.881698005445941</v>
      </c>
      <c r="DV35" s="12">
        <v>67.186395960203811</v>
      </c>
      <c r="DW35" s="12">
        <v>64.132149981079166</v>
      </c>
      <c r="DX35" s="12">
        <v>62.731892072916104</v>
      </c>
      <c r="DY35" s="12">
        <v>60.655669988080923</v>
      </c>
      <c r="DZ35" s="12">
        <v>64.484747862203164</v>
      </c>
      <c r="EA35" s="12">
        <v>62.461012713246419</v>
      </c>
      <c r="EB35" s="12">
        <v>63.741096325153144</v>
      </c>
      <c r="EC35" s="12">
        <v>64.38367153518972</v>
      </c>
      <c r="ED35" s="12">
        <v>64.028605209061539</v>
      </c>
      <c r="EE35" s="12">
        <v>61.32773662000961</v>
      </c>
      <c r="EF35" s="12">
        <v>58.160072088850605</v>
      </c>
      <c r="EG35" s="12">
        <v>60.231097447361208</v>
      </c>
      <c r="EH35" s="12">
        <v>64.967783574074602</v>
      </c>
      <c r="EI35" s="12">
        <v>63.590781016214137</v>
      </c>
      <c r="EJ35" s="12">
        <v>64.64350785141967</v>
      </c>
      <c r="EK35" s="12">
        <v>64.572702455246997</v>
      </c>
      <c r="EL35" s="12">
        <v>64.019640856151611</v>
      </c>
      <c r="EM35" s="12">
        <v>63.760584048870392</v>
      </c>
      <c r="EN35" s="12">
        <v>61.730612828324098</v>
      </c>
      <c r="EO35" s="12">
        <v>58.734959938509313</v>
      </c>
      <c r="EP35" s="12">
        <v>57.613376479502833</v>
      </c>
      <c r="EQ35" s="12">
        <v>58.934774065690135</v>
      </c>
      <c r="ER35" s="12">
        <v>60.181468710961298</v>
      </c>
      <c r="ES35" s="12">
        <v>60.169256404098483</v>
      </c>
      <c r="ET35" s="12">
        <v>57.846319737002986</v>
      </c>
      <c r="EU35" s="12">
        <v>59.95684021558052</v>
      </c>
      <c r="EV35" s="12">
        <v>59.156284525276121</v>
      </c>
      <c r="EW35" s="12">
        <v>59.009347088448109</v>
      </c>
      <c r="EX35" s="12">
        <v>55.907161308979056</v>
      </c>
      <c r="EY35" s="12">
        <v>59.172004622408046</v>
      </c>
      <c r="EZ35" s="12">
        <v>53.815608881486284</v>
      </c>
      <c r="FA35" s="12">
        <v>55.687989376239102</v>
      </c>
      <c r="FB35" s="12">
        <v>56.547527910327716</v>
      </c>
      <c r="FC35" s="12">
        <v>59.97788695719516</v>
      </c>
      <c r="FD35" s="12">
        <v>54.578618224095457</v>
      </c>
      <c r="FE35" s="12">
        <v>58.533067120798677</v>
      </c>
      <c r="FF35" s="12">
        <v>58.165268815175189</v>
      </c>
      <c r="FG35" s="12">
        <v>54.603562510453521</v>
      </c>
      <c r="FH35" s="12">
        <v>57.384070930429935</v>
      </c>
      <c r="FI35" s="12">
        <v>56.764361316221581</v>
      </c>
      <c r="FJ35" s="12">
        <v>58.130840503274726</v>
      </c>
      <c r="FK35" s="12">
        <v>59.443143818393963</v>
      </c>
      <c r="FL35" s="12">
        <v>59.244498954636192</v>
      </c>
      <c r="FM35" s="12">
        <v>56.629766104414479</v>
      </c>
      <c r="FN35" s="12">
        <v>59.986591473788856</v>
      </c>
      <c r="FO35" s="12">
        <v>57.255711790212352</v>
      </c>
      <c r="FP35" s="12">
        <v>57.394594301237248</v>
      </c>
      <c r="FQ35" s="12">
        <v>56.613396416491987</v>
      </c>
      <c r="FR35" s="12">
        <v>57.479300940328194</v>
      </c>
      <c r="FS35" s="12">
        <v>54.893150084891765</v>
      </c>
      <c r="FT35" s="12">
        <v>54.893150084891765</v>
      </c>
      <c r="FU35" s="12">
        <v>57.475793150059104</v>
      </c>
      <c r="FV35" s="12">
        <v>60.147819908009517</v>
      </c>
      <c r="FW35" s="12">
        <v>58.863968669517476</v>
      </c>
      <c r="FX35" s="12">
        <v>58.128631894586782</v>
      </c>
      <c r="FY35" s="12">
        <v>58.105506462442307</v>
      </c>
      <c r="FZ35" s="12">
        <v>59.327516657671637</v>
      </c>
      <c r="GA35" s="12">
        <v>59.786907264766143</v>
      </c>
      <c r="GB35" s="12">
        <v>57.129821094998945</v>
      </c>
      <c r="GC35" s="12">
        <v>56.889992175118749</v>
      </c>
      <c r="GD35" s="12">
        <v>57.385629948327313</v>
      </c>
    </row>
    <row r="36" spans="1:186" x14ac:dyDescent="0.2">
      <c r="A36" s="9" t="s">
        <v>16</v>
      </c>
      <c r="B36" s="10" t="s">
        <v>43</v>
      </c>
      <c r="C36" s="10" t="s">
        <v>12</v>
      </c>
      <c r="D36" s="11">
        <f t="shared" si="0"/>
        <v>57.008365848620265</v>
      </c>
      <c r="E36" s="11">
        <f t="shared" si="1"/>
        <v>54.950777857644951</v>
      </c>
      <c r="F36" s="12">
        <v>60.330059774585614</v>
      </c>
      <c r="G36" s="12">
        <v>54.854017697796948</v>
      </c>
      <c r="H36" s="12">
        <v>45.523647139772017</v>
      </c>
      <c r="I36" s="12">
        <v>49.509563924683199</v>
      </c>
      <c r="J36" s="12">
        <v>53.184504046526492</v>
      </c>
      <c r="K36" s="12">
        <v>58.925311460840526</v>
      </c>
      <c r="L36" s="12">
        <v>59.733975120222112</v>
      </c>
      <c r="M36" s="12">
        <v>53.653421211616767</v>
      </c>
      <c r="N36" s="12">
        <v>57.356854863783362</v>
      </c>
      <c r="O36" s="12">
        <v>63.476021823178328</v>
      </c>
      <c r="P36" s="12">
        <v>59.745303457126397</v>
      </c>
      <c r="Q36" s="12">
        <v>58.360207044901273</v>
      </c>
      <c r="R36" s="12">
        <v>58.07009109979127</v>
      </c>
      <c r="S36" s="12">
        <v>57.562180970173713</v>
      </c>
      <c r="T36" s="12">
        <v>60.194292419796639</v>
      </c>
      <c r="U36" s="12">
        <v>61.47536154313233</v>
      </c>
      <c r="V36" s="12">
        <v>51.139842848138791</v>
      </c>
      <c r="W36" s="12">
        <v>51.586690478833198</v>
      </c>
      <c r="X36" s="12">
        <v>57.181921856404536</v>
      </c>
      <c r="Y36" s="12">
        <v>58.502881922192863</v>
      </c>
      <c r="Z36" s="12">
        <v>58.218740984047635</v>
      </c>
      <c r="AA36" s="12">
        <v>62.278361034061781</v>
      </c>
      <c r="AB36" s="12">
        <v>60.32916179666028</v>
      </c>
      <c r="AC36" s="12">
        <v>57.79890176633846</v>
      </c>
      <c r="AD36" s="12">
        <v>56.472899209123227</v>
      </c>
      <c r="AE36" s="12">
        <v>65.833386565259602</v>
      </c>
      <c r="AF36" s="12">
        <v>57.818173754120764</v>
      </c>
      <c r="AG36" s="12">
        <v>54.971687343629071</v>
      </c>
      <c r="AH36" s="12">
        <v>52.429235536090147</v>
      </c>
      <c r="AI36" s="12">
        <v>46.963730884879247</v>
      </c>
      <c r="AJ36" s="12">
        <v>44.406942514386131</v>
      </c>
      <c r="AK36" s="12">
        <v>43.693360902253076</v>
      </c>
      <c r="AL36" s="12">
        <v>44.269966343159197</v>
      </c>
      <c r="AM36" s="12">
        <v>56.76094289748243</v>
      </c>
      <c r="AN36" s="12">
        <v>57.094403546296363</v>
      </c>
      <c r="AO36" s="12">
        <v>52.265078263815404</v>
      </c>
      <c r="AP36" s="12">
        <v>47.864606515909543</v>
      </c>
      <c r="AQ36" s="12">
        <v>53.396564987356889</v>
      </c>
      <c r="AR36" s="12">
        <v>55.672351888682215</v>
      </c>
      <c r="AS36" s="12">
        <v>54.984155421746301</v>
      </c>
      <c r="AT36" s="12">
        <v>52.881920023299273</v>
      </c>
      <c r="AU36" s="12">
        <v>52.478866085271463</v>
      </c>
      <c r="AV36" s="12">
        <v>53.546596376113783</v>
      </c>
      <c r="AW36" s="12">
        <v>49.182596347021729</v>
      </c>
      <c r="AX36" s="12">
        <v>46.910746733522906</v>
      </c>
      <c r="AY36" s="12">
        <v>43.4560184290631</v>
      </c>
      <c r="AZ36" s="12">
        <v>42.11896383584368</v>
      </c>
      <c r="BA36" s="12">
        <v>42.874854023305261</v>
      </c>
      <c r="BB36" s="12">
        <v>41.815619985141176</v>
      </c>
      <c r="BC36" s="12">
        <v>41.951180114255067</v>
      </c>
      <c r="BD36" s="12">
        <v>40.759805170615877</v>
      </c>
      <c r="BE36" s="12">
        <v>34.363750171703423</v>
      </c>
      <c r="BF36" s="12">
        <v>36.902333766640879</v>
      </c>
      <c r="BG36" s="12">
        <v>35.444121228725528</v>
      </c>
      <c r="BH36" s="12">
        <v>31.432232159204489</v>
      </c>
      <c r="BI36" s="12">
        <v>30.244587277716715</v>
      </c>
      <c r="BJ36" s="12">
        <v>27.362423513498992</v>
      </c>
      <c r="BK36" s="12">
        <v>23.670145510174127</v>
      </c>
      <c r="BL36" s="12">
        <v>22.896744753168406</v>
      </c>
      <c r="BM36" s="12">
        <v>24.846841968495255</v>
      </c>
      <c r="BN36" s="12">
        <v>26.99832800238595</v>
      </c>
      <c r="BO36" s="12">
        <v>25.756569589612667</v>
      </c>
      <c r="BP36" s="12">
        <v>29.603431039023633</v>
      </c>
      <c r="BQ36" s="12">
        <v>41.114126537387712</v>
      </c>
      <c r="BR36" s="12">
        <v>39.192212013871547</v>
      </c>
      <c r="BS36" s="12">
        <v>41.334752806121365</v>
      </c>
      <c r="BT36" s="12">
        <v>39.122135198082496</v>
      </c>
      <c r="BU36" s="12">
        <v>41.945412332965375</v>
      </c>
      <c r="BV36" s="12">
        <v>35.920291292443565</v>
      </c>
      <c r="BW36" s="12">
        <v>40.562526327941086</v>
      </c>
      <c r="BX36" s="12">
        <v>35.206640605085489</v>
      </c>
      <c r="BY36" s="12">
        <v>34.852699152051308</v>
      </c>
      <c r="BZ36" s="12">
        <v>34.258030539800842</v>
      </c>
      <c r="CA36" s="12">
        <v>36.039411518001216</v>
      </c>
      <c r="CB36" s="12">
        <v>35.24135090566115</v>
      </c>
      <c r="CC36" s="12">
        <v>36.510021026104646</v>
      </c>
      <c r="CD36" s="12">
        <v>34.580888141573247</v>
      </c>
      <c r="CE36" s="12">
        <v>31.62274162982672</v>
      </c>
      <c r="CF36" s="12">
        <v>32.158696300804912</v>
      </c>
      <c r="CG36" s="12">
        <v>34.431892881191764</v>
      </c>
      <c r="CH36" s="12">
        <v>53.726364649244431</v>
      </c>
      <c r="CI36" s="12">
        <v>47.602017047972481</v>
      </c>
      <c r="CJ36" s="12">
        <v>42.127529163746928</v>
      </c>
      <c r="CK36" s="12">
        <v>47.282924045964016</v>
      </c>
      <c r="CL36" s="12">
        <v>50.652240834678928</v>
      </c>
      <c r="CM36" s="12">
        <v>43.064638204064721</v>
      </c>
      <c r="CN36" s="12">
        <v>47.011251185936004</v>
      </c>
      <c r="CO36" s="12">
        <v>49.07359564193041</v>
      </c>
      <c r="CP36" s="12">
        <v>47.558879569943628</v>
      </c>
      <c r="CQ36" s="12">
        <v>52.330699727590279</v>
      </c>
      <c r="CR36" s="12">
        <v>62.292097269955846</v>
      </c>
      <c r="CS36" s="12">
        <v>58.0004016656099</v>
      </c>
      <c r="CT36" s="12">
        <v>56.134520795680011</v>
      </c>
      <c r="CU36" s="12">
        <v>56.135247667853719</v>
      </c>
      <c r="CV36" s="12">
        <v>54.341327143121767</v>
      </c>
      <c r="CW36" s="12">
        <v>51.762021234689271</v>
      </c>
      <c r="CX36" s="12">
        <v>56.982659477044727</v>
      </c>
      <c r="CY36" s="12">
        <v>58.553309099083478</v>
      </c>
      <c r="CZ36" s="12">
        <v>56.711899592335364</v>
      </c>
      <c r="DA36" s="12">
        <v>56.269719019991264</v>
      </c>
      <c r="DB36" s="12">
        <v>56.365908437646404</v>
      </c>
      <c r="DC36" s="12">
        <v>56.722196948129699</v>
      </c>
      <c r="DD36" s="12">
        <v>55.908463549654243</v>
      </c>
      <c r="DE36" s="12">
        <v>59.598672430249884</v>
      </c>
      <c r="DF36" s="12">
        <v>54.701007723749058</v>
      </c>
      <c r="DG36" s="12">
        <v>53.593981403179065</v>
      </c>
      <c r="DH36" s="12">
        <v>55.159058338552668</v>
      </c>
      <c r="DI36" s="12">
        <v>54.963166287736108</v>
      </c>
      <c r="DJ36" s="12">
        <v>53.224003466757445</v>
      </c>
      <c r="DK36" s="12">
        <v>50.669532357593582</v>
      </c>
      <c r="DL36" s="12">
        <v>49.621624973819159</v>
      </c>
      <c r="DM36" s="12">
        <v>49.224631621607749</v>
      </c>
      <c r="DN36" s="12">
        <v>46.932440221793208</v>
      </c>
      <c r="DO36" s="12">
        <v>50.383508157236186</v>
      </c>
      <c r="DP36" s="12">
        <v>50.389201989263633</v>
      </c>
      <c r="DQ36" s="12">
        <v>49.853133761147824</v>
      </c>
      <c r="DR36" s="12">
        <v>47.562396105680719</v>
      </c>
      <c r="DS36" s="12">
        <v>45.054929397083853</v>
      </c>
      <c r="DT36" s="12">
        <v>45.953585694521841</v>
      </c>
      <c r="DU36" s="12">
        <v>46.4693015017736</v>
      </c>
      <c r="DV36" s="12">
        <v>43.813916305825472</v>
      </c>
      <c r="DW36" s="12">
        <v>40.765172118534494</v>
      </c>
      <c r="DX36" s="12">
        <v>36.210348787303225</v>
      </c>
      <c r="DY36" s="12">
        <v>37.900447736556046</v>
      </c>
      <c r="DZ36" s="12">
        <v>37.202408159063765</v>
      </c>
      <c r="EA36" s="12">
        <v>40.597022355681446</v>
      </c>
      <c r="EB36" s="12">
        <v>35.592386294282036</v>
      </c>
      <c r="EC36" s="12">
        <v>33.304434982147505</v>
      </c>
      <c r="ED36" s="12">
        <v>33.91912655038697</v>
      </c>
      <c r="EE36" s="12">
        <v>34.417276280107245</v>
      </c>
      <c r="EF36" s="12">
        <v>33.752067095794494</v>
      </c>
      <c r="EG36" s="12">
        <v>34.79852073522148</v>
      </c>
      <c r="EH36" s="12">
        <v>33.145128830741342</v>
      </c>
      <c r="EI36" s="12">
        <v>32.812827101990678</v>
      </c>
      <c r="EJ36" s="12">
        <v>33.446053910659906</v>
      </c>
      <c r="EK36" s="12">
        <v>37.611031466054641</v>
      </c>
      <c r="EL36" s="12">
        <v>38.198586473142029</v>
      </c>
      <c r="EM36" s="12">
        <v>40.328079651406391</v>
      </c>
      <c r="EN36" s="12">
        <v>39.157209724911624</v>
      </c>
      <c r="EO36" s="12">
        <v>38.686196556343425</v>
      </c>
      <c r="EP36" s="12">
        <v>41.067793233525059</v>
      </c>
      <c r="EQ36" s="12">
        <v>40.749665512161876</v>
      </c>
      <c r="ER36" s="12">
        <v>40.93271615457612</v>
      </c>
      <c r="ES36" s="12">
        <v>39.810183227633495</v>
      </c>
      <c r="ET36" s="12">
        <v>42.969411985329351</v>
      </c>
      <c r="EU36" s="12">
        <v>41.902121343589172</v>
      </c>
      <c r="EV36" s="12">
        <v>43.033861318065533</v>
      </c>
      <c r="EW36" s="12">
        <v>43.082319462979953</v>
      </c>
      <c r="EX36" s="12">
        <v>41.126912170320665</v>
      </c>
      <c r="EY36" s="12">
        <v>39.333476227037849</v>
      </c>
      <c r="EZ36" s="12">
        <v>37.810436732377497</v>
      </c>
      <c r="FA36" s="12">
        <v>38.864643674990795</v>
      </c>
      <c r="FB36" s="12">
        <v>43.494213694752567</v>
      </c>
      <c r="FC36" s="12">
        <v>49.224995057694613</v>
      </c>
      <c r="FD36" s="12">
        <v>44.421702588414625</v>
      </c>
      <c r="FE36" s="12">
        <v>49.332693284766897</v>
      </c>
      <c r="FF36" s="12">
        <v>47.751867452296125</v>
      </c>
      <c r="FG36" s="12">
        <v>45.203211320522001</v>
      </c>
      <c r="FH36" s="12">
        <v>46.699114254030263</v>
      </c>
      <c r="FI36" s="12">
        <v>48.314103078665724</v>
      </c>
      <c r="FJ36" s="12">
        <v>45.236768585875247</v>
      </c>
      <c r="FK36" s="12">
        <v>42.322253459997214</v>
      </c>
      <c r="FL36" s="12">
        <v>47.77536965257962</v>
      </c>
      <c r="FM36" s="12">
        <v>47.044863117994673</v>
      </c>
      <c r="FN36" s="12">
        <v>44.053299541702728</v>
      </c>
      <c r="FO36" s="12">
        <v>44.785986692808812</v>
      </c>
      <c r="FP36" s="12">
        <v>39.474368283376528</v>
      </c>
      <c r="FQ36" s="12">
        <v>37.742353038772727</v>
      </c>
      <c r="FR36" s="12">
        <v>36.504126290846912</v>
      </c>
      <c r="FS36" s="12">
        <v>36.330767277415561</v>
      </c>
      <c r="FT36" s="12">
        <v>36.330767277415561</v>
      </c>
      <c r="FU36" s="12">
        <v>35.237914964233013</v>
      </c>
      <c r="FV36" s="12">
        <v>37.039467646789021</v>
      </c>
      <c r="FW36" s="12">
        <v>37.913410290320648</v>
      </c>
      <c r="FX36" s="12">
        <v>37.665789169807944</v>
      </c>
      <c r="FY36" s="12">
        <v>38.941570980042435</v>
      </c>
      <c r="FZ36" s="12">
        <v>39.703817599546326</v>
      </c>
      <c r="GA36" s="12">
        <v>39.611262542759775</v>
      </c>
      <c r="GB36" s="12">
        <v>40.509797694835484</v>
      </c>
      <c r="GC36" s="12">
        <v>45.901250898014268</v>
      </c>
      <c r="GD36" s="12">
        <v>41.776130166811654</v>
      </c>
    </row>
    <row r="37" spans="1:186" x14ac:dyDescent="0.2">
      <c r="A37" s="9" t="s">
        <v>17</v>
      </c>
      <c r="B37" s="10" t="s">
        <v>43</v>
      </c>
      <c r="C37" s="10" t="s">
        <v>12</v>
      </c>
      <c r="D37" s="11">
        <f t="shared" si="0"/>
        <v>440.78280224488543</v>
      </c>
      <c r="E37" s="11">
        <f t="shared" si="1"/>
        <v>479.16092339605592</v>
      </c>
      <c r="F37" s="12">
        <v>467.7788717659509</v>
      </c>
      <c r="G37" s="12">
        <v>446.05671406318874</v>
      </c>
      <c r="H37" s="12">
        <v>406.70858554511148</v>
      </c>
      <c r="I37" s="12">
        <v>459.09197556251559</v>
      </c>
      <c r="J37" s="12">
        <v>473.18265071264739</v>
      </c>
      <c r="K37" s="12">
        <v>460.66069378040811</v>
      </c>
      <c r="L37" s="12">
        <v>443.7573162229948</v>
      </c>
      <c r="M37" s="12">
        <v>452.98737369149671</v>
      </c>
      <c r="N37" s="12">
        <v>456.07424930615724</v>
      </c>
      <c r="O37" s="12">
        <v>439.45280023412465</v>
      </c>
      <c r="P37" s="12">
        <v>433.73972486368768</v>
      </c>
      <c r="Q37" s="12">
        <v>440.75075711802799</v>
      </c>
      <c r="R37" s="12">
        <v>437.67085115262773</v>
      </c>
      <c r="S37" s="12">
        <v>436.89866227462636</v>
      </c>
      <c r="T37" s="12">
        <v>426.47644493931142</v>
      </c>
      <c r="U37" s="12">
        <v>416.9618441464259</v>
      </c>
      <c r="V37" s="12">
        <v>444.64409011909714</v>
      </c>
      <c r="W37" s="12">
        <v>451.60066427259403</v>
      </c>
      <c r="X37" s="12">
        <v>436.03940435178532</v>
      </c>
      <c r="Y37" s="12">
        <v>430.8336066536649</v>
      </c>
      <c r="Z37" s="12">
        <v>419.68948142332107</v>
      </c>
      <c r="AA37" s="12">
        <v>422.89860648173192</v>
      </c>
      <c r="AB37" s="12">
        <v>434.04908295086676</v>
      </c>
      <c r="AC37" s="12">
        <v>432.29535472837841</v>
      </c>
      <c r="AD37" s="12">
        <v>433.03770654911915</v>
      </c>
      <c r="AE37" s="12">
        <v>445.96146768936444</v>
      </c>
      <c r="AF37" s="12">
        <v>461.860497464145</v>
      </c>
      <c r="AG37" s="12">
        <v>453.74188019895672</v>
      </c>
      <c r="AH37" s="12">
        <v>433.48170463215649</v>
      </c>
      <c r="AI37" s="12">
        <v>440.63310629599738</v>
      </c>
      <c r="AJ37" s="12">
        <v>441.33409195770184</v>
      </c>
      <c r="AK37" s="12">
        <v>442.71872333246802</v>
      </c>
      <c r="AL37" s="12">
        <v>446.72138392410272</v>
      </c>
      <c r="AM37" s="12">
        <v>467.40637420357257</v>
      </c>
      <c r="AN37" s="12">
        <v>477.96794893230759</v>
      </c>
      <c r="AO37" s="12">
        <v>482.77167586981369</v>
      </c>
      <c r="AP37" s="12">
        <v>492.61294969308062</v>
      </c>
      <c r="AQ37" s="12">
        <v>483.28667234451149</v>
      </c>
      <c r="AR37" s="12">
        <v>477.03880265510065</v>
      </c>
      <c r="AS37" s="12">
        <v>484.00870443902693</v>
      </c>
      <c r="AT37" s="12">
        <v>487.89760037731565</v>
      </c>
      <c r="AU37" s="12">
        <v>487.03044581941589</v>
      </c>
      <c r="AV37" s="12">
        <v>502.16951166057004</v>
      </c>
      <c r="AW37" s="12">
        <v>497.18666137009166</v>
      </c>
      <c r="AX37" s="12">
        <v>493.31770076110865</v>
      </c>
      <c r="AY37" s="12">
        <v>501.21313773584984</v>
      </c>
      <c r="AZ37" s="12">
        <v>491.9750991771997</v>
      </c>
      <c r="BA37" s="12">
        <v>490.11825161850606</v>
      </c>
      <c r="BB37" s="12">
        <v>483.35035743045393</v>
      </c>
      <c r="BC37" s="12">
        <v>485.26671598750153</v>
      </c>
      <c r="BD37" s="12">
        <v>465.66579835177055</v>
      </c>
      <c r="BE37" s="12">
        <v>464.56922897819959</v>
      </c>
      <c r="BF37" s="12">
        <v>469.01787978289383</v>
      </c>
      <c r="BG37" s="12">
        <v>452.96762208708373</v>
      </c>
      <c r="BH37" s="12">
        <v>435.49906714146113</v>
      </c>
      <c r="BI37" s="12">
        <v>445.92657713134304</v>
      </c>
      <c r="BJ37" s="12">
        <v>446.13288885039191</v>
      </c>
      <c r="BK37" s="12">
        <v>438.27589298175815</v>
      </c>
      <c r="BL37" s="12">
        <v>395.50124581482942</v>
      </c>
      <c r="BM37" s="12">
        <v>421.59657167961529</v>
      </c>
      <c r="BN37" s="12">
        <v>414.19471325659924</v>
      </c>
      <c r="BO37" s="12">
        <v>424.8005851596605</v>
      </c>
      <c r="BP37" s="12">
        <v>413.8041460648264</v>
      </c>
      <c r="BQ37" s="12">
        <v>425.80969906847804</v>
      </c>
      <c r="BR37" s="12">
        <v>391.92974529646864</v>
      </c>
      <c r="BS37" s="12">
        <v>383.91296403451963</v>
      </c>
      <c r="BT37" s="12">
        <v>417.90786039793983</v>
      </c>
      <c r="BU37" s="12">
        <v>409.88282835071914</v>
      </c>
      <c r="BV37" s="12">
        <v>444.92134551637668</v>
      </c>
      <c r="BW37" s="12">
        <v>429.89524467074295</v>
      </c>
      <c r="BX37" s="12">
        <v>422.78131749785297</v>
      </c>
      <c r="BY37" s="12">
        <v>426.17740638586912</v>
      </c>
      <c r="BZ37" s="12">
        <v>429.75604809272011</v>
      </c>
      <c r="CA37" s="12">
        <v>429.60581174739457</v>
      </c>
      <c r="CB37" s="12">
        <v>426.10741790592596</v>
      </c>
      <c r="CC37" s="12">
        <v>414.89378051112152</v>
      </c>
      <c r="CD37" s="12">
        <v>409.36368201104989</v>
      </c>
      <c r="CE37" s="12">
        <v>410.55063242979696</v>
      </c>
      <c r="CF37" s="12">
        <v>414.84262605769732</v>
      </c>
      <c r="CG37" s="12">
        <v>409.01118729996159</v>
      </c>
      <c r="CH37" s="12">
        <v>410.46107726000008</v>
      </c>
      <c r="CI37" s="12">
        <v>426.56121421874906</v>
      </c>
      <c r="CJ37" s="12">
        <v>421.93161073017001</v>
      </c>
      <c r="CK37" s="12">
        <v>384.43222254513807</v>
      </c>
      <c r="CL37" s="12">
        <v>408.83176091034284</v>
      </c>
      <c r="CM37" s="12">
        <v>420.15302179682811</v>
      </c>
      <c r="CN37" s="12">
        <v>399.13300576076404</v>
      </c>
      <c r="CO37" s="12">
        <v>407.34455756655592</v>
      </c>
      <c r="CP37" s="12">
        <v>417.19919353180097</v>
      </c>
      <c r="CQ37" s="12">
        <v>417.93632204374012</v>
      </c>
      <c r="CR37" s="12">
        <v>513.0330099820867</v>
      </c>
      <c r="CS37" s="12">
        <v>511.80104962865653</v>
      </c>
      <c r="CT37" s="12">
        <v>498.05135704965153</v>
      </c>
      <c r="CU37" s="12">
        <v>493.31112699211104</v>
      </c>
      <c r="CV37" s="12">
        <v>409.64407042058156</v>
      </c>
      <c r="CW37" s="12">
        <v>415.18531862051685</v>
      </c>
      <c r="CX37" s="12">
        <v>418.10851121123312</v>
      </c>
      <c r="CY37" s="12">
        <v>409.52278540740178</v>
      </c>
      <c r="CZ37" s="12">
        <v>423.54346719482112</v>
      </c>
      <c r="DA37" s="12">
        <v>432.23190484560718</v>
      </c>
      <c r="DB37" s="12">
        <v>445.96494870693573</v>
      </c>
      <c r="DC37" s="12">
        <v>447.33654346668351</v>
      </c>
      <c r="DD37" s="12">
        <v>439.271313863324</v>
      </c>
      <c r="DE37" s="12">
        <v>406.49688096973057</v>
      </c>
      <c r="DF37" s="12">
        <v>417.785382873537</v>
      </c>
      <c r="DG37" s="12">
        <v>543.69287671231791</v>
      </c>
      <c r="DH37" s="12">
        <v>559.32047303782394</v>
      </c>
      <c r="DI37" s="12">
        <v>540.20841646466954</v>
      </c>
      <c r="DJ37" s="12">
        <v>549.84471215757048</v>
      </c>
      <c r="DK37" s="12">
        <v>522.34823604969233</v>
      </c>
      <c r="DL37" s="12">
        <v>535.75273626461808</v>
      </c>
      <c r="DM37" s="12">
        <v>533.00055106702303</v>
      </c>
      <c r="DN37" s="12">
        <v>555.24556512269203</v>
      </c>
      <c r="DO37" s="12">
        <v>566.03684322707932</v>
      </c>
      <c r="DP37" s="12">
        <v>554.47650177712808</v>
      </c>
      <c r="DQ37" s="12">
        <v>549.72642570375717</v>
      </c>
      <c r="DR37" s="12">
        <v>529.69918195919684</v>
      </c>
      <c r="DS37" s="12">
        <v>549.93757798869524</v>
      </c>
      <c r="DT37" s="12">
        <v>537.63489169977299</v>
      </c>
      <c r="DU37" s="12">
        <v>556.60538941806124</v>
      </c>
      <c r="DV37" s="12">
        <v>500.28447819453169</v>
      </c>
      <c r="DW37" s="12">
        <v>485.29602256025032</v>
      </c>
      <c r="DX37" s="12">
        <v>476.48043704140372</v>
      </c>
      <c r="DY37" s="12">
        <v>472.14962222392484</v>
      </c>
      <c r="DZ37" s="12">
        <v>469.46783603951491</v>
      </c>
      <c r="EA37" s="12">
        <v>462.49591698485159</v>
      </c>
      <c r="EB37" s="12">
        <v>462.77142640962421</v>
      </c>
      <c r="EC37" s="12">
        <v>468.56330046705244</v>
      </c>
      <c r="ED37" s="12">
        <v>476.61693862450284</v>
      </c>
      <c r="EE37" s="12">
        <v>471.32519741662526</v>
      </c>
      <c r="EF37" s="12">
        <v>461.10275049951247</v>
      </c>
      <c r="EG37" s="12">
        <v>478.59133332613862</v>
      </c>
      <c r="EH37" s="12">
        <v>474.83771880938951</v>
      </c>
      <c r="EI37" s="12">
        <v>467.69268889458624</v>
      </c>
      <c r="EJ37" s="12">
        <v>459.67928513818697</v>
      </c>
      <c r="EK37" s="12">
        <v>464.23132202952075</v>
      </c>
      <c r="EL37" s="12">
        <v>443.80352445914576</v>
      </c>
      <c r="EM37" s="12">
        <v>456.54588010949828</v>
      </c>
      <c r="EN37" s="12">
        <v>436.65424285568844</v>
      </c>
      <c r="EO37" s="12">
        <v>390.58366067591754</v>
      </c>
      <c r="EP37" s="12">
        <v>441.44101771533491</v>
      </c>
      <c r="EQ37" s="12">
        <v>431.04071594863694</v>
      </c>
      <c r="ER37" s="12">
        <v>447.93025822123741</v>
      </c>
      <c r="ES37" s="12">
        <v>469.05515371238232</v>
      </c>
      <c r="ET37" s="12">
        <v>469.38154913714953</v>
      </c>
      <c r="EU37" s="12">
        <v>448.90913121321705</v>
      </c>
      <c r="EV37" s="12">
        <v>473.87254073033688</v>
      </c>
      <c r="EW37" s="12">
        <v>479.51274138936463</v>
      </c>
      <c r="EX37" s="12">
        <v>449.3138024638335</v>
      </c>
      <c r="EY37" s="12">
        <v>500.63472783037821</v>
      </c>
      <c r="EZ37" s="12">
        <v>526.64736459804556</v>
      </c>
      <c r="FA37" s="12">
        <v>510.47595491639709</v>
      </c>
      <c r="FB37" s="12">
        <v>512.710821491356</v>
      </c>
      <c r="FC37" s="12">
        <v>508.75697481631698</v>
      </c>
      <c r="FD37" s="12">
        <v>510.32361019873525</v>
      </c>
      <c r="FE37" s="12">
        <v>508.85453988226982</v>
      </c>
      <c r="FF37" s="12">
        <v>505.13261163464659</v>
      </c>
      <c r="FG37" s="12">
        <v>510.68795753906551</v>
      </c>
      <c r="FH37" s="12">
        <v>507.19324848403033</v>
      </c>
      <c r="FI37" s="12">
        <v>510.60874186625091</v>
      </c>
      <c r="FJ37" s="12">
        <v>497.58689363017601</v>
      </c>
      <c r="FK37" s="12">
        <v>505.08727520721067</v>
      </c>
      <c r="FL37" s="12">
        <v>502.95051075361334</v>
      </c>
      <c r="FM37" s="12">
        <v>516.00153900023895</v>
      </c>
      <c r="FN37" s="12">
        <v>519.58240069378758</v>
      </c>
      <c r="FO37" s="12">
        <v>510.9182648002548</v>
      </c>
      <c r="FP37" s="12">
        <v>520.42844198129603</v>
      </c>
      <c r="FQ37" s="12">
        <v>515.84149648838286</v>
      </c>
      <c r="FR37" s="12">
        <v>509.89530851012665</v>
      </c>
      <c r="FS37" s="12">
        <v>518.00761997100074</v>
      </c>
      <c r="FT37" s="12">
        <v>518.00761997100074</v>
      </c>
      <c r="FU37" s="12">
        <v>506.38529337593735</v>
      </c>
      <c r="FV37" s="12">
        <v>510.17126548107353</v>
      </c>
      <c r="FW37" s="12">
        <v>485.71125590057511</v>
      </c>
      <c r="FX37" s="12">
        <v>497.29737601015449</v>
      </c>
      <c r="FY37" s="12">
        <v>490.49977619030079</v>
      </c>
      <c r="FZ37" s="12">
        <v>502.54534720220545</v>
      </c>
      <c r="GA37" s="12">
        <v>490.0673123222731</v>
      </c>
      <c r="GB37" s="12">
        <v>498.52803847967988</v>
      </c>
      <c r="GC37" s="12">
        <v>502.79991146603044</v>
      </c>
      <c r="GD37" s="12">
        <v>498.14444665386321</v>
      </c>
    </row>
    <row r="38" spans="1:186" x14ac:dyDescent="0.2">
      <c r="A38" s="9" t="s">
        <v>18</v>
      </c>
      <c r="B38" s="10" t="s">
        <v>43</v>
      </c>
      <c r="C38" s="10" t="s">
        <v>12</v>
      </c>
      <c r="D38" s="11">
        <f t="shared" si="0"/>
        <v>698.85743615130468</v>
      </c>
      <c r="E38" s="11">
        <f t="shared" si="1"/>
        <v>688.52687042324362</v>
      </c>
      <c r="F38" s="12">
        <v>652.85198319772144</v>
      </c>
      <c r="G38" s="12">
        <v>690.98100656270287</v>
      </c>
      <c r="H38" s="12">
        <v>719.85182504086242</v>
      </c>
      <c r="I38" s="12">
        <v>725.81635449203122</v>
      </c>
      <c r="J38" s="12">
        <v>724.11440945848551</v>
      </c>
      <c r="K38" s="12">
        <v>698.41516774554941</v>
      </c>
      <c r="L38" s="12">
        <v>719.45319579676755</v>
      </c>
      <c r="M38" s="12">
        <v>707.88442002291549</v>
      </c>
      <c r="N38" s="12">
        <v>721.56040450237492</v>
      </c>
      <c r="O38" s="12">
        <v>731.774858891951</v>
      </c>
      <c r="P38" s="12">
        <v>716.33907461886076</v>
      </c>
      <c r="Q38" s="12">
        <v>713.74559927811231</v>
      </c>
      <c r="R38" s="12">
        <v>717.74440469972319</v>
      </c>
      <c r="S38" s="12">
        <v>705.84181861087109</v>
      </c>
      <c r="T38" s="12">
        <v>677.32410721805661</v>
      </c>
      <c r="U38" s="12">
        <v>670.13309593527151</v>
      </c>
      <c r="V38" s="12">
        <v>696.52468623188759</v>
      </c>
      <c r="W38" s="12">
        <v>697.03841418785248</v>
      </c>
      <c r="X38" s="12">
        <v>713.42782315818613</v>
      </c>
      <c r="Y38" s="12">
        <v>677.95484170744146</v>
      </c>
      <c r="Z38" s="12">
        <v>663.68657359828694</v>
      </c>
      <c r="AA38" s="12">
        <v>674.24503450673024</v>
      </c>
      <c r="AB38" s="12">
        <v>657.01193201736464</v>
      </c>
      <c r="AC38" s="12">
        <v>696.69673375106311</v>
      </c>
      <c r="AD38" s="12">
        <v>701.54311013142649</v>
      </c>
      <c r="AE38" s="12">
        <v>709.8436138913919</v>
      </c>
      <c r="AF38" s="12">
        <v>708.57721597595571</v>
      </c>
      <c r="AG38" s="12">
        <v>718.63272182123148</v>
      </c>
      <c r="AH38" s="12">
        <v>737.05586164463125</v>
      </c>
      <c r="AI38" s="12">
        <v>721.98751984137516</v>
      </c>
      <c r="AJ38" s="12">
        <v>713.32845872497023</v>
      </c>
      <c r="AK38" s="12">
        <v>753.37432284492968</v>
      </c>
      <c r="AL38" s="12">
        <v>760.27667495314165</v>
      </c>
      <c r="AM38" s="12">
        <v>726.31026004847649</v>
      </c>
      <c r="AN38" s="12">
        <v>719.68683617510612</v>
      </c>
      <c r="AO38" s="12">
        <v>715.04819331166141</v>
      </c>
      <c r="AP38" s="12">
        <v>715.00414114898149</v>
      </c>
      <c r="AQ38" s="12">
        <v>712.85591642742065</v>
      </c>
      <c r="AR38" s="12">
        <v>709.28167622015667</v>
      </c>
      <c r="AS38" s="12">
        <v>691.84812577303092</v>
      </c>
      <c r="AT38" s="12">
        <v>663.96634837525676</v>
      </c>
      <c r="AU38" s="12">
        <v>656.36168196419226</v>
      </c>
      <c r="AV38" s="12">
        <v>653.68262235951556</v>
      </c>
      <c r="AW38" s="12">
        <v>619.30092056174158</v>
      </c>
      <c r="AX38" s="12">
        <v>615.26079395862394</v>
      </c>
      <c r="AY38" s="12">
        <v>610.93315201491362</v>
      </c>
      <c r="AZ38" s="12">
        <v>608.09756395522879</v>
      </c>
      <c r="BA38" s="12">
        <v>607.02796728112401</v>
      </c>
      <c r="BB38" s="12">
        <v>610.41893135615987</v>
      </c>
      <c r="BC38" s="12">
        <v>614.47370423564701</v>
      </c>
      <c r="BD38" s="12">
        <v>621.32079561027354</v>
      </c>
      <c r="BE38" s="12">
        <v>619.60703477647735</v>
      </c>
      <c r="BF38" s="12">
        <v>621.92016223028065</v>
      </c>
      <c r="BG38" s="12">
        <v>605.88410371422458</v>
      </c>
      <c r="BH38" s="12">
        <v>586.43186189824519</v>
      </c>
      <c r="BI38" s="12">
        <v>588.72411259242028</v>
      </c>
      <c r="BJ38" s="12">
        <v>600.91876096474653</v>
      </c>
      <c r="BK38" s="12">
        <v>599.38297750117442</v>
      </c>
      <c r="BL38" s="12">
        <v>644.49679085975856</v>
      </c>
      <c r="BM38" s="12">
        <v>665.6099917565507</v>
      </c>
      <c r="BN38" s="12">
        <v>656.88665929114791</v>
      </c>
      <c r="BO38" s="12">
        <v>615.15080909608889</v>
      </c>
      <c r="BP38" s="12">
        <v>637.31727923620895</v>
      </c>
      <c r="BQ38" s="12">
        <v>608.69090862574865</v>
      </c>
      <c r="BR38" s="12">
        <v>653.1131204478354</v>
      </c>
      <c r="BS38" s="12">
        <v>679.60808169836105</v>
      </c>
      <c r="BT38" s="12">
        <v>683.03498874010131</v>
      </c>
      <c r="BU38" s="12">
        <v>674.32804526349969</v>
      </c>
      <c r="BV38" s="12">
        <v>688.3883853991864</v>
      </c>
      <c r="BW38" s="12">
        <v>691.63725208109668</v>
      </c>
      <c r="BX38" s="12">
        <v>726.30931949913304</v>
      </c>
      <c r="BY38" s="12">
        <v>716.96904917682559</v>
      </c>
      <c r="BZ38" s="12">
        <v>721.05336465869959</v>
      </c>
      <c r="CA38" s="12">
        <v>758.91605401654931</v>
      </c>
      <c r="CB38" s="12">
        <v>779.90140211377695</v>
      </c>
      <c r="CC38" s="12">
        <v>775.34596995138179</v>
      </c>
      <c r="CD38" s="12">
        <v>738.6758674604996</v>
      </c>
      <c r="CE38" s="12">
        <v>747.24008364791564</v>
      </c>
      <c r="CF38" s="12">
        <v>739.73727739460639</v>
      </c>
      <c r="CG38" s="12">
        <v>752.49677670744325</v>
      </c>
      <c r="CH38" s="12">
        <v>779.90629955564032</v>
      </c>
      <c r="CI38" s="12">
        <v>796.60814031187067</v>
      </c>
      <c r="CJ38" s="12">
        <v>774.51834307661488</v>
      </c>
      <c r="CK38" s="12">
        <v>749.90345693193342</v>
      </c>
      <c r="CL38" s="12">
        <v>759.10989807960038</v>
      </c>
      <c r="CM38" s="12">
        <v>770.23747998201213</v>
      </c>
      <c r="CN38" s="12">
        <v>781.96772125983637</v>
      </c>
      <c r="CO38" s="12">
        <v>760.7276142018186</v>
      </c>
      <c r="CP38" s="12">
        <v>776.87628954383092</v>
      </c>
      <c r="CQ38" s="12">
        <v>789.93150978642132</v>
      </c>
      <c r="CR38" s="12">
        <v>753.11889142799464</v>
      </c>
      <c r="CS38" s="12">
        <v>726.6758608206087</v>
      </c>
      <c r="CT38" s="12">
        <v>663.41332168799556</v>
      </c>
      <c r="CU38" s="12">
        <v>659.86059783383303</v>
      </c>
      <c r="CV38" s="12">
        <v>674.00064218252453</v>
      </c>
      <c r="CW38" s="12">
        <v>697.7055807057169</v>
      </c>
      <c r="CX38" s="12">
        <v>709.97771347037462</v>
      </c>
      <c r="CY38" s="12">
        <v>727.05555785206013</v>
      </c>
      <c r="CZ38" s="12">
        <v>735.45084956360722</v>
      </c>
      <c r="DA38" s="12">
        <v>721.18381447282695</v>
      </c>
      <c r="DB38" s="12">
        <v>716.79608683398351</v>
      </c>
      <c r="DC38" s="12">
        <v>723.41565421585642</v>
      </c>
      <c r="DD38" s="12">
        <v>703.1420161186827</v>
      </c>
      <c r="DE38" s="12">
        <v>702.31612531157521</v>
      </c>
      <c r="DF38" s="12">
        <v>709.58591763934601</v>
      </c>
      <c r="DG38" s="12">
        <v>695.57784040274896</v>
      </c>
      <c r="DH38" s="12">
        <v>704.2652761359559</v>
      </c>
      <c r="DI38" s="12">
        <v>692.05080705874184</v>
      </c>
      <c r="DJ38" s="12">
        <v>652.05341975004785</v>
      </c>
      <c r="DK38" s="12">
        <v>648.05667928210698</v>
      </c>
      <c r="DL38" s="12">
        <v>617.97337181076659</v>
      </c>
      <c r="DM38" s="12">
        <v>595.75879389972181</v>
      </c>
      <c r="DN38" s="12">
        <v>606.68320125752678</v>
      </c>
      <c r="DO38" s="12">
        <v>666.61950357587125</v>
      </c>
      <c r="DP38" s="12">
        <v>676.08048492418561</v>
      </c>
      <c r="DQ38" s="12">
        <v>637.70147534604155</v>
      </c>
      <c r="DR38" s="12">
        <v>627.32533955363874</v>
      </c>
      <c r="DS38" s="12">
        <v>649.78124030765798</v>
      </c>
      <c r="DT38" s="12">
        <v>648.51211044458626</v>
      </c>
      <c r="DU38" s="12">
        <v>619.9289608138422</v>
      </c>
      <c r="DV38" s="12">
        <v>600.02096150285354</v>
      </c>
      <c r="DW38" s="12">
        <v>543.47683290135546</v>
      </c>
      <c r="DX38" s="12">
        <v>509.81679059057382</v>
      </c>
      <c r="DY38" s="12">
        <v>488.604920133409</v>
      </c>
      <c r="DZ38" s="12">
        <v>408.71592448095964</v>
      </c>
      <c r="EA38" s="12">
        <v>383.08718351810461</v>
      </c>
      <c r="EB38" s="12">
        <v>349.38537080158562</v>
      </c>
      <c r="EC38" s="12">
        <v>334.22517060168065</v>
      </c>
      <c r="ED38" s="12">
        <v>301.21787252411264</v>
      </c>
      <c r="EE38" s="12">
        <v>173.81185235858896</v>
      </c>
      <c r="EF38" s="12">
        <v>163.69893543718669</v>
      </c>
      <c r="EG38" s="12">
        <v>165.41453899672706</v>
      </c>
      <c r="EH38" s="12">
        <v>159.85378764055116</v>
      </c>
      <c r="EI38" s="12">
        <v>159.58714751517161</v>
      </c>
      <c r="EJ38" s="12">
        <v>162.38004187405571</v>
      </c>
      <c r="EK38" s="12">
        <v>163.21650746742543</v>
      </c>
      <c r="EL38" s="12">
        <v>162.30608057484264</v>
      </c>
      <c r="EM38" s="12">
        <v>165.23243495682297</v>
      </c>
      <c r="EN38" s="12">
        <v>178.29027434079012</v>
      </c>
      <c r="EO38" s="12">
        <v>186.14332833556728</v>
      </c>
      <c r="EP38" s="12">
        <v>192.54860078406006</v>
      </c>
      <c r="EQ38" s="12">
        <v>210.92409584941399</v>
      </c>
      <c r="ER38" s="12">
        <v>249.5112732053681</v>
      </c>
      <c r="ES38" s="12">
        <v>269.59238798793797</v>
      </c>
      <c r="ET38" s="12">
        <v>246.83218220805682</v>
      </c>
      <c r="EU38" s="12">
        <v>251.02384086866695</v>
      </c>
      <c r="EV38" s="12">
        <v>261.70518365399533</v>
      </c>
      <c r="EW38" s="12">
        <v>261.79152367359791</v>
      </c>
      <c r="EX38" s="12">
        <v>300.40803051027444</v>
      </c>
      <c r="EY38" s="12">
        <v>313.24501237291651</v>
      </c>
      <c r="EZ38" s="12">
        <v>338.74315472542884</v>
      </c>
      <c r="FA38" s="12">
        <v>332.043125661023</v>
      </c>
      <c r="FB38" s="12">
        <v>337.49943545169964</v>
      </c>
      <c r="FC38" s="12">
        <v>339.99436965647942</v>
      </c>
      <c r="FD38" s="12">
        <v>376.01532630731896</v>
      </c>
      <c r="FE38" s="12">
        <v>389.12336482372086</v>
      </c>
      <c r="FF38" s="12">
        <v>420.4382616669011</v>
      </c>
      <c r="FG38" s="12">
        <v>428.53649519140725</v>
      </c>
      <c r="FH38" s="12">
        <v>448.92091972583785</v>
      </c>
      <c r="FI38" s="12">
        <v>451.54993599996448</v>
      </c>
      <c r="FJ38" s="12">
        <v>454.28759265178309</v>
      </c>
      <c r="FK38" s="12">
        <v>464.01704916191676</v>
      </c>
      <c r="FL38" s="12">
        <v>468.64753035011137</v>
      </c>
      <c r="FM38" s="12">
        <v>474.38096174549264</v>
      </c>
      <c r="FN38" s="12">
        <v>474.51311547146224</v>
      </c>
      <c r="FO38" s="12">
        <v>470.78951551222121</v>
      </c>
      <c r="FP38" s="12">
        <v>474.91660577200457</v>
      </c>
      <c r="FQ38" s="12">
        <v>612.3490784300775</v>
      </c>
      <c r="FR38" s="12">
        <v>612.88248309008691</v>
      </c>
      <c r="FS38" s="12">
        <v>617.08285039820737</v>
      </c>
      <c r="FT38" s="12">
        <v>617.08285039820737</v>
      </c>
      <c r="FU38" s="12">
        <v>639.16673639197165</v>
      </c>
      <c r="FV38" s="12">
        <v>659.17112176951298</v>
      </c>
      <c r="FW38" s="12">
        <v>682.2356325752562</v>
      </c>
      <c r="FX38" s="12">
        <v>663.50756169498266</v>
      </c>
      <c r="FY38" s="12">
        <v>668.06653866665465</v>
      </c>
      <c r="FZ38" s="12">
        <v>689.40564868440822</v>
      </c>
      <c r="GA38" s="12">
        <v>718.67933185809829</v>
      </c>
      <c r="GB38" s="12">
        <v>718.48550224636767</v>
      </c>
      <c r="GC38" s="12">
        <v>719.24729118733626</v>
      </c>
      <c r="GD38" s="12">
        <v>736.81788950654561</v>
      </c>
    </row>
    <row r="39" spans="1:186" x14ac:dyDescent="0.2">
      <c r="A39" s="9" t="s">
        <v>19</v>
      </c>
      <c r="B39" s="10" t="s">
        <v>43</v>
      </c>
      <c r="C39" s="10" t="s">
        <v>12</v>
      </c>
      <c r="D39" s="11">
        <f t="shared" si="0"/>
        <v>24.462447067403442</v>
      </c>
      <c r="E39" s="11">
        <f t="shared" si="1"/>
        <v>23.478087247027837</v>
      </c>
      <c r="F39" s="12">
        <v>23.615505938713348</v>
      </c>
      <c r="G39" s="12">
        <v>24.422469553302456</v>
      </c>
      <c r="H39" s="12">
        <v>25.568468163169374</v>
      </c>
      <c r="I39" s="12">
        <v>24.656260954534144</v>
      </c>
      <c r="J39" s="12">
        <v>24.404794469965029</v>
      </c>
      <c r="K39" s="12">
        <v>23.751584868364436</v>
      </c>
      <c r="L39" s="12">
        <v>23.12913375418038</v>
      </c>
      <c r="M39" s="12">
        <v>23.115304551881049</v>
      </c>
      <c r="N39" s="12">
        <v>24.550229666556689</v>
      </c>
      <c r="O39" s="12">
        <v>22.889367406298756</v>
      </c>
      <c r="P39" s="12">
        <v>24.764636112258533</v>
      </c>
      <c r="Q39" s="12">
        <v>22.530678486831604</v>
      </c>
      <c r="R39" s="12">
        <v>22.11902195349349</v>
      </c>
      <c r="S39" s="12">
        <v>24.664310802271519</v>
      </c>
      <c r="T39" s="12">
        <v>24.955219619549055</v>
      </c>
      <c r="U39" s="12">
        <v>23.414778470550907</v>
      </c>
      <c r="V39" s="12">
        <v>23.779000459584545</v>
      </c>
      <c r="W39" s="12">
        <v>23.12992144811173</v>
      </c>
      <c r="X39" s="12">
        <v>26.447918831489044</v>
      </c>
      <c r="Y39" s="12">
        <v>27.340568176170468</v>
      </c>
      <c r="Z39" s="12">
        <v>24.819275174227705</v>
      </c>
      <c r="AA39" s="12">
        <v>26.164771681242293</v>
      </c>
      <c r="AB39" s="12">
        <v>28.403062007532544</v>
      </c>
      <c r="AC39" s="12">
        <v>29.286714848146289</v>
      </c>
      <c r="AD39" s="12">
        <v>32.166922589879078</v>
      </c>
      <c r="AE39" s="12">
        <v>29.633583634400924</v>
      </c>
      <c r="AF39" s="12">
        <v>28.22497555264346</v>
      </c>
      <c r="AG39" s="12">
        <v>31.407954895610882</v>
      </c>
      <c r="AH39" s="12">
        <v>30.982730430365631</v>
      </c>
      <c r="AI39" s="12">
        <v>32.36709290867546</v>
      </c>
      <c r="AJ39" s="12">
        <v>33.211405319199841</v>
      </c>
      <c r="AK39" s="12">
        <v>31.728234706262967</v>
      </c>
      <c r="AL39" s="12">
        <v>31.85127249833857</v>
      </c>
      <c r="AM39" s="12">
        <v>34.169828451991613</v>
      </c>
      <c r="AN39" s="12">
        <v>32.252996403322939</v>
      </c>
      <c r="AO39" s="12">
        <v>30.310256909131954</v>
      </c>
      <c r="AP39" s="12">
        <v>31.146378647613684</v>
      </c>
      <c r="AQ39" s="12">
        <v>33.782377176802214</v>
      </c>
      <c r="AR39" s="12">
        <v>32.962147643686492</v>
      </c>
      <c r="AS39" s="12">
        <v>28.752296294377935</v>
      </c>
      <c r="AT39" s="12">
        <v>28.833903306869662</v>
      </c>
      <c r="AU39" s="12">
        <v>28.796666517169008</v>
      </c>
      <c r="AV39" s="12">
        <v>31.335394451860378</v>
      </c>
      <c r="AW39" s="12">
        <v>33.467338028359677</v>
      </c>
      <c r="AX39" s="12">
        <v>31.318278439093731</v>
      </c>
      <c r="AY39" s="12">
        <v>31.110195638696784</v>
      </c>
      <c r="AZ39" s="12">
        <v>28.806443143700257</v>
      </c>
      <c r="BA39" s="12">
        <v>27.311682863346746</v>
      </c>
      <c r="BB39" s="12">
        <v>31.036091891202265</v>
      </c>
      <c r="BC39" s="12">
        <v>33.447866618617859</v>
      </c>
      <c r="BD39" s="12">
        <v>32.409591878078409</v>
      </c>
      <c r="BE39" s="12">
        <v>33.632018720231251</v>
      </c>
      <c r="BF39" s="12">
        <v>33.040953539710181</v>
      </c>
      <c r="BG39" s="12">
        <v>31.580455639924388</v>
      </c>
      <c r="BH39" s="12">
        <v>32.121978791421661</v>
      </c>
      <c r="BI39" s="12">
        <v>32.067911383914115</v>
      </c>
      <c r="BJ39" s="12">
        <v>34.474865808710824</v>
      </c>
      <c r="BK39" s="12">
        <v>33.602100932784012</v>
      </c>
      <c r="BL39" s="12">
        <v>32.743533759668459</v>
      </c>
      <c r="BM39" s="12">
        <v>31.627294610768573</v>
      </c>
      <c r="BN39" s="12">
        <v>31.129894711196826</v>
      </c>
      <c r="BO39" s="12">
        <v>31.789021623306031</v>
      </c>
      <c r="BP39" s="12">
        <v>31.455481273500506</v>
      </c>
      <c r="BQ39" s="12">
        <v>32.289668358838675</v>
      </c>
      <c r="BR39" s="12">
        <v>32.942263174931881</v>
      </c>
      <c r="BS39" s="12">
        <v>33.015684462483087</v>
      </c>
      <c r="BT39" s="12">
        <v>30.89813978695836</v>
      </c>
      <c r="BU39" s="12">
        <v>31.127915870344918</v>
      </c>
      <c r="BV39" s="12">
        <v>31.723604602910445</v>
      </c>
      <c r="BW39" s="12">
        <v>33.488769066906308</v>
      </c>
      <c r="BX39" s="12">
        <v>34.211545491077359</v>
      </c>
      <c r="BY39" s="12">
        <v>33.858504913459349</v>
      </c>
      <c r="BZ39" s="12">
        <v>30.83660360007816</v>
      </c>
      <c r="CA39" s="12">
        <v>32.375680693731795</v>
      </c>
      <c r="CB39" s="12">
        <v>30.278943193554053</v>
      </c>
      <c r="CC39" s="12">
        <v>33.04728198802686</v>
      </c>
      <c r="CD39" s="12">
        <v>32.452208040968721</v>
      </c>
      <c r="CE39" s="12">
        <v>33.431604370012529</v>
      </c>
      <c r="CF39" s="12">
        <v>33.329789377104987</v>
      </c>
      <c r="CG39" s="12">
        <v>35.240216129268561</v>
      </c>
      <c r="CH39" s="12">
        <v>34.313350128691532</v>
      </c>
      <c r="CI39" s="12">
        <v>32.180543931277164</v>
      </c>
      <c r="CJ39" s="12">
        <v>32.456793956612898</v>
      </c>
      <c r="CK39" s="12">
        <v>31.305127792849738</v>
      </c>
      <c r="CL39" s="12">
        <v>30.57793259784432</v>
      </c>
      <c r="CM39" s="12">
        <v>31.214370082321462</v>
      </c>
      <c r="CN39" s="12">
        <v>32.760786177969557</v>
      </c>
      <c r="CO39" s="12">
        <v>33.557413711215688</v>
      </c>
      <c r="CP39" s="12">
        <v>35.894981906684727</v>
      </c>
      <c r="CQ39" s="12">
        <v>34.112526600293556</v>
      </c>
      <c r="CR39" s="12">
        <v>26.70081184665688</v>
      </c>
      <c r="CS39" s="12">
        <v>25.007269858007881</v>
      </c>
      <c r="CT39" s="12">
        <v>25.179099536769435</v>
      </c>
      <c r="CU39" s="12">
        <v>23.346938326086789</v>
      </c>
      <c r="CV39" s="12">
        <v>24.308727947139637</v>
      </c>
      <c r="CW39" s="12">
        <v>24.591029582958463</v>
      </c>
      <c r="CX39" s="12">
        <v>24.292301269618299</v>
      </c>
      <c r="CY39" s="12">
        <v>24.659669628315445</v>
      </c>
      <c r="CZ39" s="12">
        <v>24.057927781412186</v>
      </c>
      <c r="DA39" s="12">
        <v>22.901466727373634</v>
      </c>
      <c r="DB39" s="12">
        <v>22.947520091138795</v>
      </c>
      <c r="DC39" s="12">
        <v>22.84427944320776</v>
      </c>
      <c r="DD39" s="12">
        <v>22.797996514073517</v>
      </c>
      <c r="DE39" s="12">
        <v>22.84756988016467</v>
      </c>
      <c r="DF39" s="12">
        <v>22.654377868446417</v>
      </c>
      <c r="DG39" s="12">
        <v>22.266361380163072</v>
      </c>
      <c r="DH39" s="12">
        <v>22.038913113924409</v>
      </c>
      <c r="DI39" s="12">
        <v>22.405095384881268</v>
      </c>
      <c r="DJ39" s="12">
        <v>22.570229407044454</v>
      </c>
      <c r="DK39" s="12">
        <v>22.648383661586927</v>
      </c>
      <c r="DL39" s="12">
        <v>23.543573818341343</v>
      </c>
      <c r="DM39" s="12">
        <v>22.093626193556791</v>
      </c>
      <c r="DN39" s="12">
        <v>23.292837420771971</v>
      </c>
      <c r="DO39" s="12">
        <v>22.644583079365379</v>
      </c>
      <c r="DP39" s="12">
        <v>22.943834291601789</v>
      </c>
      <c r="DQ39" s="12">
        <v>23.671390714396289</v>
      </c>
      <c r="DR39" s="12">
        <v>23.374651967588225</v>
      </c>
      <c r="DS39" s="12">
        <v>23.999783974875118</v>
      </c>
      <c r="DT39" s="12">
        <v>25.566312546260981</v>
      </c>
      <c r="DU39" s="12">
        <v>24.656621510359233</v>
      </c>
      <c r="DV39" s="12">
        <v>24.480481104111497</v>
      </c>
      <c r="DW39" s="12">
        <v>24.559298547498003</v>
      </c>
      <c r="DX39" s="12">
        <v>23.172557921002046</v>
      </c>
      <c r="DY39" s="12">
        <v>23.174024588637884</v>
      </c>
      <c r="DZ39" s="12">
        <v>22.711424862664515</v>
      </c>
      <c r="EA39" s="12">
        <v>23.119694117953983</v>
      </c>
      <c r="EB39" s="12">
        <v>23.777169335018897</v>
      </c>
      <c r="EC39" s="12">
        <v>21.871636481649738</v>
      </c>
      <c r="ED39" s="12">
        <v>22.957378648377915</v>
      </c>
      <c r="EE39" s="12">
        <v>21.416115021223224</v>
      </c>
      <c r="EF39" s="12">
        <v>21.360483680114498</v>
      </c>
      <c r="EG39" s="12">
        <v>21.333331198404167</v>
      </c>
      <c r="EH39" s="12">
        <v>21.014401132584364</v>
      </c>
      <c r="EI39" s="12">
        <v>20.912091499761299</v>
      </c>
      <c r="EJ39" s="12">
        <v>21.204634301767719</v>
      </c>
      <c r="EK39" s="12">
        <v>21.097019158192417</v>
      </c>
      <c r="EL39" s="12">
        <v>21.057215073919078</v>
      </c>
      <c r="EM39" s="12">
        <v>20.547452418229973</v>
      </c>
      <c r="EN39" s="12">
        <v>20.567743446130933</v>
      </c>
      <c r="EO39" s="12">
        <v>20.779020107480584</v>
      </c>
      <c r="EP39" s="12">
        <v>21.150087019346348</v>
      </c>
      <c r="EQ39" s="12">
        <v>21.155698617257364</v>
      </c>
      <c r="ER39" s="12">
        <v>22.082645316735466</v>
      </c>
      <c r="ES39" s="12">
        <v>20.828440429992344</v>
      </c>
      <c r="ET39" s="12">
        <v>20.408590877195618</v>
      </c>
      <c r="EU39" s="12">
        <v>22.525617203651901</v>
      </c>
      <c r="EV39" s="12">
        <v>22.337450122790315</v>
      </c>
      <c r="EW39" s="12">
        <v>21.788227730881495</v>
      </c>
      <c r="EX39" s="12">
        <v>21.343342799222672</v>
      </c>
      <c r="EY39" s="12">
        <v>20.378836654635627</v>
      </c>
      <c r="EZ39" s="12">
        <v>20.698417155667844</v>
      </c>
      <c r="FA39" s="12">
        <v>21.259436656821418</v>
      </c>
      <c r="FB39" s="12">
        <v>21.260903324457242</v>
      </c>
      <c r="FC39" s="12">
        <v>22.089608799597766</v>
      </c>
      <c r="FD39" s="12">
        <v>23.295974814149492</v>
      </c>
      <c r="FE39" s="12">
        <v>23.165772988982365</v>
      </c>
      <c r="FF39" s="12">
        <v>22.714243415251644</v>
      </c>
      <c r="FG39" s="12">
        <v>22.023634263248514</v>
      </c>
      <c r="FH39" s="12">
        <v>23.16878284604373</v>
      </c>
      <c r="FI39" s="12">
        <v>22.909603544344602</v>
      </c>
      <c r="FJ39" s="12">
        <v>22.657528015455554</v>
      </c>
      <c r="FK39" s="12">
        <v>22.835135089339129</v>
      </c>
      <c r="FL39" s="12">
        <v>23.109975850662629</v>
      </c>
      <c r="FM39" s="12">
        <v>22.20407264335082</v>
      </c>
      <c r="FN39" s="12">
        <v>22.144423908283066</v>
      </c>
      <c r="FO39" s="12">
        <v>22.11650620867578</v>
      </c>
      <c r="FP39" s="12">
        <v>22.077314298719998</v>
      </c>
      <c r="FQ39" s="12">
        <v>23.2158054858117</v>
      </c>
      <c r="FR39" s="12">
        <v>23.2158054858117</v>
      </c>
      <c r="FS39" s="12">
        <v>23.2158054858117</v>
      </c>
      <c r="FT39" s="12">
        <v>23.2158054858117</v>
      </c>
      <c r="FU39" s="12">
        <v>21.951346679249372</v>
      </c>
      <c r="FV39" s="12">
        <v>21.8036723787684</v>
      </c>
      <c r="FW39" s="12">
        <v>21.809755861049204</v>
      </c>
      <c r="FX39" s="12">
        <v>21.792423675683143</v>
      </c>
      <c r="FY39" s="12">
        <v>23.006735202731594</v>
      </c>
      <c r="FZ39" s="12">
        <v>23.913441888835205</v>
      </c>
      <c r="GA39" s="12">
        <v>22.906899774442017</v>
      </c>
      <c r="GB39" s="12">
        <v>22.451531357594899</v>
      </c>
      <c r="GC39" s="12">
        <v>23.141502828017231</v>
      </c>
      <c r="GD39" s="12">
        <v>22.862376846470784</v>
      </c>
    </row>
    <row r="40" spans="1:186" x14ac:dyDescent="0.2">
      <c r="A40" s="9" t="s">
        <v>20</v>
      </c>
      <c r="B40" s="10" t="s">
        <v>43</v>
      </c>
      <c r="C40" s="10" t="s">
        <v>12</v>
      </c>
      <c r="D40" s="11">
        <f t="shared" si="0"/>
        <v>310.78131957076852</v>
      </c>
      <c r="E40" s="11">
        <f t="shared" si="1"/>
        <v>301.52522110389191</v>
      </c>
      <c r="F40" s="12">
        <v>314.17094527126318</v>
      </c>
      <c r="G40" s="12">
        <v>311.52696934585282</v>
      </c>
      <c r="H40" s="12">
        <v>307.32408149530335</v>
      </c>
      <c r="I40" s="12">
        <v>301.37450883165485</v>
      </c>
      <c r="J40" s="12">
        <v>320.78643527450998</v>
      </c>
      <c r="K40" s="12">
        <v>313.89200717480605</v>
      </c>
      <c r="L40" s="12">
        <v>303.12359401586218</v>
      </c>
      <c r="M40" s="12">
        <v>315.28458300806989</v>
      </c>
      <c r="N40" s="12">
        <v>322.92993153194806</v>
      </c>
      <c r="O40" s="12">
        <v>319.77783631059475</v>
      </c>
      <c r="P40" s="12">
        <v>312.14354080046422</v>
      </c>
      <c r="Q40" s="12">
        <v>320.38903252296609</v>
      </c>
      <c r="R40" s="12">
        <v>305.61327390307906</v>
      </c>
      <c r="S40" s="12">
        <v>287.77790845390012</v>
      </c>
      <c r="T40" s="12">
        <v>288.09083151178015</v>
      </c>
      <c r="U40" s="12">
        <v>305.23059424255996</v>
      </c>
      <c r="V40" s="12">
        <v>304.01383069570568</v>
      </c>
      <c r="W40" s="12">
        <v>311.32498522194203</v>
      </c>
      <c r="X40" s="12">
        <v>305.43400697690117</v>
      </c>
      <c r="Y40" s="12">
        <v>316.19982877403731</v>
      </c>
      <c r="Z40" s="12">
        <v>307.88109899403395</v>
      </c>
      <c r="AA40" s="12">
        <v>319.18387662685029</v>
      </c>
      <c r="AB40" s="12">
        <v>334.4966491435901</v>
      </c>
      <c r="AC40" s="12">
        <v>333.00550377440021</v>
      </c>
      <c r="AD40" s="12">
        <v>338.76436229332012</v>
      </c>
      <c r="AE40" s="12">
        <v>355.92713184012911</v>
      </c>
      <c r="AF40" s="12">
        <v>347.46216430151497</v>
      </c>
      <c r="AG40" s="12">
        <v>328.40212370675573</v>
      </c>
      <c r="AH40" s="12">
        <v>317.16159529056824</v>
      </c>
      <c r="AI40" s="12">
        <v>315.89174091309621</v>
      </c>
      <c r="AJ40" s="12">
        <v>320.99163720972206</v>
      </c>
      <c r="AK40" s="12">
        <v>318.23808457240574</v>
      </c>
      <c r="AL40" s="12">
        <v>314.40461246029315</v>
      </c>
      <c r="AM40" s="12">
        <v>322.62888740799571</v>
      </c>
      <c r="AN40" s="12">
        <v>319.5861717961464</v>
      </c>
      <c r="AO40" s="12">
        <v>320.4457205793687</v>
      </c>
      <c r="AP40" s="12">
        <v>318.08221171499895</v>
      </c>
      <c r="AQ40" s="12">
        <v>331.61516482420615</v>
      </c>
      <c r="AR40" s="12">
        <v>329.69950519173079</v>
      </c>
      <c r="AS40" s="12">
        <v>321.37712366955753</v>
      </c>
      <c r="AT40" s="12">
        <v>335.99709499587112</v>
      </c>
      <c r="AU40" s="12">
        <v>329.6626898245413</v>
      </c>
      <c r="AV40" s="12">
        <v>334.50173881653654</v>
      </c>
      <c r="AW40" s="12">
        <v>337.41069355738415</v>
      </c>
      <c r="AX40" s="12">
        <v>353.44042529611824</v>
      </c>
      <c r="AY40" s="12">
        <v>328.84505864100362</v>
      </c>
      <c r="AZ40" s="12">
        <v>350.2802397087442</v>
      </c>
      <c r="BA40" s="12">
        <v>343.35642348816356</v>
      </c>
      <c r="BB40" s="12">
        <v>345.74046259980486</v>
      </c>
      <c r="BC40" s="12">
        <v>351.26550572091213</v>
      </c>
      <c r="BD40" s="12">
        <v>339.7408656522058</v>
      </c>
      <c r="BE40" s="12">
        <v>334.07757123956844</v>
      </c>
      <c r="BF40" s="12">
        <v>327.42924917115573</v>
      </c>
      <c r="BG40" s="12">
        <v>311.87398416715473</v>
      </c>
      <c r="BH40" s="12">
        <v>324.97518813259597</v>
      </c>
      <c r="BI40" s="12">
        <v>316.21768564045556</v>
      </c>
      <c r="BJ40" s="12">
        <v>315.25233766633221</v>
      </c>
      <c r="BK40" s="12">
        <v>318.13878010426896</v>
      </c>
      <c r="BL40" s="12">
        <v>313.15107327231482</v>
      </c>
      <c r="BM40" s="12">
        <v>320.42510379039146</v>
      </c>
      <c r="BN40" s="12">
        <v>320.63121789718309</v>
      </c>
      <c r="BO40" s="12">
        <v>329.95119731899422</v>
      </c>
      <c r="BP40" s="12">
        <v>323.32874455881534</v>
      </c>
      <c r="BQ40" s="12">
        <v>320.07835941191968</v>
      </c>
      <c r="BR40" s="12">
        <v>319.59104740671711</v>
      </c>
      <c r="BS40" s="12">
        <v>314.86372048695438</v>
      </c>
      <c r="BT40" s="12">
        <v>327.53357898657157</v>
      </c>
      <c r="BU40" s="12">
        <v>319.45837762738222</v>
      </c>
      <c r="BV40" s="12">
        <v>307.58629033443077</v>
      </c>
      <c r="BW40" s="12">
        <v>298.33489185291046</v>
      </c>
      <c r="BX40" s="12">
        <v>307.80592658273019</v>
      </c>
      <c r="BY40" s="12">
        <v>324.24437688995812</v>
      </c>
      <c r="BZ40" s="12">
        <v>319.85534644805733</v>
      </c>
      <c r="CA40" s="12">
        <v>325.94602151239468</v>
      </c>
      <c r="CB40" s="12">
        <v>331.27396834356654</v>
      </c>
      <c r="CC40" s="12">
        <v>325.37823672200244</v>
      </c>
      <c r="CD40" s="12">
        <v>319.28200153642842</v>
      </c>
      <c r="CE40" s="12">
        <v>316.84025114717264</v>
      </c>
      <c r="CF40" s="12">
        <v>304.36405512334829</v>
      </c>
      <c r="CG40" s="12">
        <v>327.12457775184305</v>
      </c>
      <c r="CH40" s="12">
        <v>324.3734988260635</v>
      </c>
      <c r="CI40" s="12">
        <v>323.41015701824523</v>
      </c>
      <c r="CJ40" s="12">
        <v>328.06680210002526</v>
      </c>
      <c r="CK40" s="12">
        <v>327.59835844798431</v>
      </c>
      <c r="CL40" s="12">
        <v>314.52172642915474</v>
      </c>
      <c r="CM40" s="12">
        <v>321.69306354012684</v>
      </c>
      <c r="CN40" s="12">
        <v>314.52205493315739</v>
      </c>
      <c r="CO40" s="12">
        <v>322.37623115968222</v>
      </c>
      <c r="CP40" s="12">
        <v>315.1236878592353</v>
      </c>
      <c r="CQ40" s="12">
        <v>324.69720972620445</v>
      </c>
      <c r="CR40" s="12">
        <v>327.55044953595478</v>
      </c>
      <c r="CS40" s="12">
        <v>313.22287311507949</v>
      </c>
      <c r="CT40" s="12">
        <v>324.60754839586224</v>
      </c>
      <c r="CU40" s="12">
        <v>311.94620401731532</v>
      </c>
      <c r="CV40" s="12">
        <v>331.48097504254861</v>
      </c>
      <c r="CW40" s="12">
        <v>331.8281798753942</v>
      </c>
      <c r="CX40" s="12">
        <v>327.52345446993706</v>
      </c>
      <c r="CY40" s="12">
        <v>308.34137507958559</v>
      </c>
      <c r="CZ40" s="12">
        <v>298.31610987127141</v>
      </c>
      <c r="DA40" s="12">
        <v>302.63707621075531</v>
      </c>
      <c r="DB40" s="12">
        <v>294.48719993838648</v>
      </c>
      <c r="DC40" s="12">
        <v>290.65894842174595</v>
      </c>
      <c r="DD40" s="12">
        <v>291.96897727588947</v>
      </c>
      <c r="DE40" s="12">
        <v>293.4155177646918</v>
      </c>
      <c r="DF40" s="12">
        <v>296.22059043763693</v>
      </c>
      <c r="DG40" s="12">
        <v>300.04576934513727</v>
      </c>
      <c r="DH40" s="12">
        <v>304.64019789810146</v>
      </c>
      <c r="DI40" s="12">
        <v>299.43519801455813</v>
      </c>
      <c r="DJ40" s="12">
        <v>293.12844828216203</v>
      </c>
      <c r="DK40" s="12">
        <v>282.49590382449031</v>
      </c>
      <c r="DL40" s="12">
        <v>280.20351793379996</v>
      </c>
      <c r="DM40" s="12">
        <v>269.94649020748022</v>
      </c>
      <c r="DN40" s="12">
        <v>260.9790804317297</v>
      </c>
      <c r="DO40" s="12">
        <v>266.99941909784019</v>
      </c>
      <c r="DP40" s="12">
        <v>271.43121883845384</v>
      </c>
      <c r="DQ40" s="12">
        <v>279.9577092025819</v>
      </c>
      <c r="DR40" s="12">
        <v>277.73796857084977</v>
      </c>
      <c r="DS40" s="12">
        <v>270.83359636067985</v>
      </c>
      <c r="DT40" s="12">
        <v>260.45739529413549</v>
      </c>
      <c r="DU40" s="12">
        <v>259.13046708972064</v>
      </c>
      <c r="DV40" s="12">
        <v>254.54306164336271</v>
      </c>
      <c r="DW40" s="12">
        <v>259.50071649111794</v>
      </c>
      <c r="DX40" s="12">
        <v>250.7148101267222</v>
      </c>
      <c r="DY40" s="12">
        <v>245.59650171534943</v>
      </c>
      <c r="DZ40" s="12">
        <v>253.53809898242724</v>
      </c>
      <c r="EA40" s="12">
        <v>261.38861533570554</v>
      </c>
      <c r="EB40" s="12">
        <v>253.35988765229419</v>
      </c>
      <c r="EC40" s="12">
        <v>252.39113788479705</v>
      </c>
      <c r="ED40" s="12">
        <v>248.94279254113729</v>
      </c>
      <c r="EE40" s="12">
        <v>252.17429946832962</v>
      </c>
      <c r="EF40" s="12">
        <v>239.18264960720842</v>
      </c>
      <c r="EG40" s="12">
        <v>250.16481309062166</v>
      </c>
      <c r="EH40" s="12">
        <v>254.14647559219205</v>
      </c>
      <c r="EI40" s="12">
        <v>254.81125652688823</v>
      </c>
      <c r="EJ40" s="12">
        <v>253.76086314509359</v>
      </c>
      <c r="EK40" s="12">
        <v>259.8365087757283</v>
      </c>
      <c r="EL40" s="12">
        <v>253.86203977463967</v>
      </c>
      <c r="EM40" s="12">
        <v>262.66177288016632</v>
      </c>
      <c r="EN40" s="12">
        <v>256.48056117835682</v>
      </c>
      <c r="EO40" s="12">
        <v>254.66464917648315</v>
      </c>
      <c r="EP40" s="12">
        <v>261.4851830515413</v>
      </c>
      <c r="EQ40" s="12">
        <v>272.56435319495301</v>
      </c>
      <c r="ER40" s="12">
        <v>273.21618527684382</v>
      </c>
      <c r="ES40" s="12">
        <v>272.3341269815175</v>
      </c>
      <c r="ET40" s="12">
        <v>277.36991389026701</v>
      </c>
      <c r="EU40" s="12">
        <v>278.4984393330559</v>
      </c>
      <c r="EV40" s="12">
        <v>282.71647326634229</v>
      </c>
      <c r="EW40" s="12">
        <v>285.79961706647799</v>
      </c>
      <c r="EX40" s="12">
        <v>284.87366435486257</v>
      </c>
      <c r="EY40" s="12">
        <v>277.04202260058855</v>
      </c>
      <c r="EZ40" s="12">
        <v>273.17294927679927</v>
      </c>
      <c r="FA40" s="12">
        <v>273.60201719602372</v>
      </c>
      <c r="FB40" s="12">
        <v>265.75567081229286</v>
      </c>
      <c r="FC40" s="12">
        <v>266.15664630509247</v>
      </c>
      <c r="FD40" s="12">
        <v>271.12571370108282</v>
      </c>
      <c r="FE40" s="12">
        <v>272.93855309381627</v>
      </c>
      <c r="FF40" s="12">
        <v>275.74296735051718</v>
      </c>
      <c r="FG40" s="12">
        <v>288.48683323168729</v>
      </c>
      <c r="FH40" s="12">
        <v>287.03919538247777</v>
      </c>
      <c r="FI40" s="12">
        <v>285.91396202091062</v>
      </c>
      <c r="FJ40" s="12">
        <v>281.26444597550386</v>
      </c>
      <c r="FK40" s="12">
        <v>283.80373795781952</v>
      </c>
      <c r="FL40" s="12">
        <v>283.9442000899441</v>
      </c>
      <c r="FM40" s="12">
        <v>290.8016052746849</v>
      </c>
      <c r="FN40" s="12">
        <v>286.82784376804642</v>
      </c>
      <c r="FO40" s="12">
        <v>285.33762833503675</v>
      </c>
      <c r="FP40" s="12">
        <v>281.86338528576658</v>
      </c>
      <c r="FQ40" s="12">
        <v>275.39422621310143</v>
      </c>
      <c r="FR40" s="12">
        <v>274.52248310560299</v>
      </c>
      <c r="FS40" s="12">
        <v>273.94110156185587</v>
      </c>
      <c r="FT40" s="12">
        <v>273.94110156185587</v>
      </c>
      <c r="FU40" s="12">
        <v>278.84783888671581</v>
      </c>
      <c r="FV40" s="12">
        <v>285.75879525932925</v>
      </c>
      <c r="FW40" s="12">
        <v>285.3764748934525</v>
      </c>
      <c r="FX40" s="12">
        <v>286.60310435664707</v>
      </c>
      <c r="FY40" s="12">
        <v>289.17575609534236</v>
      </c>
      <c r="FZ40" s="12">
        <v>295.15461453805995</v>
      </c>
      <c r="GA40" s="12">
        <v>302.88178758156619</v>
      </c>
      <c r="GB40" s="12">
        <v>302.46698534763573</v>
      </c>
      <c r="GC40" s="12">
        <v>301.47211840244671</v>
      </c>
      <c r="GD40" s="12">
        <v>300.81479951851969</v>
      </c>
    </row>
    <row r="41" spans="1:186" x14ac:dyDescent="0.2">
      <c r="A41" s="9" t="s">
        <v>21</v>
      </c>
      <c r="B41" s="10" t="s">
        <v>43</v>
      </c>
      <c r="C41" s="10" t="s">
        <v>12</v>
      </c>
      <c r="D41" s="11">
        <f t="shared" si="0"/>
        <v>18.529866821286774</v>
      </c>
      <c r="E41" s="11">
        <f t="shared" si="1"/>
        <v>20.278445688119838</v>
      </c>
      <c r="F41" s="12">
        <v>16.890532979728551</v>
      </c>
      <c r="G41" s="12">
        <v>19.602979379557468</v>
      </c>
      <c r="H41" s="12">
        <v>19.551258163604889</v>
      </c>
      <c r="I41" s="12">
        <v>22.632446667970981</v>
      </c>
      <c r="J41" s="12">
        <v>19.513342482944889</v>
      </c>
      <c r="K41" s="12">
        <v>19.76325129565743</v>
      </c>
      <c r="L41" s="12">
        <v>19.983875639567536</v>
      </c>
      <c r="M41" s="12">
        <v>19.816513799441719</v>
      </c>
      <c r="N41" s="12">
        <v>20.180257727724641</v>
      </c>
      <c r="O41" s="12">
        <v>20.357329681190222</v>
      </c>
      <c r="P41" s="12">
        <v>19.474171753621928</v>
      </c>
      <c r="Q41" s="12">
        <v>17.774791827176632</v>
      </c>
      <c r="R41" s="12">
        <v>17.301176094890568</v>
      </c>
      <c r="S41" s="12">
        <v>18.80547301863691</v>
      </c>
      <c r="T41" s="12">
        <v>19.106024145819838</v>
      </c>
      <c r="U41" s="12">
        <v>16.732881252942491</v>
      </c>
      <c r="V41" s="12">
        <v>16.125393663273847</v>
      </c>
      <c r="W41" s="12">
        <v>17.135597744970017</v>
      </c>
      <c r="X41" s="12">
        <v>19.740814548507295</v>
      </c>
      <c r="Y41" s="12">
        <v>18.542353167366876</v>
      </c>
      <c r="Z41" s="12">
        <v>16.905835766057645</v>
      </c>
      <c r="AA41" s="12">
        <v>12.539917798770716</v>
      </c>
      <c r="AB41" s="12">
        <v>17.7107182901728</v>
      </c>
      <c r="AC41" s="12">
        <v>19.18521551461296</v>
      </c>
      <c r="AD41" s="12">
        <v>22.653685614291913</v>
      </c>
      <c r="AE41" s="12">
        <v>18.694757910005855</v>
      </c>
      <c r="AF41" s="12">
        <v>15.444730131035264</v>
      </c>
      <c r="AG41" s="12">
        <v>17.705158644779857</v>
      </c>
      <c r="AH41" s="12">
        <v>17.497091393018646</v>
      </c>
      <c r="AI41" s="12">
        <v>16.350696916673062</v>
      </c>
      <c r="AJ41" s="12">
        <v>9.1118690733981698</v>
      </c>
      <c r="AK41" s="12">
        <v>9.2625519773451561</v>
      </c>
      <c r="AL41" s="12">
        <v>8.5873732279476904</v>
      </c>
      <c r="AM41" s="12">
        <v>8.7928268959142759</v>
      </c>
      <c r="AN41" s="12">
        <v>10.845822287748421</v>
      </c>
      <c r="AO41" s="12">
        <v>10.382995570284308</v>
      </c>
      <c r="AP41" s="12">
        <v>13.023221625998941</v>
      </c>
      <c r="AQ41" s="12">
        <v>13.212139477371066</v>
      </c>
      <c r="AR41" s="12">
        <v>11.58321842323239</v>
      </c>
      <c r="AS41" s="12">
        <v>11.018239551962239</v>
      </c>
      <c r="AT41" s="12">
        <v>11.714007704951554</v>
      </c>
      <c r="AU41" s="12">
        <v>13.682771716782892</v>
      </c>
      <c r="AV41" s="12">
        <v>11.454630981272809</v>
      </c>
      <c r="AW41" s="12">
        <v>13.767003096785695</v>
      </c>
      <c r="AX41" s="12">
        <v>11.855145633540753</v>
      </c>
      <c r="AY41" s="12">
        <v>12.293311745697546</v>
      </c>
      <c r="AZ41" s="12">
        <v>12.309825543894409</v>
      </c>
      <c r="BA41" s="12">
        <v>9.4996174587400581</v>
      </c>
      <c r="BB41" s="12">
        <v>9.4064796369097436</v>
      </c>
      <c r="BC41" s="12">
        <v>8.5116519586156691</v>
      </c>
      <c r="BD41" s="12">
        <v>12.742487056652248</v>
      </c>
      <c r="BE41" s="12">
        <v>14.711618775723439</v>
      </c>
      <c r="BF41" s="12">
        <v>12.542231932358041</v>
      </c>
      <c r="BG41" s="12">
        <v>12.028802533539215</v>
      </c>
      <c r="BH41" s="12">
        <v>11.299432103978921</v>
      </c>
      <c r="BI41" s="12">
        <v>15.13463623033431</v>
      </c>
      <c r="BJ41" s="12">
        <v>12.048964780217705</v>
      </c>
      <c r="BK41" s="12">
        <v>11.691328755427861</v>
      </c>
      <c r="BL41" s="12">
        <v>8.5365327478989439</v>
      </c>
      <c r="BM41" s="12">
        <v>10.430555309091277</v>
      </c>
      <c r="BN41" s="12">
        <v>9.9472514818630557</v>
      </c>
      <c r="BO41" s="12">
        <v>8.8359829552020805</v>
      </c>
      <c r="BP41" s="12">
        <v>9.6331898659153339</v>
      </c>
      <c r="BQ41" s="12">
        <v>9.4107974446782858</v>
      </c>
      <c r="BR41" s="12">
        <v>12.734677131025014</v>
      </c>
      <c r="BS41" s="12">
        <v>14.005427113312258</v>
      </c>
      <c r="BT41" s="12">
        <v>13.125660018973729</v>
      </c>
      <c r="BU41" s="12">
        <v>13.017763265234937</v>
      </c>
      <c r="BV41" s="12">
        <v>15.116951053385346</v>
      </c>
      <c r="BW41" s="12">
        <v>13.370451756084998</v>
      </c>
      <c r="BX41" s="12">
        <v>13.710415814964442</v>
      </c>
      <c r="BY41" s="12">
        <v>11.242593812425074</v>
      </c>
      <c r="BZ41" s="12">
        <v>13.286341477268973</v>
      </c>
      <c r="CA41" s="12">
        <v>15.018528816132038</v>
      </c>
      <c r="CB41" s="12">
        <v>15.045611445174895</v>
      </c>
      <c r="CC41" s="12">
        <v>14.834014644279074</v>
      </c>
      <c r="CD41" s="12">
        <v>14.06865514384841</v>
      </c>
      <c r="CE41" s="12">
        <v>12.866891003068627</v>
      </c>
      <c r="CF41" s="12">
        <v>13.90417771380765</v>
      </c>
      <c r="CG41" s="12">
        <v>14.37008700693517</v>
      </c>
      <c r="CH41" s="12">
        <v>11.397162963547721</v>
      </c>
      <c r="CI41" s="12">
        <v>9.1292680111783859</v>
      </c>
      <c r="CJ41" s="12">
        <v>9.9047559745031268</v>
      </c>
      <c r="CK41" s="12">
        <v>9.1600937678125316</v>
      </c>
      <c r="CL41" s="12">
        <v>8.6402394005752505</v>
      </c>
      <c r="CM41" s="12">
        <v>10.094554561779082</v>
      </c>
      <c r="CN41" s="12">
        <v>11.735585734595457</v>
      </c>
      <c r="CO41" s="12">
        <v>11.315474708467237</v>
      </c>
      <c r="CP41" s="12">
        <v>10.467546217052252</v>
      </c>
      <c r="CQ41" s="12">
        <v>11.17852027542124</v>
      </c>
      <c r="CR41" s="12">
        <v>20.13109557778365</v>
      </c>
      <c r="CS41" s="12">
        <v>18.838798254301835</v>
      </c>
      <c r="CT41" s="12">
        <v>19.086366942249477</v>
      </c>
      <c r="CU41" s="12">
        <v>19.218291299772599</v>
      </c>
      <c r="CV41" s="12">
        <v>19.429370271809599</v>
      </c>
      <c r="CW41" s="12">
        <v>19.402985400304978</v>
      </c>
      <c r="CX41" s="12">
        <v>19.402985400304978</v>
      </c>
      <c r="CY41" s="12">
        <v>19.402985400304978</v>
      </c>
      <c r="CZ41" s="12">
        <v>19.412528864466221</v>
      </c>
      <c r="DA41" s="12">
        <v>19.404669541039308</v>
      </c>
      <c r="DB41" s="12">
        <v>19.404669541039308</v>
      </c>
      <c r="DC41" s="12">
        <v>19.404669541039308</v>
      </c>
      <c r="DD41" s="12">
        <v>19.404669541039308</v>
      </c>
      <c r="DE41" s="12">
        <v>19.404669541039308</v>
      </c>
      <c r="DF41" s="12">
        <v>19.404669541039308</v>
      </c>
      <c r="DG41" s="12">
        <v>19.404669541039308</v>
      </c>
      <c r="DH41" s="12">
        <v>24.089387683722098</v>
      </c>
      <c r="DI41" s="12">
        <v>24.952790500192574</v>
      </c>
      <c r="DJ41" s="12">
        <v>23.350049901347827</v>
      </c>
      <c r="DK41" s="12">
        <v>21.327396879408223</v>
      </c>
      <c r="DL41" s="12">
        <v>23.036799724761011</v>
      </c>
      <c r="DM41" s="12">
        <v>21.486267488680742</v>
      </c>
      <c r="DN41" s="12">
        <v>18.003464450070325</v>
      </c>
      <c r="DO41" s="12">
        <v>20.835627784981604</v>
      </c>
      <c r="DP41" s="12">
        <v>19.648869947518286</v>
      </c>
      <c r="DQ41" s="12">
        <v>20.535850734269484</v>
      </c>
      <c r="DR41" s="12">
        <v>19.091419364452495</v>
      </c>
      <c r="DS41" s="12">
        <v>18.389694058478437</v>
      </c>
      <c r="DT41" s="12">
        <v>16.658958763824035</v>
      </c>
      <c r="DU41" s="12">
        <v>16.564646882701116</v>
      </c>
      <c r="DV41" s="12">
        <v>20.429749868006208</v>
      </c>
      <c r="DW41" s="12">
        <v>17.605445856521836</v>
      </c>
      <c r="DX41" s="12">
        <v>18.248226236794068</v>
      </c>
      <c r="DY41" s="12">
        <v>16.794251402815831</v>
      </c>
      <c r="DZ41" s="12">
        <v>19.59946848597771</v>
      </c>
      <c r="EA41" s="12">
        <v>17.131640929928157</v>
      </c>
      <c r="EB41" s="12">
        <v>21.528932387283966</v>
      </c>
      <c r="EC41" s="12">
        <v>21.15673728499533</v>
      </c>
      <c r="ED41" s="12">
        <v>18.82251822720324</v>
      </c>
      <c r="EE41" s="12">
        <v>22.144766515806797</v>
      </c>
      <c r="EF41" s="12">
        <v>22.144766515806797</v>
      </c>
      <c r="EG41" s="12">
        <v>22.144766515806797</v>
      </c>
      <c r="EH41" s="12">
        <v>22.144766515806797</v>
      </c>
      <c r="EI41" s="12">
        <v>22.144766515806797</v>
      </c>
      <c r="EJ41" s="12">
        <v>22.144766515806797</v>
      </c>
      <c r="EK41" s="12">
        <v>22.144766515806797</v>
      </c>
      <c r="EL41" s="12">
        <v>22.144766515806797</v>
      </c>
      <c r="EM41" s="12">
        <v>22.144766515806797</v>
      </c>
      <c r="EN41" s="12">
        <v>22.144766515806797</v>
      </c>
      <c r="EO41" s="12">
        <v>18.585054383661618</v>
      </c>
      <c r="EP41" s="12">
        <v>18.467164532257978</v>
      </c>
      <c r="EQ41" s="12">
        <v>17.978763719300034</v>
      </c>
      <c r="ER41" s="12">
        <v>17.141745774334179</v>
      </c>
      <c r="ES41" s="12">
        <v>18.93198737493519</v>
      </c>
      <c r="ET41" s="12">
        <v>15.338031047858481</v>
      </c>
      <c r="EU41" s="12">
        <v>15.752329668505553</v>
      </c>
      <c r="EV41" s="12">
        <v>16.216029750693213</v>
      </c>
      <c r="EW41" s="12">
        <v>14.82942054608848</v>
      </c>
      <c r="EX41" s="12">
        <v>20.571779069935356</v>
      </c>
      <c r="EY41" s="12">
        <v>21.034917771878234</v>
      </c>
      <c r="EZ41" s="12">
        <v>20.014889867114348</v>
      </c>
      <c r="FA41" s="12">
        <v>18.121354301473964</v>
      </c>
      <c r="FB41" s="12">
        <v>17.876592514750211</v>
      </c>
      <c r="FC41" s="12">
        <v>20.006469163442663</v>
      </c>
      <c r="FD41" s="12">
        <v>22.501804351486388</v>
      </c>
      <c r="FE41" s="12">
        <v>20.233266782333477</v>
      </c>
      <c r="FF41" s="12">
        <v>22.328899236094387</v>
      </c>
      <c r="FG41" s="12">
        <v>21.41104253588033</v>
      </c>
      <c r="FH41" s="12">
        <v>21.953335852337077</v>
      </c>
      <c r="FI41" s="12">
        <v>21.953335852337077</v>
      </c>
      <c r="FJ41" s="12">
        <v>18.970161231580178</v>
      </c>
      <c r="FK41" s="12">
        <v>18.548003287506187</v>
      </c>
      <c r="FL41" s="12">
        <v>18.350397441343894</v>
      </c>
      <c r="FM41" s="12">
        <v>18.180299227175784</v>
      </c>
      <c r="FN41" s="12">
        <v>18.180299227175784</v>
      </c>
      <c r="FO41" s="12">
        <v>18.180299227175784</v>
      </c>
      <c r="FP41" s="12">
        <v>18.180299227175784</v>
      </c>
      <c r="FQ41" s="12">
        <v>18.522179796246345</v>
      </c>
      <c r="FR41" s="12">
        <v>18.522179796246345</v>
      </c>
      <c r="FS41" s="12">
        <v>18.522179796246345</v>
      </c>
      <c r="FT41" s="12">
        <v>18.522179796246345</v>
      </c>
      <c r="FU41" s="12">
        <v>18.522179796246345</v>
      </c>
      <c r="FV41" s="12">
        <v>18.522179796246345</v>
      </c>
      <c r="FW41" s="12">
        <v>18.925250811997838</v>
      </c>
      <c r="FX41" s="12">
        <v>19.662904453637761</v>
      </c>
      <c r="FY41" s="12">
        <v>19.342356333868814</v>
      </c>
      <c r="FZ41" s="12">
        <v>19.181801583861951</v>
      </c>
      <c r="GA41" s="12">
        <v>18.773678145907436</v>
      </c>
      <c r="GB41" s="12">
        <v>18.820834086468899</v>
      </c>
      <c r="GC41" s="12">
        <v>19.062227591723975</v>
      </c>
      <c r="GD41" s="12">
        <v>18.587299904640734</v>
      </c>
    </row>
    <row r="42" spans="1:186" s="1" customFormat="1" x14ac:dyDescent="0.2">
      <c r="A42" s="5" t="s">
        <v>22</v>
      </c>
      <c r="B42" s="6" t="s">
        <v>43</v>
      </c>
      <c r="C42" s="6" t="s">
        <v>12</v>
      </c>
      <c r="D42" s="7">
        <f t="shared" si="0"/>
        <v>697.30195550149165</v>
      </c>
      <c r="E42" s="7">
        <f t="shared" si="1"/>
        <v>622.22685557606223</v>
      </c>
      <c r="F42" s="8">
        <f>SUM(F43:F49)</f>
        <v>621.69969952233691</v>
      </c>
      <c r="G42" s="8">
        <f t="shared" ref="G42:BR42" si="25">SUM(G43:G49)</f>
        <v>703.52956964022223</v>
      </c>
      <c r="H42" s="8">
        <f t="shared" si="25"/>
        <v>681.78351200121188</v>
      </c>
      <c r="I42" s="8">
        <f t="shared" si="25"/>
        <v>701.06994807152864</v>
      </c>
      <c r="J42" s="8">
        <f t="shared" si="25"/>
        <v>709.88323171170555</v>
      </c>
      <c r="K42" s="8">
        <f t="shared" si="25"/>
        <v>719.22164131156774</v>
      </c>
      <c r="L42" s="8">
        <f t="shared" si="25"/>
        <v>724.48408989420409</v>
      </c>
      <c r="M42" s="8">
        <f t="shared" si="25"/>
        <v>742.02367036995156</v>
      </c>
      <c r="N42" s="8">
        <f t="shared" si="25"/>
        <v>773.10772707172191</v>
      </c>
      <c r="O42" s="8">
        <f t="shared" si="25"/>
        <v>722.62823064379972</v>
      </c>
      <c r="P42" s="8">
        <f t="shared" si="25"/>
        <v>717.89006392229612</v>
      </c>
      <c r="Q42" s="8">
        <f t="shared" si="25"/>
        <v>752.28699677549594</v>
      </c>
      <c r="R42" s="8">
        <f t="shared" si="25"/>
        <v>723.92522638144555</v>
      </c>
      <c r="S42" s="8">
        <f t="shared" si="25"/>
        <v>667.53407674846312</v>
      </c>
      <c r="T42" s="8">
        <f t="shared" si="25"/>
        <v>679.68574059158402</v>
      </c>
      <c r="U42" s="8">
        <f t="shared" si="25"/>
        <v>672.96745345217641</v>
      </c>
      <c r="V42" s="8">
        <f t="shared" si="25"/>
        <v>683.51406430709221</v>
      </c>
      <c r="W42" s="8">
        <f t="shared" si="25"/>
        <v>673.30848295427552</v>
      </c>
      <c r="X42" s="8">
        <f t="shared" si="25"/>
        <v>667.91557986709086</v>
      </c>
      <c r="Y42" s="8">
        <f t="shared" si="25"/>
        <v>650.00214885458649</v>
      </c>
      <c r="Z42" s="8">
        <f t="shared" si="25"/>
        <v>674.62690295569428</v>
      </c>
      <c r="AA42" s="8">
        <f t="shared" si="25"/>
        <v>693.90289333624526</v>
      </c>
      <c r="AB42" s="8">
        <f t="shared" si="25"/>
        <v>680.95402614961472</v>
      </c>
      <c r="AC42" s="8">
        <f t="shared" si="25"/>
        <v>656.64296773867727</v>
      </c>
      <c r="AD42" s="8">
        <f t="shared" si="25"/>
        <v>572.62280316005558</v>
      </c>
      <c r="AE42" s="8">
        <f t="shared" si="25"/>
        <v>583.65978779719035</v>
      </c>
      <c r="AF42" s="8">
        <f t="shared" si="25"/>
        <v>580.34863765262435</v>
      </c>
      <c r="AG42" s="8">
        <f t="shared" si="25"/>
        <v>554.58804072867974</v>
      </c>
      <c r="AH42" s="8">
        <f t="shared" si="25"/>
        <v>552.05940599754035</v>
      </c>
      <c r="AI42" s="8">
        <f t="shared" si="25"/>
        <v>539.86470245293992</v>
      </c>
      <c r="AJ42" s="8">
        <f t="shared" si="25"/>
        <v>530.6622545392072</v>
      </c>
      <c r="AK42" s="8">
        <f t="shared" si="25"/>
        <v>492.4869292291387</v>
      </c>
      <c r="AL42" s="8">
        <f t="shared" si="25"/>
        <v>497.50402745687995</v>
      </c>
      <c r="AM42" s="8">
        <f t="shared" si="25"/>
        <v>485.50718224309526</v>
      </c>
      <c r="AN42" s="8">
        <f t="shared" si="25"/>
        <v>474.33051288223231</v>
      </c>
      <c r="AO42" s="8">
        <f t="shared" si="25"/>
        <v>468.95120997038958</v>
      </c>
      <c r="AP42" s="8">
        <f t="shared" si="25"/>
        <v>461.08890467068915</v>
      </c>
      <c r="AQ42" s="8">
        <f t="shared" si="25"/>
        <v>493.31753368958255</v>
      </c>
      <c r="AR42" s="8">
        <f t="shared" si="25"/>
        <v>501.84496743763179</v>
      </c>
      <c r="AS42" s="8">
        <f t="shared" si="25"/>
        <v>505.04725925998014</v>
      </c>
      <c r="AT42" s="8">
        <f t="shared" si="25"/>
        <v>511.98364398493987</v>
      </c>
      <c r="AU42" s="8">
        <f t="shared" si="25"/>
        <v>488.3897523322654</v>
      </c>
      <c r="AV42" s="8">
        <f t="shared" si="25"/>
        <v>484.08640002110587</v>
      </c>
      <c r="AW42" s="8">
        <f t="shared" si="25"/>
        <v>495.86893986295024</v>
      </c>
      <c r="AX42" s="8">
        <f t="shared" si="25"/>
        <v>506.903506402316</v>
      </c>
      <c r="AY42" s="8">
        <f t="shared" si="25"/>
        <v>498.37533009255219</v>
      </c>
      <c r="AZ42" s="8">
        <f t="shared" si="25"/>
        <v>514.3030359247889</v>
      </c>
      <c r="BA42" s="8">
        <f t="shared" si="25"/>
        <v>518.63387713963436</v>
      </c>
      <c r="BB42" s="8">
        <f t="shared" si="25"/>
        <v>504.85236223664151</v>
      </c>
      <c r="BC42" s="8">
        <f t="shared" si="25"/>
        <v>503.07053535341015</v>
      </c>
      <c r="BD42" s="8">
        <f t="shared" si="25"/>
        <v>518.02792575409148</v>
      </c>
      <c r="BE42" s="8">
        <f t="shared" si="25"/>
        <v>562.13165312635556</v>
      </c>
      <c r="BF42" s="8">
        <f t="shared" si="25"/>
        <v>597.22260072019458</v>
      </c>
      <c r="BG42" s="8">
        <f t="shared" si="25"/>
        <v>585.46663738703296</v>
      </c>
      <c r="BH42" s="8">
        <f t="shared" si="25"/>
        <v>580.24959353174449</v>
      </c>
      <c r="BI42" s="8">
        <f t="shared" si="25"/>
        <v>596.67466037276415</v>
      </c>
      <c r="BJ42" s="8">
        <f t="shared" si="25"/>
        <v>597.73803994819764</v>
      </c>
      <c r="BK42" s="8">
        <f t="shared" si="25"/>
        <v>593.80089980152502</v>
      </c>
      <c r="BL42" s="8">
        <f t="shared" si="25"/>
        <v>600.56722823646965</v>
      </c>
      <c r="BM42" s="8">
        <f t="shared" si="25"/>
        <v>603.99349930898029</v>
      </c>
      <c r="BN42" s="8">
        <f t="shared" si="25"/>
        <v>602.84306040962065</v>
      </c>
      <c r="BO42" s="8">
        <f t="shared" si="25"/>
        <v>615.65346380915776</v>
      </c>
      <c r="BP42" s="8">
        <f t="shared" si="25"/>
        <v>638.75593967715349</v>
      </c>
      <c r="BQ42" s="8">
        <f t="shared" si="25"/>
        <v>610.16174461210426</v>
      </c>
      <c r="BR42" s="8">
        <f t="shared" si="25"/>
        <v>620.61586479131506</v>
      </c>
      <c r="BS42" s="8">
        <f t="shared" ref="BS42:CQ42" si="26">SUM(BS43:BS49)</f>
        <v>650.1480528809509</v>
      </c>
      <c r="BT42" s="8">
        <f t="shared" si="26"/>
        <v>658.07831077658443</v>
      </c>
      <c r="BU42" s="8">
        <f t="shared" si="26"/>
        <v>671.12955413177394</v>
      </c>
      <c r="BV42" s="8">
        <f t="shared" si="26"/>
        <v>665.81689152896422</v>
      </c>
      <c r="BW42" s="8">
        <f t="shared" si="26"/>
        <v>658.82603803980214</v>
      </c>
      <c r="BX42" s="8">
        <f t="shared" si="26"/>
        <v>687.47915798092265</v>
      </c>
      <c r="BY42" s="8">
        <f t="shared" si="26"/>
        <v>681.80665143201963</v>
      </c>
      <c r="BZ42" s="8">
        <f t="shared" si="26"/>
        <v>708.47522400158493</v>
      </c>
      <c r="CA42" s="8">
        <f t="shared" si="26"/>
        <v>699.48591022058054</v>
      </c>
      <c r="CB42" s="8">
        <f t="shared" si="26"/>
        <v>688.71464231998027</v>
      </c>
      <c r="CC42" s="8">
        <f t="shared" si="26"/>
        <v>702.5191504165216</v>
      </c>
      <c r="CD42" s="8">
        <f t="shared" si="26"/>
        <v>684.71556754705807</v>
      </c>
      <c r="CE42" s="8">
        <f t="shared" si="26"/>
        <v>657.58177591348658</v>
      </c>
      <c r="CF42" s="8">
        <f t="shared" si="26"/>
        <v>675.45495001017434</v>
      </c>
      <c r="CG42" s="8">
        <f t="shared" si="26"/>
        <v>659.3283134140903</v>
      </c>
      <c r="CH42" s="8">
        <f t="shared" si="26"/>
        <v>679.90390142129399</v>
      </c>
      <c r="CI42" s="8">
        <f t="shared" si="26"/>
        <v>687.41455664191722</v>
      </c>
      <c r="CJ42" s="8">
        <f t="shared" si="26"/>
        <v>689.34197990766768</v>
      </c>
      <c r="CK42" s="8">
        <f t="shared" si="26"/>
        <v>712.3830600716559</v>
      </c>
      <c r="CL42" s="8">
        <f t="shared" si="26"/>
        <v>685.51414901565295</v>
      </c>
      <c r="CM42" s="8">
        <f t="shared" si="26"/>
        <v>683.75577235367427</v>
      </c>
      <c r="CN42" s="8">
        <f t="shared" si="26"/>
        <v>698.1745846700976</v>
      </c>
      <c r="CO42" s="8">
        <f t="shared" si="26"/>
        <v>681.64390369313401</v>
      </c>
      <c r="CP42" s="8">
        <f t="shared" si="26"/>
        <v>679.6314059501733</v>
      </c>
      <c r="CQ42" s="8">
        <f t="shared" si="26"/>
        <v>665.32393180171175</v>
      </c>
      <c r="CR42" s="8">
        <f>SUM(CR43:CR49)</f>
        <v>769.50118626742142</v>
      </c>
      <c r="CS42" s="8">
        <f t="shared" ref="CS42:FD42" si="27">SUM(CS43:CS49)</f>
        <v>803.02874081678851</v>
      </c>
      <c r="CT42" s="8">
        <f t="shared" si="27"/>
        <v>775.38710588259414</v>
      </c>
      <c r="CU42" s="8">
        <f t="shared" si="27"/>
        <v>746.56898368360953</v>
      </c>
      <c r="CV42" s="8">
        <f t="shared" si="27"/>
        <v>733.97509161042888</v>
      </c>
      <c r="CW42" s="8">
        <f t="shared" si="27"/>
        <v>735.61473950869549</v>
      </c>
      <c r="CX42" s="8">
        <f t="shared" si="27"/>
        <v>707.25927134340736</v>
      </c>
      <c r="CY42" s="8">
        <f t="shared" si="27"/>
        <v>715.64265082492113</v>
      </c>
      <c r="CZ42" s="8">
        <f t="shared" si="27"/>
        <v>747.18665376033186</v>
      </c>
      <c r="DA42" s="8">
        <f t="shared" si="27"/>
        <v>735.12436362371523</v>
      </c>
      <c r="DB42" s="8">
        <f t="shared" si="27"/>
        <v>723.72166373563914</v>
      </c>
      <c r="DC42" s="8">
        <f t="shared" si="27"/>
        <v>696.75961755974686</v>
      </c>
      <c r="DD42" s="8">
        <f t="shared" si="27"/>
        <v>630.66584579806795</v>
      </c>
      <c r="DE42" s="8">
        <f t="shared" si="27"/>
        <v>591.4004898955186</v>
      </c>
      <c r="DF42" s="8">
        <f t="shared" si="27"/>
        <v>528.91702034665047</v>
      </c>
      <c r="DG42" s="8">
        <f t="shared" si="27"/>
        <v>514.07267386164301</v>
      </c>
      <c r="DH42" s="8">
        <f t="shared" si="27"/>
        <v>502.99497267658762</v>
      </c>
      <c r="DI42" s="8">
        <f t="shared" si="27"/>
        <v>470.76956739280519</v>
      </c>
      <c r="DJ42" s="8">
        <f t="shared" si="27"/>
        <v>460.28951873347683</v>
      </c>
      <c r="DK42" s="8">
        <f t="shared" si="27"/>
        <v>453.96083670281683</v>
      </c>
      <c r="DL42" s="8">
        <f t="shared" si="27"/>
        <v>450.39005914100005</v>
      </c>
      <c r="DM42" s="8">
        <f t="shared" si="27"/>
        <v>414.33162459080188</v>
      </c>
      <c r="DN42" s="8">
        <f t="shared" si="27"/>
        <v>403.65500049276068</v>
      </c>
      <c r="DO42" s="8">
        <f t="shared" si="27"/>
        <v>388.86532445103398</v>
      </c>
      <c r="DP42" s="8">
        <f t="shared" si="27"/>
        <v>389.97590393565861</v>
      </c>
      <c r="DQ42" s="8">
        <f t="shared" si="27"/>
        <v>377.97313209980558</v>
      </c>
      <c r="DR42" s="8">
        <f t="shared" si="27"/>
        <v>378.97051329486828</v>
      </c>
      <c r="DS42" s="8">
        <f t="shared" si="27"/>
        <v>380.74917553683957</v>
      </c>
      <c r="DT42" s="8">
        <f t="shared" si="27"/>
        <v>375.31588334296157</v>
      </c>
      <c r="DU42" s="8">
        <f t="shared" si="27"/>
        <v>368.52360458522253</v>
      </c>
      <c r="DV42" s="8">
        <f t="shared" si="27"/>
        <v>361.02482408844367</v>
      </c>
      <c r="DW42" s="8">
        <f t="shared" si="27"/>
        <v>334.90685622325515</v>
      </c>
      <c r="DX42" s="8">
        <f t="shared" si="27"/>
        <v>317.13991622310414</v>
      </c>
      <c r="DY42" s="8">
        <f t="shared" si="27"/>
        <v>321.88895373257765</v>
      </c>
      <c r="DZ42" s="8">
        <f t="shared" si="27"/>
        <v>320.64984545481116</v>
      </c>
      <c r="EA42" s="8">
        <f t="shared" si="27"/>
        <v>315.02433995983461</v>
      </c>
      <c r="EB42" s="8">
        <f t="shared" si="27"/>
        <v>312.63428075905051</v>
      </c>
      <c r="EC42" s="8">
        <f t="shared" si="27"/>
        <v>305.20293705394704</v>
      </c>
      <c r="ED42" s="8">
        <f t="shared" si="27"/>
        <v>300.16060208624674</v>
      </c>
      <c r="EE42" s="8">
        <f t="shared" si="27"/>
        <v>291.2682939221325</v>
      </c>
      <c r="EF42" s="8">
        <f t="shared" si="27"/>
        <v>267.18704070897564</v>
      </c>
      <c r="EG42" s="8">
        <f t="shared" si="27"/>
        <v>284.59747554777289</v>
      </c>
      <c r="EH42" s="8">
        <f t="shared" si="27"/>
        <v>288.0646497971793</v>
      </c>
      <c r="EI42" s="8">
        <f t="shared" si="27"/>
        <v>299.83870545618231</v>
      </c>
      <c r="EJ42" s="8">
        <f t="shared" si="27"/>
        <v>310.32031302873003</v>
      </c>
      <c r="EK42" s="8">
        <f t="shared" si="27"/>
        <v>313.54166502949153</v>
      </c>
      <c r="EL42" s="8">
        <f t="shared" si="27"/>
        <v>310.61275174982558</v>
      </c>
      <c r="EM42" s="8">
        <f t="shared" si="27"/>
        <v>309.85441811750474</v>
      </c>
      <c r="EN42" s="8">
        <f t="shared" si="27"/>
        <v>309.8303038484205</v>
      </c>
      <c r="EO42" s="8">
        <f t="shared" si="27"/>
        <v>314.97433537572783</v>
      </c>
      <c r="EP42" s="8">
        <f t="shared" si="27"/>
        <v>319.46547109579831</v>
      </c>
      <c r="EQ42" s="8">
        <f t="shared" si="27"/>
        <v>330.69310826458923</v>
      </c>
      <c r="ER42" s="8">
        <f t="shared" si="27"/>
        <v>327.35865505470468</v>
      </c>
      <c r="ES42" s="8">
        <f t="shared" si="27"/>
        <v>328.81243572173264</v>
      </c>
      <c r="ET42" s="8">
        <f t="shared" si="27"/>
        <v>354.29188984431471</v>
      </c>
      <c r="EU42" s="8">
        <f t="shared" si="27"/>
        <v>430.97816939239351</v>
      </c>
      <c r="EV42" s="8">
        <f t="shared" si="27"/>
        <v>454.40126224467031</v>
      </c>
      <c r="EW42" s="8">
        <f t="shared" si="27"/>
        <v>449.20974806137917</v>
      </c>
      <c r="EX42" s="8">
        <f t="shared" si="27"/>
        <v>476.14409580938599</v>
      </c>
      <c r="EY42" s="8">
        <f t="shared" si="27"/>
        <v>469.42458190593413</v>
      </c>
      <c r="EZ42" s="8">
        <f t="shared" si="27"/>
        <v>476.05647688122002</v>
      </c>
      <c r="FA42" s="8">
        <f t="shared" si="27"/>
        <v>490.41944183438886</v>
      </c>
      <c r="FB42" s="8">
        <f t="shared" si="27"/>
        <v>494.20847813537739</v>
      </c>
      <c r="FC42" s="8">
        <f t="shared" si="27"/>
        <v>506.17719711759082</v>
      </c>
      <c r="FD42" s="8">
        <f t="shared" si="27"/>
        <v>561.62464577449168</v>
      </c>
      <c r="FE42" s="8">
        <f t="shared" ref="FE42:GD42" si="28">SUM(FE43:FE49)</f>
        <v>567.3003249271834</v>
      </c>
      <c r="FF42" s="8">
        <f t="shared" si="28"/>
        <v>553.36910160628941</v>
      </c>
      <c r="FG42" s="8">
        <f t="shared" si="28"/>
        <v>573.65356160965757</v>
      </c>
      <c r="FH42" s="8">
        <f t="shared" si="28"/>
        <v>591.83103958924232</v>
      </c>
      <c r="FI42" s="8">
        <f t="shared" si="28"/>
        <v>616.78783849292722</v>
      </c>
      <c r="FJ42" s="8">
        <f t="shared" si="28"/>
        <v>627.6902464167888</v>
      </c>
      <c r="FK42" s="8">
        <f t="shared" si="28"/>
        <v>604.40454304893751</v>
      </c>
      <c r="FL42" s="8">
        <f t="shared" si="28"/>
        <v>601.20644287092182</v>
      </c>
      <c r="FM42" s="8">
        <f t="shared" si="28"/>
        <v>583.77250365432155</v>
      </c>
      <c r="FN42" s="8">
        <f t="shared" si="28"/>
        <v>585.6102880670046</v>
      </c>
      <c r="FO42" s="8">
        <f t="shared" si="28"/>
        <v>596.72653529123227</v>
      </c>
      <c r="FP42" s="8">
        <f t="shared" si="28"/>
        <v>597.30736326329736</v>
      </c>
      <c r="FQ42" s="8">
        <f t="shared" si="28"/>
        <v>628.51435799307092</v>
      </c>
      <c r="FR42" s="8">
        <f t="shared" si="28"/>
        <v>633.69393053770318</v>
      </c>
      <c r="FS42" s="8">
        <f t="shared" si="28"/>
        <v>633.27121634371247</v>
      </c>
      <c r="FT42" s="8">
        <f t="shared" si="28"/>
        <v>622.68048212609415</v>
      </c>
      <c r="FU42" s="8">
        <f t="shared" si="28"/>
        <v>611.22686060644401</v>
      </c>
      <c r="FV42" s="8">
        <f t="shared" si="28"/>
        <v>626.40410396601567</v>
      </c>
      <c r="FW42" s="8">
        <f t="shared" si="28"/>
        <v>670.73537115719546</v>
      </c>
      <c r="FX42" s="8">
        <f t="shared" si="28"/>
        <v>667.8923566143294</v>
      </c>
      <c r="FY42" s="8">
        <f t="shared" si="28"/>
        <v>669.38594414594536</v>
      </c>
      <c r="FZ42" s="8">
        <f t="shared" si="28"/>
        <v>635.85007845497501</v>
      </c>
      <c r="GA42" s="8">
        <f t="shared" si="28"/>
        <v>639.17128792949586</v>
      </c>
      <c r="GB42" s="8">
        <f t="shared" si="28"/>
        <v>614.11550161419586</v>
      </c>
      <c r="GC42" s="8">
        <f t="shared" si="28"/>
        <v>636.17424203840619</v>
      </c>
      <c r="GD42" s="8">
        <f t="shared" si="28"/>
        <v>645.15243520371723</v>
      </c>
    </row>
    <row r="43" spans="1:186" x14ac:dyDescent="0.2">
      <c r="A43" s="9" t="s">
        <v>23</v>
      </c>
      <c r="B43" s="10" t="s">
        <v>43</v>
      </c>
      <c r="C43" s="10" t="s">
        <v>12</v>
      </c>
      <c r="D43" s="11">
        <f t="shared" si="0"/>
        <v>80.111447634564541</v>
      </c>
      <c r="E43" s="11">
        <f t="shared" si="1"/>
        <v>86.199002796402098</v>
      </c>
      <c r="F43" s="12">
        <v>102.33079345940068</v>
      </c>
      <c r="G43" s="12">
        <v>104.19361760788601</v>
      </c>
      <c r="H43" s="12">
        <v>88.290012458887219</v>
      </c>
      <c r="I43" s="12">
        <v>92.866110616566061</v>
      </c>
      <c r="J43" s="12">
        <v>89.869916927943109</v>
      </c>
      <c r="K43" s="12">
        <v>95.242561527587071</v>
      </c>
      <c r="L43" s="12">
        <v>95.559083484572554</v>
      </c>
      <c r="M43" s="12">
        <v>97.652885247751271</v>
      </c>
      <c r="N43" s="12">
        <v>103.60277662151306</v>
      </c>
      <c r="O43" s="12">
        <v>85.785453569193137</v>
      </c>
      <c r="P43" s="12">
        <v>78.804498683840734</v>
      </c>
      <c r="Q43" s="12">
        <v>82.226385097020597</v>
      </c>
      <c r="R43" s="12">
        <v>78.058845996711412</v>
      </c>
      <c r="S43" s="12">
        <v>69.154411526600924</v>
      </c>
      <c r="T43" s="12">
        <v>65.033880051238626</v>
      </c>
      <c r="U43" s="12">
        <v>67.307808001196165</v>
      </c>
      <c r="V43" s="12">
        <v>68.960868720281795</v>
      </c>
      <c r="W43" s="12">
        <v>60.231490731367359</v>
      </c>
      <c r="X43" s="12">
        <v>61.820187477006165</v>
      </c>
      <c r="Y43" s="12">
        <v>61.065291627315297</v>
      </c>
      <c r="Z43" s="12">
        <v>58.595338236479655</v>
      </c>
      <c r="AA43" s="12">
        <v>64.955940520943997</v>
      </c>
      <c r="AB43" s="12">
        <v>70.955137403681945</v>
      </c>
      <c r="AC43" s="12">
        <v>70.75192309312159</v>
      </c>
      <c r="AD43" s="12">
        <v>66.972799719087561</v>
      </c>
      <c r="AE43" s="12">
        <v>73.554720513368494</v>
      </c>
      <c r="AF43" s="12">
        <v>70.795072881274749</v>
      </c>
      <c r="AG43" s="12">
        <v>66.705198890781446</v>
      </c>
      <c r="AH43" s="12">
        <v>68.249370646032332</v>
      </c>
      <c r="AI43" s="12">
        <v>65.156721174434807</v>
      </c>
      <c r="AJ43" s="12">
        <v>64.684473345371302</v>
      </c>
      <c r="AK43" s="12">
        <v>59.213874894088853</v>
      </c>
      <c r="AL43" s="12">
        <v>61.721725251426797</v>
      </c>
      <c r="AM43" s="12">
        <v>65.083846728141665</v>
      </c>
      <c r="AN43" s="12">
        <v>65.976916585978145</v>
      </c>
      <c r="AO43" s="12">
        <v>63.484452712660321</v>
      </c>
      <c r="AP43" s="12">
        <v>62.647473070563152</v>
      </c>
      <c r="AQ43" s="12">
        <v>68.781427372943753</v>
      </c>
      <c r="AR43" s="12">
        <v>66.848253739645514</v>
      </c>
      <c r="AS43" s="12">
        <v>71.684479290534995</v>
      </c>
      <c r="AT43" s="12">
        <v>70.838008498588053</v>
      </c>
      <c r="AU43" s="12">
        <v>72.434336489414861</v>
      </c>
      <c r="AV43" s="12">
        <v>74.355054397553957</v>
      </c>
      <c r="AW43" s="12">
        <v>77.106462088388554</v>
      </c>
      <c r="AX43" s="12">
        <v>76.166026658498922</v>
      </c>
      <c r="AY43" s="12">
        <v>73.678488714497433</v>
      </c>
      <c r="AZ43" s="12">
        <v>74.591156556837248</v>
      </c>
      <c r="BA43" s="12">
        <v>74.722064311994529</v>
      </c>
      <c r="BB43" s="12">
        <v>71.067971619829549</v>
      </c>
      <c r="BC43" s="12">
        <v>73.322739677372695</v>
      </c>
      <c r="BD43" s="12">
        <v>77.030713243981779</v>
      </c>
      <c r="BE43" s="12">
        <v>79.203532774912205</v>
      </c>
      <c r="BF43" s="12">
        <v>76.899730867195032</v>
      </c>
      <c r="BG43" s="12">
        <v>79.168408757178355</v>
      </c>
      <c r="BH43" s="12">
        <v>74.511049674004184</v>
      </c>
      <c r="BI43" s="12">
        <v>68.579600404723138</v>
      </c>
      <c r="BJ43" s="12">
        <v>67.330036679941728</v>
      </c>
      <c r="BK43" s="12">
        <v>71.634385858311219</v>
      </c>
      <c r="BL43" s="12">
        <v>72.164751762802851</v>
      </c>
      <c r="BM43" s="12">
        <v>82.666787976629735</v>
      </c>
      <c r="BN43" s="12">
        <v>80.897804472442957</v>
      </c>
      <c r="BO43" s="12">
        <v>82.126096783227865</v>
      </c>
      <c r="BP43" s="12">
        <v>83.065731890505461</v>
      </c>
      <c r="BQ43" s="12">
        <v>80.282164757246377</v>
      </c>
      <c r="BR43" s="12">
        <v>84.826531814180413</v>
      </c>
      <c r="BS43" s="12">
        <v>88.687637531275541</v>
      </c>
      <c r="BT43" s="12">
        <v>89.40710501519699</v>
      </c>
      <c r="BU43" s="12">
        <v>91.900594654116134</v>
      </c>
      <c r="BV43" s="12">
        <v>90.653669480265094</v>
      </c>
      <c r="BW43" s="12">
        <v>89.224024296593967</v>
      </c>
      <c r="BX43" s="12">
        <v>91.610121022627567</v>
      </c>
      <c r="BY43" s="12">
        <v>97.366381024791863</v>
      </c>
      <c r="BZ43" s="12">
        <v>102.67913669432671</v>
      </c>
      <c r="CA43" s="12">
        <v>105.76398583849424</v>
      </c>
      <c r="CB43" s="12">
        <v>101.86723250105045</v>
      </c>
      <c r="CC43" s="12">
        <v>105.90562526609426</v>
      </c>
      <c r="CD43" s="12">
        <v>110.13338944328177</v>
      </c>
      <c r="CE43" s="12">
        <v>105.2390514304946</v>
      </c>
      <c r="CF43" s="12">
        <v>108.77236472068921</v>
      </c>
      <c r="CG43" s="12">
        <v>105.7838050952916</v>
      </c>
      <c r="CH43" s="12">
        <v>109.46643605186532</v>
      </c>
      <c r="CI43" s="12">
        <v>105.12642179258765</v>
      </c>
      <c r="CJ43" s="12">
        <v>95.740959616195113</v>
      </c>
      <c r="CK43" s="12">
        <v>107.38536054543295</v>
      </c>
      <c r="CL43" s="12">
        <v>101.26192259489599</v>
      </c>
      <c r="CM43" s="12">
        <v>105.22120873383383</v>
      </c>
      <c r="CN43" s="12">
        <v>109.67034923569253</v>
      </c>
      <c r="CO43" s="12">
        <v>104.50084966797829</v>
      </c>
      <c r="CP43" s="12">
        <v>107.90422885746997</v>
      </c>
      <c r="CQ43" s="12">
        <v>106.76517815400183</v>
      </c>
      <c r="CR43" s="12">
        <v>89.586110473580575</v>
      </c>
      <c r="CS43" s="12">
        <v>91.951591174090225</v>
      </c>
      <c r="CT43" s="12">
        <v>88.73635321984527</v>
      </c>
      <c r="CU43" s="12">
        <v>90.274579039939184</v>
      </c>
      <c r="CV43" s="12">
        <v>87.735322785933377</v>
      </c>
      <c r="CW43" s="12">
        <v>85.740285780301704</v>
      </c>
      <c r="CX43" s="12">
        <v>85.598377749714658</v>
      </c>
      <c r="CY43" s="12">
        <v>86.484685101153815</v>
      </c>
      <c r="CZ43" s="12">
        <v>85.756414649039357</v>
      </c>
      <c r="DA43" s="12">
        <v>89.287986544977912</v>
      </c>
      <c r="DB43" s="12">
        <v>89.775754752770226</v>
      </c>
      <c r="DC43" s="12">
        <v>94.224070736314189</v>
      </c>
      <c r="DD43" s="12">
        <v>89.030965217351863</v>
      </c>
      <c r="DE43" s="12">
        <v>91.300843349134198</v>
      </c>
      <c r="DF43" s="12">
        <v>83.187892302565999</v>
      </c>
      <c r="DG43" s="12">
        <v>85.881153238712116</v>
      </c>
      <c r="DH43" s="12">
        <v>83.91967468577657</v>
      </c>
      <c r="DI43" s="12">
        <v>81.82695396706437</v>
      </c>
      <c r="DJ43" s="12">
        <v>80.014277235386004</v>
      </c>
      <c r="DK43" s="12">
        <v>78.932342314741589</v>
      </c>
      <c r="DL43" s="12">
        <v>78.752193256663602</v>
      </c>
      <c r="DM43" s="12">
        <v>82.379107578285286</v>
      </c>
      <c r="DN43" s="12">
        <v>82.200129163906013</v>
      </c>
      <c r="DO43" s="12">
        <v>83.14978134659718</v>
      </c>
      <c r="DP43" s="12">
        <v>82.439981050617789</v>
      </c>
      <c r="DQ43" s="12">
        <v>84.502915390774135</v>
      </c>
      <c r="DR43" s="12">
        <v>81.530130753682499</v>
      </c>
      <c r="DS43" s="12">
        <v>83.930080407542803</v>
      </c>
      <c r="DT43" s="12">
        <v>84.863473649974225</v>
      </c>
      <c r="DU43" s="12">
        <v>83.403941100737484</v>
      </c>
      <c r="DV43" s="12">
        <v>79.606112799105375</v>
      </c>
      <c r="DW43" s="12">
        <v>67.002962738884079</v>
      </c>
      <c r="DX43" s="12">
        <v>63.020953161989588</v>
      </c>
      <c r="DY43" s="12">
        <v>61.942400100919201</v>
      </c>
      <c r="DZ43" s="12">
        <v>64.905169230810827</v>
      </c>
      <c r="EA43" s="12">
        <v>64.454601478332805</v>
      </c>
      <c r="EB43" s="12">
        <v>64.034210318976847</v>
      </c>
      <c r="EC43" s="12">
        <v>60.831329159329314</v>
      </c>
      <c r="ED43" s="12">
        <v>59.883237834903106</v>
      </c>
      <c r="EE43" s="12">
        <v>57.998891694559774</v>
      </c>
      <c r="EF43" s="12">
        <v>54.917497336533039</v>
      </c>
      <c r="EG43" s="12">
        <v>54.967574872533056</v>
      </c>
      <c r="EH43" s="12">
        <v>55.167364730444795</v>
      </c>
      <c r="EI43" s="12">
        <v>58.211948847723463</v>
      </c>
      <c r="EJ43" s="12">
        <v>58.945292089198979</v>
      </c>
      <c r="EK43" s="12">
        <v>61.049329030331947</v>
      </c>
      <c r="EL43" s="12">
        <v>57.343201151764816</v>
      </c>
      <c r="EM43" s="12">
        <v>56.137958428190494</v>
      </c>
      <c r="EN43" s="12">
        <v>55.465748802091611</v>
      </c>
      <c r="EO43" s="12">
        <v>57.637162791660984</v>
      </c>
      <c r="EP43" s="12">
        <v>57.651730802133706</v>
      </c>
      <c r="EQ43" s="12">
        <v>59.455172455744552</v>
      </c>
      <c r="ER43" s="12">
        <v>59.329913579983483</v>
      </c>
      <c r="ES43" s="12">
        <v>58.102948912222146</v>
      </c>
      <c r="ET43" s="12">
        <v>56.697135901603616</v>
      </c>
      <c r="EU43" s="12">
        <v>63.643995752742988</v>
      </c>
      <c r="EV43" s="12">
        <v>66.110281882863092</v>
      </c>
      <c r="EW43" s="12">
        <v>65.631228467049993</v>
      </c>
      <c r="EX43" s="12">
        <v>66.20796559594362</v>
      </c>
      <c r="EY43" s="12">
        <v>67.195728734603605</v>
      </c>
      <c r="EZ43" s="12">
        <v>71.008385189752616</v>
      </c>
      <c r="FA43" s="12">
        <v>69.137566487705385</v>
      </c>
      <c r="FB43" s="12">
        <v>69.729131770115927</v>
      </c>
      <c r="FC43" s="12">
        <v>71.542719002448834</v>
      </c>
      <c r="FD43" s="12">
        <v>81.515562743209742</v>
      </c>
      <c r="FE43" s="12">
        <v>82.12572825327743</v>
      </c>
      <c r="FF43" s="12">
        <v>80.198718653692538</v>
      </c>
      <c r="FG43" s="12">
        <v>85.725847841351055</v>
      </c>
      <c r="FH43" s="12">
        <v>80.866896062606983</v>
      </c>
      <c r="FI43" s="12">
        <v>80.681023857557591</v>
      </c>
      <c r="FJ43" s="12">
        <v>81.70572730848771</v>
      </c>
      <c r="FK43" s="12">
        <v>80.507118232539355</v>
      </c>
      <c r="FL43" s="12">
        <v>83.803130601994738</v>
      </c>
      <c r="FM43" s="12">
        <v>81.343348047978523</v>
      </c>
      <c r="FN43" s="12">
        <v>84.623491691740384</v>
      </c>
      <c r="FO43" s="12">
        <v>82.852437847126964</v>
      </c>
      <c r="FP43" s="12">
        <v>80.712761308944621</v>
      </c>
      <c r="FQ43" s="12">
        <v>80.144738972030183</v>
      </c>
      <c r="FR43" s="12">
        <v>80.144738972030183</v>
      </c>
      <c r="FS43" s="12">
        <v>80.144738972030183</v>
      </c>
      <c r="FT43" s="12">
        <v>80.144738972030183</v>
      </c>
      <c r="FU43" s="12">
        <v>80.29523172307438</v>
      </c>
      <c r="FV43" s="12">
        <v>81.258671487105772</v>
      </c>
      <c r="FW43" s="12">
        <v>84.082003945329859</v>
      </c>
      <c r="FX43" s="12">
        <v>81.164239562077185</v>
      </c>
      <c r="FY43" s="12">
        <v>80.112741377599008</v>
      </c>
      <c r="FZ43" s="12">
        <v>81.611685598025346</v>
      </c>
      <c r="GA43" s="12">
        <v>83.42436232970374</v>
      </c>
      <c r="GB43" s="12">
        <v>76.868887688496898</v>
      </c>
      <c r="GC43" s="12">
        <v>76.12500865373309</v>
      </c>
      <c r="GD43" s="12">
        <v>79.142147679853323</v>
      </c>
    </row>
    <row r="44" spans="1:186" x14ac:dyDescent="0.2">
      <c r="A44" s="9" t="s">
        <v>24</v>
      </c>
      <c r="B44" s="10" t="s">
        <v>43</v>
      </c>
      <c r="C44" s="10" t="s">
        <v>12</v>
      </c>
      <c r="D44" s="11">
        <f t="shared" si="0"/>
        <v>131.99978144500045</v>
      </c>
      <c r="E44" s="11">
        <f t="shared" si="1"/>
        <v>100.31077693087899</v>
      </c>
      <c r="F44" s="12">
        <v>114.31267725565606</v>
      </c>
      <c r="G44" s="12">
        <v>129.74888091854621</v>
      </c>
      <c r="H44" s="12">
        <v>134.07812100873457</v>
      </c>
      <c r="I44" s="12">
        <v>141.18507412684917</v>
      </c>
      <c r="J44" s="12">
        <v>142.81696432850998</v>
      </c>
      <c r="K44" s="12">
        <v>148.3749827436979</v>
      </c>
      <c r="L44" s="12">
        <v>137.04507626814808</v>
      </c>
      <c r="M44" s="12">
        <v>137.75797508539466</v>
      </c>
      <c r="N44" s="12">
        <v>143.69058942455396</v>
      </c>
      <c r="O44" s="12">
        <v>138.38791840390712</v>
      </c>
      <c r="P44" s="12">
        <v>140.25052858642229</v>
      </c>
      <c r="Q44" s="12">
        <v>142.46440345888985</v>
      </c>
      <c r="R44" s="12">
        <v>138.03535753428699</v>
      </c>
      <c r="S44" s="12">
        <v>136.04442556466745</v>
      </c>
      <c r="T44" s="12">
        <v>141.03990200406443</v>
      </c>
      <c r="U44" s="12">
        <v>138.6730779308057</v>
      </c>
      <c r="V44" s="12">
        <v>134.26736324022181</v>
      </c>
      <c r="W44" s="12">
        <v>130.52788489884657</v>
      </c>
      <c r="X44" s="12">
        <v>124.56805078666514</v>
      </c>
      <c r="Y44" s="12">
        <v>116.29064742859842</v>
      </c>
      <c r="Z44" s="12">
        <v>112.82725535644772</v>
      </c>
      <c r="AA44" s="12">
        <v>108.86483411222443</v>
      </c>
      <c r="AB44" s="12">
        <v>104.74298276887144</v>
      </c>
      <c r="AC44" s="12">
        <v>98.78574101602544</v>
      </c>
      <c r="AD44" s="12">
        <v>19.298819072698919</v>
      </c>
      <c r="AE44" s="12">
        <v>16.929402640104819</v>
      </c>
      <c r="AF44" s="12">
        <v>21.205499363916601</v>
      </c>
      <c r="AG44" s="12">
        <v>20.766094456559163</v>
      </c>
      <c r="AH44" s="12">
        <v>21.50362068749245</v>
      </c>
      <c r="AI44" s="12">
        <v>21.668235505293023</v>
      </c>
      <c r="AJ44" s="12">
        <v>22.18929973171689</v>
      </c>
      <c r="AK44" s="12">
        <v>22.245035457428898</v>
      </c>
      <c r="AL44" s="12">
        <v>22.728510473488853</v>
      </c>
      <c r="AM44" s="12">
        <v>28.50299089318619</v>
      </c>
      <c r="AN44" s="12">
        <v>29.766766069214228</v>
      </c>
      <c r="AO44" s="12">
        <v>31.183490446033357</v>
      </c>
      <c r="AP44" s="12">
        <v>26.200975803313582</v>
      </c>
      <c r="AQ44" s="12">
        <v>28.552245720559601</v>
      </c>
      <c r="AR44" s="12">
        <v>34.933338224750386</v>
      </c>
      <c r="AS44" s="12">
        <v>30.497811401808914</v>
      </c>
      <c r="AT44" s="12">
        <v>30.331900404340615</v>
      </c>
      <c r="AU44" s="12">
        <v>33.721410235431193</v>
      </c>
      <c r="AV44" s="12">
        <v>24.810175019848884</v>
      </c>
      <c r="AW44" s="12">
        <v>25.853599652364338</v>
      </c>
      <c r="AX44" s="12">
        <v>26.193198725307255</v>
      </c>
      <c r="AY44" s="12">
        <v>25.140700835117755</v>
      </c>
      <c r="AZ44" s="12">
        <v>24.729811880450182</v>
      </c>
      <c r="BA44" s="12">
        <v>28.999427705923367</v>
      </c>
      <c r="BB44" s="12">
        <v>26.658527226019121</v>
      </c>
      <c r="BC44" s="12">
        <v>27.538633220401721</v>
      </c>
      <c r="BD44" s="12">
        <v>43.153709677437369</v>
      </c>
      <c r="BE44" s="12">
        <v>74.788270647837678</v>
      </c>
      <c r="BF44" s="12">
        <v>117.38851160715815</v>
      </c>
      <c r="BG44" s="12">
        <v>118.1117798617465</v>
      </c>
      <c r="BH44" s="12">
        <v>119.29648807804355</v>
      </c>
      <c r="BI44" s="12">
        <v>117.13575657195253</v>
      </c>
      <c r="BJ44" s="12">
        <v>114.23101793658964</v>
      </c>
      <c r="BK44" s="12">
        <v>112.67560233532436</v>
      </c>
      <c r="BL44" s="12">
        <v>116.31009012361422</v>
      </c>
      <c r="BM44" s="12">
        <v>100.91795656942659</v>
      </c>
      <c r="BN44" s="12">
        <v>108.4500566185537</v>
      </c>
      <c r="BO44" s="12">
        <v>112.09102530518217</v>
      </c>
      <c r="BP44" s="12">
        <v>118.66395240019567</v>
      </c>
      <c r="BQ44" s="12">
        <v>117.07224376823423</v>
      </c>
      <c r="BR44" s="12">
        <v>118.6522867831862</v>
      </c>
      <c r="BS44" s="12">
        <v>124.94264671063652</v>
      </c>
      <c r="BT44" s="12">
        <v>122.25825861878619</v>
      </c>
      <c r="BU44" s="12">
        <v>121.79422629774206</v>
      </c>
      <c r="BV44" s="12">
        <v>119.2861186407018</v>
      </c>
      <c r="BW44" s="12">
        <v>120.7572825635652</v>
      </c>
      <c r="BX44" s="12">
        <v>133.73074485778531</v>
      </c>
      <c r="BY44" s="12">
        <v>132.10274319512766</v>
      </c>
      <c r="BZ44" s="12">
        <v>133.37948016783292</v>
      </c>
      <c r="CA44" s="12">
        <v>132.67176606925722</v>
      </c>
      <c r="CB44" s="12">
        <v>133.84740102788024</v>
      </c>
      <c r="CC44" s="12">
        <v>135.24857124868672</v>
      </c>
      <c r="CD44" s="12">
        <v>113.20185128041909</v>
      </c>
      <c r="CE44" s="12">
        <v>114.07806873579858</v>
      </c>
      <c r="CF44" s="12">
        <v>124.60952853603222</v>
      </c>
      <c r="CG44" s="12">
        <v>111.4105309796286</v>
      </c>
      <c r="CH44" s="12">
        <v>113.8654952702923</v>
      </c>
      <c r="CI44" s="12">
        <v>123.39371200770985</v>
      </c>
      <c r="CJ44" s="12">
        <v>121.14872882321697</v>
      </c>
      <c r="CK44" s="12">
        <v>119.43777166182514</v>
      </c>
      <c r="CL44" s="12">
        <v>113.21092453809315</v>
      </c>
      <c r="CM44" s="12">
        <v>124.50324180327905</v>
      </c>
      <c r="CN44" s="12">
        <v>129.98478561807147</v>
      </c>
      <c r="CO44" s="12">
        <v>136.11182690738892</v>
      </c>
      <c r="CP44" s="12">
        <v>136.49290372969892</v>
      </c>
      <c r="CQ44" s="12">
        <v>132.22588026356115</v>
      </c>
      <c r="CR44" s="12">
        <v>164.28786068486426</v>
      </c>
      <c r="CS44" s="12">
        <v>189.63646008201772</v>
      </c>
      <c r="CT44" s="12">
        <v>173.08153083282269</v>
      </c>
      <c r="CU44" s="12">
        <v>154.96707926305129</v>
      </c>
      <c r="CV44" s="12">
        <v>151.50632110643431</v>
      </c>
      <c r="CW44" s="12">
        <v>159.18033420372259</v>
      </c>
      <c r="CX44" s="12">
        <v>141.20402214020274</v>
      </c>
      <c r="CY44" s="12">
        <v>142.87260196571447</v>
      </c>
      <c r="CZ44" s="12">
        <v>155.84680980286362</v>
      </c>
      <c r="DA44" s="12">
        <v>148.30003046133334</v>
      </c>
      <c r="DB44" s="12">
        <v>148.00557519800768</v>
      </c>
      <c r="DC44" s="12">
        <v>137.08891895397329</v>
      </c>
      <c r="DD44" s="12">
        <v>90.797643359056806</v>
      </c>
      <c r="DE44" s="12">
        <v>64.994637691339094</v>
      </c>
      <c r="DF44" s="12">
        <v>43.463050966924904</v>
      </c>
      <c r="DG44" s="12">
        <v>32.775415483254839</v>
      </c>
      <c r="DH44" s="12">
        <v>32.811767984899973</v>
      </c>
      <c r="DI44" s="12">
        <v>31.72119293554589</v>
      </c>
      <c r="DJ44" s="12">
        <v>28.885697807225259</v>
      </c>
      <c r="DK44" s="12">
        <v>33.684228024383245</v>
      </c>
      <c r="DL44" s="12">
        <v>29.129259568247672</v>
      </c>
      <c r="DM44" s="12">
        <v>24.174413594015601</v>
      </c>
      <c r="DN44" s="12">
        <v>28.733017300315691</v>
      </c>
      <c r="DO44" s="12">
        <v>30.336162622866194</v>
      </c>
      <c r="DP44" s="12">
        <v>35.370984100717571</v>
      </c>
      <c r="DQ44" s="12">
        <v>26.082919930385259</v>
      </c>
      <c r="DR44" s="12">
        <v>24.323458850760662</v>
      </c>
      <c r="DS44" s="12">
        <v>22.763936530184314</v>
      </c>
      <c r="DT44" s="12">
        <v>25.28316489419225</v>
      </c>
      <c r="DU44" s="12">
        <v>25.464927402417931</v>
      </c>
      <c r="DV44" s="12">
        <v>25.472197902746966</v>
      </c>
      <c r="DW44" s="12">
        <v>25.454021651924393</v>
      </c>
      <c r="DX44" s="12">
        <v>21.40798821882073</v>
      </c>
      <c r="DY44" s="12">
        <v>24.301647349773578</v>
      </c>
      <c r="DZ44" s="12">
        <v>17.983582563848898</v>
      </c>
      <c r="EA44" s="12">
        <v>20.480999426869761</v>
      </c>
      <c r="EB44" s="12">
        <v>20.408294423579488</v>
      </c>
      <c r="EC44" s="12">
        <v>20.42283542423754</v>
      </c>
      <c r="ED44" s="12">
        <v>20.361036171440812</v>
      </c>
      <c r="EE44" s="12">
        <v>19.048710862051394</v>
      </c>
      <c r="EF44" s="12">
        <v>0.90517729096389254</v>
      </c>
      <c r="EG44" s="12">
        <v>1.8830595852180576</v>
      </c>
      <c r="EH44" s="12">
        <v>2.911835381775413</v>
      </c>
      <c r="EI44" s="12">
        <v>5.8709290156895024</v>
      </c>
      <c r="EJ44" s="12">
        <v>5.9763512704604</v>
      </c>
      <c r="EK44" s="12">
        <v>3.8642709248779834</v>
      </c>
      <c r="EL44" s="12">
        <v>0.52711127385447554</v>
      </c>
      <c r="EM44" s="12">
        <v>0.49802927253836654</v>
      </c>
      <c r="EN44" s="12">
        <v>0.84701328833167455</v>
      </c>
      <c r="EO44" s="12">
        <v>0.87609528964778349</v>
      </c>
      <c r="EP44" s="12">
        <v>1.0796692988605463</v>
      </c>
      <c r="EQ44" s="12">
        <v>1.2250793054410916</v>
      </c>
      <c r="ER44" s="12">
        <v>2.3011133541371245</v>
      </c>
      <c r="ES44" s="12">
        <v>3.7988364219167372</v>
      </c>
      <c r="ET44" s="12">
        <v>10.629471481037839</v>
      </c>
      <c r="EU44" s="12">
        <v>44.528179265127392</v>
      </c>
      <c r="EV44" s="12">
        <v>50.162817020123498</v>
      </c>
      <c r="EW44" s="12">
        <v>50.340944278184679</v>
      </c>
      <c r="EX44" s="12">
        <v>60.723218748035578</v>
      </c>
      <c r="EY44" s="12">
        <v>60.901346006096752</v>
      </c>
      <c r="EZ44" s="12">
        <v>64.311210660410552</v>
      </c>
      <c r="FA44" s="12">
        <v>64.311210660410552</v>
      </c>
      <c r="FB44" s="12">
        <v>64.311210660410552</v>
      </c>
      <c r="FC44" s="12">
        <v>64.311210660410552</v>
      </c>
      <c r="FD44" s="12">
        <v>88.972747776470968</v>
      </c>
      <c r="FE44" s="12">
        <v>91.742808401830345</v>
      </c>
      <c r="FF44" s="12">
        <v>91.742808401830345</v>
      </c>
      <c r="FG44" s="12">
        <v>98.820640472138365</v>
      </c>
      <c r="FH44" s="12">
        <v>102.90302640688715</v>
      </c>
      <c r="FI44" s="12">
        <v>110.92965877013324</v>
      </c>
      <c r="FJ44" s="12">
        <v>115.75727098860732</v>
      </c>
      <c r="FK44" s="12">
        <v>102.1396238723393</v>
      </c>
      <c r="FL44" s="12">
        <v>93.738560742148323</v>
      </c>
      <c r="FM44" s="12">
        <v>93.738560742148323</v>
      </c>
      <c r="FN44" s="12">
        <v>91.310213632253223</v>
      </c>
      <c r="FO44" s="12">
        <v>91.800972404462556</v>
      </c>
      <c r="FP44" s="12">
        <v>89.078170031241854</v>
      </c>
      <c r="FQ44" s="12">
        <v>111.64943830270694</v>
      </c>
      <c r="FR44" s="12">
        <v>111.64943830270694</v>
      </c>
      <c r="FS44" s="12">
        <v>111.64943830270694</v>
      </c>
      <c r="FT44" s="12">
        <v>111.64943830270694</v>
      </c>
      <c r="FU44" s="12">
        <v>108.39225415530274</v>
      </c>
      <c r="FV44" s="12">
        <v>108.44314765760593</v>
      </c>
      <c r="FW44" s="12">
        <v>128.34614230831804</v>
      </c>
      <c r="FX44" s="12">
        <v>128.62605657098555</v>
      </c>
      <c r="FY44" s="12">
        <v>126.18316846043246</v>
      </c>
      <c r="FZ44" s="12">
        <v>99.660383260141018</v>
      </c>
      <c r="GA44" s="12">
        <v>110.38800649562071</v>
      </c>
      <c r="GB44" s="12">
        <v>108.44678290777047</v>
      </c>
      <c r="GC44" s="12">
        <v>112.63822634745465</v>
      </c>
      <c r="GD44" s="12">
        <v>115.53552072857202</v>
      </c>
    </row>
    <row r="45" spans="1:186" x14ac:dyDescent="0.2">
      <c r="A45" s="9" t="s">
        <v>25</v>
      </c>
      <c r="B45" s="10" t="s">
        <v>43</v>
      </c>
      <c r="C45" s="10" t="s">
        <v>12</v>
      </c>
      <c r="D45" s="11">
        <f t="shared" si="0"/>
        <v>103.23354451781982</v>
      </c>
      <c r="E45" s="11">
        <f t="shared" si="1"/>
        <v>92.940692506877951</v>
      </c>
      <c r="F45" s="12">
        <v>103.61991658787042</v>
      </c>
      <c r="G45" s="12">
        <v>109.99329038907474</v>
      </c>
      <c r="H45" s="12">
        <v>108.80905328209789</v>
      </c>
      <c r="I45" s="12">
        <v>110.39748051218096</v>
      </c>
      <c r="J45" s="12">
        <v>112.45564914559586</v>
      </c>
      <c r="K45" s="12">
        <v>110.19047929432018</v>
      </c>
      <c r="L45" s="12">
        <v>111.66596429022293</v>
      </c>
      <c r="M45" s="12">
        <v>111.52992202709591</v>
      </c>
      <c r="N45" s="12">
        <v>111.57697916998841</v>
      </c>
      <c r="O45" s="12">
        <v>106.71072241140803</v>
      </c>
      <c r="P45" s="12">
        <v>105.9574381940284</v>
      </c>
      <c r="Q45" s="12">
        <v>106.21376039839626</v>
      </c>
      <c r="R45" s="12">
        <v>102.89504303024384</v>
      </c>
      <c r="S45" s="12">
        <v>100.98885354633425</v>
      </c>
      <c r="T45" s="12">
        <v>101.7762696389499</v>
      </c>
      <c r="U45" s="12">
        <v>94.74908166194534</v>
      </c>
      <c r="V45" s="12">
        <v>92.10876200424066</v>
      </c>
      <c r="W45" s="12">
        <v>90.382689109468501</v>
      </c>
      <c r="X45" s="12">
        <v>91.047195024867278</v>
      </c>
      <c r="Y45" s="12">
        <v>90.531170174797964</v>
      </c>
      <c r="Z45" s="12">
        <v>96.257905379781732</v>
      </c>
      <c r="AA45" s="12">
        <v>101.99907649826082</v>
      </c>
      <c r="AB45" s="12">
        <v>102.51482213868587</v>
      </c>
      <c r="AC45" s="12">
        <v>103.54563372966105</v>
      </c>
      <c r="AD45" s="12">
        <v>105.04177386829329</v>
      </c>
      <c r="AE45" s="12">
        <v>104.49581869874356</v>
      </c>
      <c r="AF45" s="12">
        <v>105.44082468367284</v>
      </c>
      <c r="AG45" s="12">
        <v>102.21304316058054</v>
      </c>
      <c r="AH45" s="12">
        <v>102.71866367599891</v>
      </c>
      <c r="AI45" s="12">
        <v>98.31186103123936</v>
      </c>
      <c r="AJ45" s="12">
        <v>99.16757167281348</v>
      </c>
      <c r="AK45" s="12">
        <v>88.792617697463811</v>
      </c>
      <c r="AL45" s="12">
        <v>85.595077387432127</v>
      </c>
      <c r="AM45" s="12">
        <v>72.571533671395642</v>
      </c>
      <c r="AN45" s="12">
        <v>64.947334900220113</v>
      </c>
      <c r="AO45" s="12">
        <v>60.75970824693259</v>
      </c>
      <c r="AP45" s="12">
        <v>60.17547308990433</v>
      </c>
      <c r="AQ45" s="12">
        <v>67.703642028284321</v>
      </c>
      <c r="AR45" s="12">
        <v>74.572652386092813</v>
      </c>
      <c r="AS45" s="12">
        <v>75.991175358709867</v>
      </c>
      <c r="AT45" s="12">
        <v>74.898025292436657</v>
      </c>
      <c r="AU45" s="12">
        <v>76.605590770854008</v>
      </c>
      <c r="AV45" s="12">
        <v>77.770648254014304</v>
      </c>
      <c r="AW45" s="12">
        <v>74.324731116338029</v>
      </c>
      <c r="AX45" s="12">
        <v>80.138441482955884</v>
      </c>
      <c r="AY45" s="12">
        <v>80.491652868058921</v>
      </c>
      <c r="AZ45" s="12">
        <v>78.151697803110537</v>
      </c>
      <c r="BA45" s="12">
        <v>77.107317443788887</v>
      </c>
      <c r="BB45" s="12">
        <v>75.109878251582188</v>
      </c>
      <c r="BC45" s="12">
        <v>78.566830730184094</v>
      </c>
      <c r="BD45" s="12">
        <v>73.521935031402251</v>
      </c>
      <c r="BE45" s="12">
        <v>71.844532769696357</v>
      </c>
      <c r="BF45" s="12">
        <v>68.479114175475985</v>
      </c>
      <c r="BG45" s="12">
        <v>68.937775213485338</v>
      </c>
      <c r="BH45" s="12">
        <v>68.179473759652367</v>
      </c>
      <c r="BI45" s="12">
        <v>73.052588661805217</v>
      </c>
      <c r="BJ45" s="12">
        <v>72.441919419448439</v>
      </c>
      <c r="BK45" s="12">
        <v>71.300052040858475</v>
      </c>
      <c r="BL45" s="12">
        <v>70.026647236673071</v>
      </c>
      <c r="BM45" s="12">
        <v>72.106104655628712</v>
      </c>
      <c r="BN45" s="12">
        <v>70.5087001793502</v>
      </c>
      <c r="BO45" s="12">
        <v>71.327689572700351</v>
      </c>
      <c r="BP45" s="12">
        <v>74.463106484709769</v>
      </c>
      <c r="BQ45" s="12">
        <v>71.953847814320781</v>
      </c>
      <c r="BR45" s="12">
        <v>76.735577870808925</v>
      </c>
      <c r="BS45" s="12">
        <v>80.860231688509771</v>
      </c>
      <c r="BT45" s="12">
        <v>88.729480638758133</v>
      </c>
      <c r="BU45" s="12">
        <v>100.29849476992236</v>
      </c>
      <c r="BV45" s="12">
        <v>99.576433945713759</v>
      </c>
      <c r="BW45" s="12">
        <v>95.537895935456234</v>
      </c>
      <c r="BX45" s="12">
        <v>90.651182349205399</v>
      </c>
      <c r="BY45" s="12">
        <v>93.076704973802379</v>
      </c>
      <c r="BZ45" s="12">
        <v>101.22040279725219</v>
      </c>
      <c r="CA45" s="12">
        <v>106.05321806270109</v>
      </c>
      <c r="CB45" s="12">
        <v>111.3810685421774</v>
      </c>
      <c r="CC45" s="12">
        <v>113.42688287686984</v>
      </c>
      <c r="CD45" s="12">
        <v>118.60459444437623</v>
      </c>
      <c r="CE45" s="12">
        <v>112.63481215994172</v>
      </c>
      <c r="CF45" s="12">
        <v>110.44226466234572</v>
      </c>
      <c r="CG45" s="12">
        <v>107.88511561132363</v>
      </c>
      <c r="CH45" s="12">
        <v>115.18179783790116</v>
      </c>
      <c r="CI45" s="12">
        <v>117.00651897430896</v>
      </c>
      <c r="CJ45" s="12">
        <v>111.98405019727062</v>
      </c>
      <c r="CK45" s="12">
        <v>113.70946927220932</v>
      </c>
      <c r="CL45" s="12">
        <v>111.33137027373424</v>
      </c>
      <c r="CM45" s="12">
        <v>111.89935058106445</v>
      </c>
      <c r="CN45" s="12">
        <v>111.90652341189342</v>
      </c>
      <c r="CO45" s="12">
        <v>108.6313973185521</v>
      </c>
      <c r="CP45" s="12">
        <v>112.25980119742805</v>
      </c>
      <c r="CQ45" s="12">
        <v>108.68125681007595</v>
      </c>
      <c r="CR45" s="12">
        <v>104.81507689458441</v>
      </c>
      <c r="CS45" s="12">
        <v>104.81507689458441</v>
      </c>
      <c r="CT45" s="12">
        <v>104.81507689458441</v>
      </c>
      <c r="CU45" s="12">
        <v>104.81507689458441</v>
      </c>
      <c r="CV45" s="12">
        <v>104.81507689458441</v>
      </c>
      <c r="CW45" s="12">
        <v>104.81507689458441</v>
      </c>
      <c r="CX45" s="12">
        <v>106.36156248130428</v>
      </c>
      <c r="CY45" s="12">
        <v>113.12292319301721</v>
      </c>
      <c r="CZ45" s="12">
        <v>120.79039239691444</v>
      </c>
      <c r="DA45" s="12">
        <v>115.80845255172355</v>
      </c>
      <c r="DB45" s="12">
        <v>109.55606517262432</v>
      </c>
      <c r="DC45" s="12">
        <v>100.25729367604576</v>
      </c>
      <c r="DD45" s="12">
        <v>109.99625437397427</v>
      </c>
      <c r="DE45" s="12">
        <v>109.91387422951703</v>
      </c>
      <c r="DF45" s="12">
        <v>100.08354247518081</v>
      </c>
      <c r="DG45" s="12">
        <v>95.248746579228921</v>
      </c>
      <c r="DH45" s="12">
        <v>87.643921371604847</v>
      </c>
      <c r="DI45" s="12">
        <v>68.897065889469971</v>
      </c>
      <c r="DJ45" s="12">
        <v>66.032546722664634</v>
      </c>
      <c r="DK45" s="12">
        <v>60.776615536325707</v>
      </c>
      <c r="DL45" s="12">
        <v>74.154995056242356</v>
      </c>
      <c r="DM45" s="12">
        <v>41.490378434004647</v>
      </c>
      <c r="DN45" s="12">
        <v>28.6108361508442</v>
      </c>
      <c r="DO45" s="12">
        <v>21.730644334571124</v>
      </c>
      <c r="DP45" s="12">
        <v>21.21772377232061</v>
      </c>
      <c r="DQ45" s="12">
        <v>18.403860719187715</v>
      </c>
      <c r="DR45" s="12">
        <v>19.564760447866909</v>
      </c>
      <c r="DS45" s="12">
        <v>23.090294385148447</v>
      </c>
      <c r="DT45" s="12">
        <v>20.81822514809091</v>
      </c>
      <c r="DU45" s="12">
        <v>20.180601368055108</v>
      </c>
      <c r="DV45" s="12">
        <v>20.605919422357719</v>
      </c>
      <c r="DW45" s="12">
        <v>19.733078116577499</v>
      </c>
      <c r="DX45" s="12">
        <v>19.852055414827902</v>
      </c>
      <c r="DY45" s="12">
        <v>19.961262101446437</v>
      </c>
      <c r="DZ45" s="12">
        <v>21.097893677543738</v>
      </c>
      <c r="EA45" s="12">
        <v>22.041037904591995</v>
      </c>
      <c r="EB45" s="12">
        <v>22.812940589124619</v>
      </c>
      <c r="EC45" s="12">
        <v>24.128903091931519</v>
      </c>
      <c r="ED45" s="12">
        <v>24.854145623658592</v>
      </c>
      <c r="EE45" s="12">
        <v>25.459923544834414</v>
      </c>
      <c r="EF45" s="12">
        <v>34.346477566131298</v>
      </c>
      <c r="EG45" s="12">
        <v>39.735055160759231</v>
      </c>
      <c r="EH45" s="12">
        <v>40.406668973778714</v>
      </c>
      <c r="EI45" s="12">
        <v>46.059174910542282</v>
      </c>
      <c r="EJ45" s="12">
        <v>47.32686912995085</v>
      </c>
      <c r="EK45" s="12">
        <v>45.547107144818241</v>
      </c>
      <c r="EL45" s="12">
        <v>49.537999963788181</v>
      </c>
      <c r="EM45" s="12">
        <v>51.289790222852503</v>
      </c>
      <c r="EN45" s="12">
        <v>53.05439679542895</v>
      </c>
      <c r="EO45" s="12">
        <v>53.950661579136273</v>
      </c>
      <c r="EP45" s="12">
        <v>54.406322946037925</v>
      </c>
      <c r="EQ45" s="12">
        <v>54.365218153461967</v>
      </c>
      <c r="ER45" s="12">
        <v>48.336823873444452</v>
      </c>
      <c r="ES45" s="12">
        <v>47.166153533133389</v>
      </c>
      <c r="ET45" s="12">
        <v>60.625305066914493</v>
      </c>
      <c r="EU45" s="12">
        <v>67.247343191816881</v>
      </c>
      <c r="EV45" s="12">
        <v>73.532575419992796</v>
      </c>
      <c r="EW45" s="12">
        <v>71.892306580976012</v>
      </c>
      <c r="EX45" s="12">
        <v>73.141653492257902</v>
      </c>
      <c r="EY45" s="12">
        <v>66.44527587586218</v>
      </c>
      <c r="EZ45" s="12">
        <v>58.209235044958348</v>
      </c>
      <c r="FA45" s="12">
        <v>72.358213689002866</v>
      </c>
      <c r="FB45" s="12">
        <v>76.68446265060426</v>
      </c>
      <c r="FC45" s="12">
        <v>80.882341369356553</v>
      </c>
      <c r="FD45" s="12">
        <v>78.786313700977942</v>
      </c>
      <c r="FE45" s="12">
        <v>77.731623688267106</v>
      </c>
      <c r="FF45" s="12">
        <v>71.334358362127759</v>
      </c>
      <c r="FG45" s="12">
        <v>64.612884162238686</v>
      </c>
      <c r="FH45" s="12">
        <v>82.725112834987939</v>
      </c>
      <c r="FI45" s="12">
        <v>87.292461263023625</v>
      </c>
      <c r="FJ45" s="12">
        <v>86.639050513689767</v>
      </c>
      <c r="FK45" s="12">
        <v>85.962830381146574</v>
      </c>
      <c r="FL45" s="12">
        <v>85.402695104692157</v>
      </c>
      <c r="FM45" s="12">
        <v>75.522349026983662</v>
      </c>
      <c r="FN45" s="12">
        <v>70.136274755645175</v>
      </c>
      <c r="FO45" s="12">
        <v>86.511398569172073</v>
      </c>
      <c r="FP45" s="12">
        <v>89.775784037338141</v>
      </c>
      <c r="FQ45" s="12">
        <v>86.690895182063983</v>
      </c>
      <c r="FR45" s="12">
        <v>85.185874268054235</v>
      </c>
      <c r="FS45" s="12">
        <v>86.165042082317584</v>
      </c>
      <c r="FT45" s="12">
        <v>77.524880713666718</v>
      </c>
      <c r="FU45" s="12">
        <v>72.844224622344768</v>
      </c>
      <c r="FV45" s="12">
        <v>85.813844635066516</v>
      </c>
      <c r="FW45" s="12">
        <v>89.807170117042261</v>
      </c>
      <c r="FX45" s="12">
        <v>92.651902455184256</v>
      </c>
      <c r="FY45" s="12">
        <v>96.147910871126257</v>
      </c>
      <c r="FZ45" s="12">
        <v>95.538380645233971</v>
      </c>
      <c r="GA45" s="12">
        <v>87.078130835899174</v>
      </c>
      <c r="GB45" s="12">
        <v>79.287657672209647</v>
      </c>
      <c r="GC45" s="12">
        <v>97.44892336351181</v>
      </c>
      <c r="GD45" s="12">
        <v>94.110136027877928</v>
      </c>
    </row>
    <row r="46" spans="1:186" x14ac:dyDescent="0.2">
      <c r="A46" s="9" t="s">
        <v>26</v>
      </c>
      <c r="B46" s="10" t="s">
        <v>43</v>
      </c>
      <c r="C46" s="10" t="s">
        <v>12</v>
      </c>
      <c r="D46" s="11">
        <f t="shared" si="0"/>
        <v>27.289453037171558</v>
      </c>
      <c r="E46" s="11">
        <f t="shared" si="1"/>
        <v>23.848279444669519</v>
      </c>
      <c r="F46" s="12">
        <v>18.272791950921338</v>
      </c>
      <c r="G46" s="12">
        <v>22.75557112811072</v>
      </c>
      <c r="H46" s="12">
        <v>24.791955571407112</v>
      </c>
      <c r="I46" s="12">
        <v>23.411587593065263</v>
      </c>
      <c r="J46" s="12">
        <v>22.782905147483824</v>
      </c>
      <c r="K46" s="12">
        <v>24.053937048333253</v>
      </c>
      <c r="L46" s="12">
        <v>29.179065680790622</v>
      </c>
      <c r="M46" s="12">
        <v>27.211016285926988</v>
      </c>
      <c r="N46" s="12">
        <v>29.561741952014103</v>
      </c>
      <c r="O46" s="12">
        <v>30.381762533207283</v>
      </c>
      <c r="P46" s="12">
        <v>27.94903480900085</v>
      </c>
      <c r="Q46" s="12">
        <v>27.320352363419417</v>
      </c>
      <c r="R46" s="12">
        <v>31.707462472802927</v>
      </c>
      <c r="S46" s="12">
        <v>32.828157267100266</v>
      </c>
      <c r="T46" s="12">
        <v>30.40909655258039</v>
      </c>
      <c r="U46" s="12">
        <v>35.233550971933596</v>
      </c>
      <c r="V46" s="12">
        <v>30.340761504147626</v>
      </c>
      <c r="W46" s="12">
        <v>26.513998791912787</v>
      </c>
      <c r="X46" s="12">
        <v>24.586950426108821</v>
      </c>
      <c r="Y46" s="12">
        <v>26.131322520689306</v>
      </c>
      <c r="Z46" s="12">
        <v>24.641618464855032</v>
      </c>
      <c r="AA46" s="12">
        <v>26.336327665987596</v>
      </c>
      <c r="AB46" s="12">
        <v>31.256451153146671</v>
      </c>
      <c r="AC46" s="12">
        <v>27.716695644329455</v>
      </c>
      <c r="AD46" s="12">
        <v>28.482048186776417</v>
      </c>
      <c r="AE46" s="12">
        <v>23.999269009587039</v>
      </c>
      <c r="AF46" s="12">
        <v>17.903782689384407</v>
      </c>
      <c r="AG46" s="12">
        <v>4.7561193709204383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6.9975089595151285</v>
      </c>
      <c r="AW46" s="12">
        <v>14.774037471163775</v>
      </c>
      <c r="AX46" s="12">
        <v>15.184047761760366</v>
      </c>
      <c r="AY46" s="12">
        <v>17.193098185683652</v>
      </c>
      <c r="AZ46" s="12">
        <v>22.933242254035907</v>
      </c>
      <c r="BA46" s="12">
        <v>26.719003937211085</v>
      </c>
      <c r="BB46" s="12">
        <v>24.641618464855032</v>
      </c>
      <c r="BC46" s="12">
        <v>19.024477483681753</v>
      </c>
      <c r="BD46" s="12">
        <v>13.653342676866432</v>
      </c>
      <c r="BE46" s="12">
        <v>21.908216527544436</v>
      </c>
      <c r="BF46" s="12">
        <v>22.892241224976249</v>
      </c>
      <c r="BG46" s="12">
        <v>20.883190801052962</v>
      </c>
      <c r="BH46" s="12">
        <v>20.00850218111357</v>
      </c>
      <c r="BI46" s="12">
        <v>21.552874275694055</v>
      </c>
      <c r="BJ46" s="12">
        <v>18.805805328696906</v>
      </c>
      <c r="BK46" s="12">
        <v>18.833139348070013</v>
      </c>
      <c r="BL46" s="12">
        <v>19.557490861457318</v>
      </c>
      <c r="BM46" s="12">
        <v>22.960576273409011</v>
      </c>
      <c r="BN46" s="12">
        <v>21.771546430678903</v>
      </c>
      <c r="BO46" s="12">
        <v>23.999269009587039</v>
      </c>
      <c r="BP46" s="12">
        <v>24.778288561720561</v>
      </c>
      <c r="BQ46" s="12">
        <v>23.452588622124921</v>
      </c>
      <c r="BR46" s="12">
        <v>22.12688868252928</v>
      </c>
      <c r="BS46" s="12">
        <v>22.454896915006554</v>
      </c>
      <c r="BT46" s="12">
        <v>21.047194917291595</v>
      </c>
      <c r="BU46" s="12">
        <v>20.459513500769816</v>
      </c>
      <c r="BV46" s="12">
        <v>21.429871188515079</v>
      </c>
      <c r="BW46" s="12">
        <v>18.259124941234784</v>
      </c>
      <c r="BX46" s="12">
        <v>20.404845462023605</v>
      </c>
      <c r="BY46" s="12">
        <v>23.384253573692156</v>
      </c>
      <c r="BZ46" s="12">
        <v>23.329585534945942</v>
      </c>
      <c r="CA46" s="12">
        <v>20.391178452337051</v>
      </c>
      <c r="CB46" s="12">
        <v>16.427745643236687</v>
      </c>
      <c r="CC46" s="12">
        <v>21.81254745973856</v>
      </c>
      <c r="CD46" s="12">
        <v>22.072220643783069</v>
      </c>
      <c r="CE46" s="12">
        <v>19.475488803338003</v>
      </c>
      <c r="CF46" s="12">
        <v>19.215815619293494</v>
      </c>
      <c r="CG46" s="12">
        <v>19.84449806487493</v>
      </c>
      <c r="CH46" s="12">
        <v>19.748828997069062</v>
      </c>
      <c r="CI46" s="12">
        <v>18.327459989667553</v>
      </c>
      <c r="CJ46" s="12">
        <v>18.99714346430865</v>
      </c>
      <c r="CK46" s="12">
        <v>19.899166103621145</v>
      </c>
      <c r="CL46" s="12">
        <v>19.803497035815276</v>
      </c>
      <c r="CM46" s="12">
        <v>20.076837229546332</v>
      </c>
      <c r="CN46" s="12">
        <v>20.66451864606811</v>
      </c>
      <c r="CO46" s="12">
        <v>18.956142435248985</v>
      </c>
      <c r="CP46" s="12">
        <v>18.723803270577587</v>
      </c>
      <c r="CQ46" s="12">
        <v>18.462763385564426</v>
      </c>
      <c r="CR46" s="12">
        <v>26.304495371654603</v>
      </c>
      <c r="CS46" s="12">
        <v>26.304495371654603</v>
      </c>
      <c r="CT46" s="12">
        <v>26.304495371654603</v>
      </c>
      <c r="CU46" s="12">
        <v>26.304495371654603</v>
      </c>
      <c r="CV46" s="12">
        <v>26.304495371654603</v>
      </c>
      <c r="CW46" s="12">
        <v>26.304495371654603</v>
      </c>
      <c r="CX46" s="12">
        <v>25.715591274775011</v>
      </c>
      <c r="CY46" s="12">
        <v>26.314789168936141</v>
      </c>
      <c r="CZ46" s="12">
        <v>29.245374818586157</v>
      </c>
      <c r="DA46" s="12">
        <v>29.091215090302168</v>
      </c>
      <c r="DB46" s="12">
        <v>27.38368089626228</v>
      </c>
      <c r="DC46" s="12">
        <v>27.051155283204746</v>
      </c>
      <c r="DD46" s="12">
        <v>28.790694646085051</v>
      </c>
      <c r="DE46" s="12">
        <v>26.233158007961151</v>
      </c>
      <c r="DF46" s="12">
        <v>24.963806940124016</v>
      </c>
      <c r="DG46" s="12">
        <v>24.982124505155571</v>
      </c>
      <c r="DH46" s="12">
        <v>23.010188059543612</v>
      </c>
      <c r="DI46" s="12">
        <v>20.364659682648494</v>
      </c>
      <c r="DJ46" s="12">
        <v>20.12877889122985</v>
      </c>
      <c r="DK46" s="12">
        <v>17.263799342594702</v>
      </c>
      <c r="DL46" s="12">
        <v>16.380151015256406</v>
      </c>
      <c r="DM46" s="12">
        <v>14.852600944864019</v>
      </c>
      <c r="DN46" s="12">
        <v>8.9116864299419412</v>
      </c>
      <c r="DO46" s="12">
        <v>3.7669454410050016</v>
      </c>
      <c r="DP46" s="12">
        <v>3.1141883352239952</v>
      </c>
      <c r="DQ46" s="12">
        <v>3.0965225608500027</v>
      </c>
      <c r="DR46" s="12">
        <v>3.6260687568113803</v>
      </c>
      <c r="DS46" s="12">
        <v>3.4601093700714789</v>
      </c>
      <c r="DT46" s="12">
        <v>2.6781403853132657</v>
      </c>
      <c r="DU46" s="12">
        <v>2.4379218146908301</v>
      </c>
      <c r="DV46" s="12">
        <v>2.5355817815492618</v>
      </c>
      <c r="DW46" s="12">
        <v>2.1596296794506542</v>
      </c>
      <c r="DX46" s="12">
        <v>2.149425784328781</v>
      </c>
      <c r="DY46" s="12">
        <v>2.3282636554405625</v>
      </c>
      <c r="DZ46" s="12">
        <v>2.5022018588506509</v>
      </c>
      <c r="EA46" s="12">
        <v>2.5055057632183062</v>
      </c>
      <c r="EB46" s="12">
        <v>2.7969236137694384</v>
      </c>
      <c r="EC46" s="12">
        <v>2.6266264478257448</v>
      </c>
      <c r="ED46" s="12">
        <v>2.8481678447779673</v>
      </c>
      <c r="EE46" s="12">
        <v>3.4121690434306053</v>
      </c>
      <c r="EF46" s="12">
        <v>7.597092100253855</v>
      </c>
      <c r="EG46" s="12">
        <v>11.430520188330446</v>
      </c>
      <c r="EH46" s="12">
        <v>12.979039937464485</v>
      </c>
      <c r="EI46" s="12">
        <v>13.525240508503634</v>
      </c>
      <c r="EJ46" s="12">
        <v>13.953849054702159</v>
      </c>
      <c r="EK46" s="12">
        <v>14.628429909741621</v>
      </c>
      <c r="EL46" s="12">
        <v>14.941443008228733</v>
      </c>
      <c r="EM46" s="12">
        <v>16.226148615751828</v>
      </c>
      <c r="EN46" s="12">
        <v>15.230369819772507</v>
      </c>
      <c r="EO46" s="12">
        <v>16.084620140900643</v>
      </c>
      <c r="EP46" s="12">
        <v>18.744869996440755</v>
      </c>
      <c r="EQ46" s="12">
        <v>19.025791769851107</v>
      </c>
      <c r="ER46" s="12">
        <v>18.446484728515657</v>
      </c>
      <c r="ES46" s="12">
        <v>17.005667766659194</v>
      </c>
      <c r="ET46" s="12">
        <v>18.637841475360663</v>
      </c>
      <c r="EU46" s="12">
        <v>20.993952324757178</v>
      </c>
      <c r="EV46" s="12">
        <v>19.688572966434659</v>
      </c>
      <c r="EW46" s="12">
        <v>19.436914345994968</v>
      </c>
      <c r="EX46" s="12">
        <v>21.079988691555705</v>
      </c>
      <c r="EY46" s="12">
        <v>18.423717006580723</v>
      </c>
      <c r="EZ46" s="12">
        <v>17.768150458310217</v>
      </c>
      <c r="FA46" s="12">
        <v>21.801185089994924</v>
      </c>
      <c r="FB46" s="12">
        <v>21.302361683484818</v>
      </c>
      <c r="FC46" s="12">
        <v>26.281944988190659</v>
      </c>
      <c r="FD46" s="12">
        <v>25.950947711847416</v>
      </c>
      <c r="FE46" s="12">
        <v>23.581066773410551</v>
      </c>
      <c r="FF46" s="12">
        <v>21.1415716709256</v>
      </c>
      <c r="FG46" s="12">
        <v>19.666142377598465</v>
      </c>
      <c r="FH46" s="12">
        <v>21.329354806923963</v>
      </c>
      <c r="FI46" s="12">
        <v>23.132387570067021</v>
      </c>
      <c r="FJ46" s="12">
        <v>23.990035968075059</v>
      </c>
      <c r="FK46" s="12">
        <v>24.124794585548141</v>
      </c>
      <c r="FL46" s="12">
        <v>22.651957396239524</v>
      </c>
      <c r="FM46" s="12">
        <v>21.250852465860678</v>
      </c>
      <c r="FN46" s="12">
        <v>21.92034912901574</v>
      </c>
      <c r="FO46" s="12">
        <v>23.062084081209708</v>
      </c>
      <c r="FP46" s="12">
        <v>24.952276988147098</v>
      </c>
      <c r="FQ46" s="12">
        <v>24.304461354572027</v>
      </c>
      <c r="FR46" s="12">
        <v>23.316754423998145</v>
      </c>
      <c r="FS46" s="12">
        <v>22.945675393545663</v>
      </c>
      <c r="FT46" s="12">
        <v>20.780389294964341</v>
      </c>
      <c r="FU46" s="12">
        <v>17.074904791147496</v>
      </c>
      <c r="FV46" s="12">
        <v>18.301761580420806</v>
      </c>
      <c r="FW46" s="12">
        <v>22.330837445423171</v>
      </c>
      <c r="FX46" s="12">
        <v>22.580950198227438</v>
      </c>
      <c r="FY46" s="12">
        <v>23.026527777062562</v>
      </c>
      <c r="FZ46" s="12">
        <v>22.127438753801961</v>
      </c>
      <c r="GA46" s="12">
        <v>19.250816875490312</v>
      </c>
      <c r="GB46" s="12">
        <v>18.472084368480004</v>
      </c>
      <c r="GC46" s="12">
        <v>21.333126202521871</v>
      </c>
      <c r="GD46" s="12">
        <v>22.785922627153571</v>
      </c>
    </row>
    <row r="47" spans="1:186" x14ac:dyDescent="0.2">
      <c r="A47" s="9" t="s">
        <v>27</v>
      </c>
      <c r="B47" s="10" t="s">
        <v>43</v>
      </c>
      <c r="C47" s="10" t="s">
        <v>12</v>
      </c>
      <c r="D47" s="11">
        <f t="shared" si="0"/>
        <v>1.1191844568161229</v>
      </c>
      <c r="E47" s="11">
        <f t="shared" si="1"/>
        <v>0.96129489780150623</v>
      </c>
      <c r="F47" s="12">
        <v>0.88552676098484673</v>
      </c>
      <c r="G47" s="12">
        <v>1.0610620146118721</v>
      </c>
      <c r="H47" s="12">
        <v>1.0184225935340201</v>
      </c>
      <c r="I47" s="12">
        <v>1.0476015992306908</v>
      </c>
      <c r="J47" s="12">
        <v>1.0699945840482388</v>
      </c>
      <c r="K47" s="12">
        <v>1.0735792186806581</v>
      </c>
      <c r="L47" s="12">
        <v>1.0985098282839125</v>
      </c>
      <c r="M47" s="12">
        <v>1.1584317116472977</v>
      </c>
      <c r="N47" s="12">
        <v>1.2158311933083692</v>
      </c>
      <c r="O47" s="12">
        <v>1.1432863667831688</v>
      </c>
      <c r="P47" s="12">
        <v>1.1483939248289889</v>
      </c>
      <c r="Q47" s="12">
        <v>1.2473642472441906</v>
      </c>
      <c r="R47" s="12">
        <v>1.1786220307699629</v>
      </c>
      <c r="S47" s="12">
        <v>1.0246555432206375</v>
      </c>
      <c r="T47" s="12">
        <v>1.0670745472067062</v>
      </c>
      <c r="U47" s="12">
        <v>1.0584448426375603</v>
      </c>
      <c r="V47" s="12">
        <v>1.1316786375553896</v>
      </c>
      <c r="W47" s="12">
        <v>1.160761731846796</v>
      </c>
      <c r="X47" s="12">
        <v>1.1645060807144121</v>
      </c>
      <c r="Y47" s="12">
        <v>1.1288865685840108</v>
      </c>
      <c r="Z47" s="12">
        <v>1.2197047931590037</v>
      </c>
      <c r="AA47" s="12">
        <v>1.2494008258530287</v>
      </c>
      <c r="AB47" s="12">
        <v>1.1895028620370627</v>
      </c>
      <c r="AC47" s="12">
        <v>1.1291401755855233</v>
      </c>
      <c r="AD47" s="12">
        <v>1.1140435240857836</v>
      </c>
      <c r="AE47" s="12">
        <v>1.1642139205280773</v>
      </c>
      <c r="AF47" s="12">
        <v>1.161433273140591</v>
      </c>
      <c r="AG47" s="12">
        <v>1.1392453301005991</v>
      </c>
      <c r="AH47" s="12">
        <v>1.1352857907331653</v>
      </c>
      <c r="AI47" s="12">
        <v>1.1225170237590474</v>
      </c>
      <c r="AJ47" s="12">
        <v>1.0847352443408163</v>
      </c>
      <c r="AK47" s="12">
        <v>1.0103014517740925</v>
      </c>
      <c r="AL47" s="12">
        <v>1.0345256369261462</v>
      </c>
      <c r="AM47" s="12">
        <v>1.0122444930781742</v>
      </c>
      <c r="AN47" s="12">
        <v>0.99084247802481418</v>
      </c>
      <c r="AO47" s="12">
        <v>0.99028464000821581</v>
      </c>
      <c r="AP47" s="12">
        <v>0.98959011886350712</v>
      </c>
      <c r="AQ47" s="12">
        <v>1.0409206133556337</v>
      </c>
      <c r="AR47" s="12">
        <v>1.0312904327107395</v>
      </c>
      <c r="AS47" s="12">
        <v>1.0391172503341333</v>
      </c>
      <c r="AT47" s="12">
        <v>1.0639645344854138</v>
      </c>
      <c r="AU47" s="12">
        <v>0.96608403790680519</v>
      </c>
      <c r="AV47" s="12">
        <v>0.94737638901631216</v>
      </c>
      <c r="AW47" s="12">
        <v>0.94350911076035227</v>
      </c>
      <c r="AX47" s="12">
        <v>0.96794900657695315</v>
      </c>
      <c r="AY47" s="12">
        <v>0.94133918392087668</v>
      </c>
      <c r="AZ47" s="12">
        <v>0.97960550178203354</v>
      </c>
      <c r="BA47" s="12">
        <v>0.97630810674333646</v>
      </c>
      <c r="BB47" s="12">
        <v>0.95970811168829839</v>
      </c>
      <c r="BC47" s="12">
        <v>0.95437850182048278</v>
      </c>
      <c r="BD47" s="12">
        <v>0.97540607993683426</v>
      </c>
      <c r="BE47" s="12">
        <v>0.99274654926053274</v>
      </c>
      <c r="BF47" s="12">
        <v>0.97548826434096958</v>
      </c>
      <c r="BG47" s="12">
        <v>0.93810196380018451</v>
      </c>
      <c r="BH47" s="12">
        <v>0.9331139964010231</v>
      </c>
      <c r="BI47" s="12">
        <v>0.99526658361106746</v>
      </c>
      <c r="BJ47" s="12">
        <v>1.0158095051390144</v>
      </c>
      <c r="BK47" s="12">
        <v>1.0024554866384165</v>
      </c>
      <c r="BL47" s="12">
        <v>1.0085754053579736</v>
      </c>
      <c r="BM47" s="12">
        <v>1.0184951833805505</v>
      </c>
      <c r="BN47" s="12">
        <v>1.0023743481164922</v>
      </c>
      <c r="BO47" s="12">
        <v>1.0174444318332057</v>
      </c>
      <c r="BP47" s="12">
        <v>1.0631963753054356</v>
      </c>
      <c r="BQ47" s="12">
        <v>0.99631210967699757</v>
      </c>
      <c r="BR47" s="12">
        <v>1.0069873182632467</v>
      </c>
      <c r="BS47" s="12">
        <v>1.0478863272719343</v>
      </c>
      <c r="BT47" s="12">
        <v>1.0646003673119899</v>
      </c>
      <c r="BU47" s="12">
        <v>1.0608151843598512</v>
      </c>
      <c r="BV47" s="12">
        <v>1.052845789148448</v>
      </c>
      <c r="BW47" s="12">
        <v>1.0499395641370111</v>
      </c>
      <c r="BX47" s="12">
        <v>1.1045188507705899</v>
      </c>
      <c r="BY47" s="12">
        <v>1.0574057945830599</v>
      </c>
      <c r="BZ47" s="12">
        <v>1.0941300737244959</v>
      </c>
      <c r="CA47" s="12">
        <v>1.053453003945076</v>
      </c>
      <c r="CB47" s="12">
        <v>1.0252823549607584</v>
      </c>
      <c r="CC47" s="12">
        <v>1.0264363022698264</v>
      </c>
      <c r="CD47" s="12">
        <v>1.0054498893528756</v>
      </c>
      <c r="CE47" s="12">
        <v>0.9589240630946777</v>
      </c>
      <c r="CF47" s="12">
        <v>0.98596296552701101</v>
      </c>
      <c r="CG47" s="12">
        <v>0.99276004834254583</v>
      </c>
      <c r="CH47" s="12">
        <v>1.0121530349800778</v>
      </c>
      <c r="CI47" s="12">
        <v>1.0150830599411966</v>
      </c>
      <c r="CJ47" s="12">
        <v>1.0796975911723288</v>
      </c>
      <c r="CK47" s="12">
        <v>1.1168880195794884</v>
      </c>
      <c r="CL47" s="12">
        <v>1.0736710782854435</v>
      </c>
      <c r="CM47" s="12">
        <v>1.0129839556354052</v>
      </c>
      <c r="CN47" s="12">
        <v>1.0282973882848665</v>
      </c>
      <c r="CO47" s="12">
        <v>0.98104301532575588</v>
      </c>
      <c r="CP47" s="12">
        <v>0.95018266449031874</v>
      </c>
      <c r="CQ47" s="12">
        <v>0.93999199759321905</v>
      </c>
      <c r="CR47" s="12">
        <v>1.0723402013327701</v>
      </c>
      <c r="CS47" s="12">
        <v>1.0723402013327701</v>
      </c>
      <c r="CT47" s="12">
        <v>1.0723402013327701</v>
      </c>
      <c r="CU47" s="12">
        <v>1.0723402013327701</v>
      </c>
      <c r="CV47" s="12">
        <v>1.0723402013327701</v>
      </c>
      <c r="CW47" s="12">
        <v>1.0723402013327701</v>
      </c>
      <c r="CX47" s="12">
        <v>1.1504499456831276</v>
      </c>
      <c r="CY47" s="12">
        <v>1.2178922393634672</v>
      </c>
      <c r="CZ47" s="12">
        <v>1.2023807449987227</v>
      </c>
      <c r="DA47" s="12">
        <v>1.1470221742011488</v>
      </c>
      <c r="DB47" s="12">
        <v>1.0831131974189896</v>
      </c>
      <c r="DC47" s="12">
        <v>1.0268145360538556</v>
      </c>
      <c r="DD47" s="12">
        <v>1.1480260829273425</v>
      </c>
      <c r="DE47" s="12">
        <v>1.1293801351558761</v>
      </c>
      <c r="DF47" s="12">
        <v>0.89923590058441194</v>
      </c>
      <c r="DG47" s="12">
        <v>0.8972293104043062</v>
      </c>
      <c r="DH47" s="12">
        <v>0.86748882120889081</v>
      </c>
      <c r="DI47" s="12">
        <v>0.78371153346298039</v>
      </c>
      <c r="DJ47" s="12">
        <v>0.73374805161448631</v>
      </c>
      <c r="DK47" s="12">
        <v>0.70245874479993109</v>
      </c>
      <c r="DL47" s="12">
        <v>0.67713398127302971</v>
      </c>
      <c r="DM47" s="12">
        <v>0.57404188236228426</v>
      </c>
      <c r="DN47" s="12">
        <v>0.43561415992517394</v>
      </c>
      <c r="DO47" s="12">
        <v>0.37902218048478287</v>
      </c>
      <c r="DP47" s="12">
        <v>0.37580918165205068</v>
      </c>
      <c r="DQ47" s="12">
        <v>0.37056013810445892</v>
      </c>
      <c r="DR47" s="12">
        <v>0.36585354890525051</v>
      </c>
      <c r="DS47" s="12">
        <v>0.34214264842840381</v>
      </c>
      <c r="DT47" s="12">
        <v>0.32886969870495147</v>
      </c>
      <c r="DU47" s="12">
        <v>0.33532760544973245</v>
      </c>
      <c r="DV47" s="12">
        <v>0.33001719828807008</v>
      </c>
      <c r="DW47" s="12">
        <v>0.33268528822785609</v>
      </c>
      <c r="DX47" s="12">
        <v>0.31270775003105949</v>
      </c>
      <c r="DY47" s="12">
        <v>0.32837019888641755</v>
      </c>
      <c r="DZ47" s="12">
        <v>0.30935975124737219</v>
      </c>
      <c r="EA47" s="12">
        <v>0.31876065692297495</v>
      </c>
      <c r="EB47" s="12">
        <v>0.32412997315414499</v>
      </c>
      <c r="EC47" s="12">
        <v>0.32307329171985066</v>
      </c>
      <c r="ED47" s="12">
        <v>0.32081756526661859</v>
      </c>
      <c r="EE47" s="12">
        <v>0.31798992993024933</v>
      </c>
      <c r="EF47" s="12">
        <v>0.35518609823523228</v>
      </c>
      <c r="EG47" s="12">
        <v>0.40086762709388596</v>
      </c>
      <c r="EH47" s="12">
        <v>0.43202316122976747</v>
      </c>
      <c r="EI47" s="12">
        <v>0.45818124263574628</v>
      </c>
      <c r="EJ47" s="12">
        <v>0.4756784635518127</v>
      </c>
      <c r="EK47" s="12">
        <v>0.48777691370195536</v>
      </c>
      <c r="EL47" s="12">
        <v>0.51948799309055527</v>
      </c>
      <c r="EM47" s="12">
        <v>0.54447566583082918</v>
      </c>
      <c r="EN47" s="12">
        <v>0.56411938596708222</v>
      </c>
      <c r="EO47" s="12">
        <v>0.5866962868559058</v>
      </c>
      <c r="EP47" s="12">
        <v>0.59735882843679833</v>
      </c>
      <c r="EQ47" s="12">
        <v>0.61041455096644093</v>
      </c>
      <c r="ER47" s="12">
        <v>0.60153523601043757</v>
      </c>
      <c r="ES47" s="12">
        <v>0.57506297290041775</v>
      </c>
      <c r="ET47" s="12">
        <v>0.67248875568789179</v>
      </c>
      <c r="EU47" s="12">
        <v>0.7400599129577794</v>
      </c>
      <c r="EV47" s="12">
        <v>0.80289011740457894</v>
      </c>
      <c r="EW47" s="12">
        <v>0.83063260732585853</v>
      </c>
      <c r="EX47" s="12">
        <v>0.8292482441924276</v>
      </c>
      <c r="EY47" s="12">
        <v>0.78262785203849516</v>
      </c>
      <c r="EZ47" s="12">
        <v>0.73607618713232159</v>
      </c>
      <c r="FA47" s="12">
        <v>0.83581312817107156</v>
      </c>
      <c r="FB47" s="12">
        <v>0.87972349858226984</v>
      </c>
      <c r="FC47" s="12">
        <v>0.89882476437013958</v>
      </c>
      <c r="FD47" s="12">
        <v>0.88837822271077527</v>
      </c>
      <c r="FE47" s="12">
        <v>0.89397090249716193</v>
      </c>
      <c r="FF47" s="12">
        <v>0.84203396682016007</v>
      </c>
      <c r="FG47" s="12">
        <v>0.73069337090605613</v>
      </c>
      <c r="FH47" s="12">
        <v>0.81339924995029522</v>
      </c>
      <c r="FI47" s="12">
        <v>0.86709363953427665</v>
      </c>
      <c r="FJ47" s="12">
        <v>0.87836981725587437</v>
      </c>
      <c r="FK47" s="12">
        <v>0.87371722803704799</v>
      </c>
      <c r="FL47" s="12">
        <v>0.89074002230728966</v>
      </c>
      <c r="FM47" s="12">
        <v>0.81439211322595617</v>
      </c>
      <c r="FN47" s="12">
        <v>0.73746300481031513</v>
      </c>
      <c r="FO47" s="12">
        <v>0.82306156462183833</v>
      </c>
      <c r="FP47" s="12">
        <v>0.85231868035649772</v>
      </c>
      <c r="FQ47" s="12">
        <v>0.86267091841375854</v>
      </c>
      <c r="FR47" s="12">
        <v>0.87798009694291246</v>
      </c>
      <c r="FS47" s="12">
        <v>0.86174518693189051</v>
      </c>
      <c r="FT47" s="12">
        <v>0.79039403103525951</v>
      </c>
      <c r="FU47" s="12">
        <v>0.69393656607781806</v>
      </c>
      <c r="FV47" s="12">
        <v>0.77172967417957183</v>
      </c>
      <c r="FW47" s="12">
        <v>0.76825526635089925</v>
      </c>
      <c r="FX47" s="12">
        <v>0.74336863902846151</v>
      </c>
      <c r="FY47" s="12">
        <v>0.75835117903991822</v>
      </c>
      <c r="FZ47" s="12">
        <v>0.71922205689171415</v>
      </c>
      <c r="GA47" s="12">
        <v>0.65752217021609338</v>
      </c>
      <c r="GB47" s="12">
        <v>0.57120180248498142</v>
      </c>
      <c r="GC47" s="12">
        <v>0.69072094088240366</v>
      </c>
      <c r="GD47" s="12">
        <v>0.74888941293188027</v>
      </c>
    </row>
    <row r="48" spans="1:186" x14ac:dyDescent="0.2">
      <c r="A48" s="9" t="s">
        <v>28</v>
      </c>
      <c r="B48" s="10" t="s">
        <v>43</v>
      </c>
      <c r="C48" s="10" t="s">
        <v>12</v>
      </c>
      <c r="D48" s="11">
        <f t="shared" si="0"/>
        <v>27.102024084850452</v>
      </c>
      <c r="E48" s="11">
        <f t="shared" si="1"/>
        <v>27.64101530775736</v>
      </c>
      <c r="F48" s="12">
        <v>23.985334046540828</v>
      </c>
      <c r="G48" s="12">
        <v>26.283926504965262</v>
      </c>
      <c r="H48" s="12">
        <v>27.739898948064219</v>
      </c>
      <c r="I48" s="12">
        <v>26.595040156030429</v>
      </c>
      <c r="J48" s="12">
        <v>28.789106316474168</v>
      </c>
      <c r="K48" s="12">
        <v>27.141831026127534</v>
      </c>
      <c r="L48" s="12">
        <v>29.520297353763628</v>
      </c>
      <c r="M48" s="12">
        <v>28.819182279572392</v>
      </c>
      <c r="N48" s="12">
        <v>28.823126668175433</v>
      </c>
      <c r="O48" s="12">
        <v>26.742461680069233</v>
      </c>
      <c r="P48" s="12">
        <v>28.813758745243199</v>
      </c>
      <c r="Q48" s="12">
        <v>28.980409163721848</v>
      </c>
      <c r="R48" s="12">
        <v>28.266474826570715</v>
      </c>
      <c r="S48" s="12">
        <v>28.619482815085981</v>
      </c>
      <c r="T48" s="12">
        <v>29.112546181923857</v>
      </c>
      <c r="U48" s="12">
        <v>27.215652231027818</v>
      </c>
      <c r="V48" s="12">
        <v>26.613776001894891</v>
      </c>
      <c r="W48" s="12">
        <v>25.917773841430357</v>
      </c>
      <c r="X48" s="12">
        <v>25.062645183747474</v>
      </c>
      <c r="Y48" s="12">
        <v>25.578373993595598</v>
      </c>
      <c r="Z48" s="12">
        <v>25.318537394370015</v>
      </c>
      <c r="AA48" s="12">
        <v>26.068957326099312</v>
      </c>
      <c r="AB48" s="12">
        <v>23.337961267066081</v>
      </c>
      <c r="AC48" s="12">
        <v>25.363404814729648</v>
      </c>
      <c r="AD48" s="12">
        <v>26.76631857496189</v>
      </c>
      <c r="AE48" s="12">
        <v>23.935536140427388</v>
      </c>
      <c r="AF48" s="12">
        <v>25.072264068404575</v>
      </c>
      <c r="AG48" s="12">
        <v>26.710413522669494</v>
      </c>
      <c r="AH48" s="12">
        <v>27.309467541756941</v>
      </c>
      <c r="AI48" s="12">
        <v>26.18679593561528</v>
      </c>
      <c r="AJ48" s="12">
        <v>27.137886637524485</v>
      </c>
      <c r="AK48" s="12">
        <v>26.53784652128628</v>
      </c>
      <c r="AL48" s="12">
        <v>24.671164614895265</v>
      </c>
      <c r="AM48" s="12">
        <v>23.082562105018919</v>
      </c>
      <c r="AN48" s="12">
        <v>23.637241752322112</v>
      </c>
      <c r="AO48" s="12">
        <v>23.684574415558654</v>
      </c>
      <c r="AP48" s="12">
        <v>22.429272742639601</v>
      </c>
      <c r="AQ48" s="12">
        <v>23.620971149334554</v>
      </c>
      <c r="AR48" s="12">
        <v>23.650061015282006</v>
      </c>
      <c r="AS48" s="12">
        <v>22.742358588006294</v>
      </c>
      <c r="AT48" s="12">
        <v>24.511909925047327</v>
      </c>
      <c r="AU48" s="12">
        <v>22.87252341190678</v>
      </c>
      <c r="AV48" s="12">
        <v>22.87252341190678</v>
      </c>
      <c r="AW48" s="12">
        <v>27.6615042245787</v>
      </c>
      <c r="AX48" s="12">
        <v>25.920056656334371</v>
      </c>
      <c r="AY48" s="12">
        <v>26.35788379127235</v>
      </c>
      <c r="AZ48" s="12">
        <v>27.183740155034879</v>
      </c>
      <c r="BA48" s="12">
        <v>25.337766288809856</v>
      </c>
      <c r="BB48" s="12">
        <v>26.48459727514517</v>
      </c>
      <c r="BC48" s="12">
        <v>25.287968382696416</v>
      </c>
      <c r="BD48" s="12">
        <v>25.183935133291104</v>
      </c>
      <c r="BE48" s="12">
        <v>23.827558502419031</v>
      </c>
      <c r="BF48" s="12">
        <v>26.054658917413278</v>
      </c>
      <c r="BG48" s="12">
        <v>23.799454733622333</v>
      </c>
      <c r="BH48" s="12">
        <v>25.147942587288316</v>
      </c>
      <c r="BI48" s="12">
        <v>25.056728600842909</v>
      </c>
      <c r="BJ48" s="12">
        <v>27.619595095671354</v>
      </c>
      <c r="BK48" s="12">
        <v>25.956542250912534</v>
      </c>
      <c r="BL48" s="12">
        <v>27.315877173236888</v>
      </c>
      <c r="BM48" s="12">
        <v>27.246357324108224</v>
      </c>
      <c r="BN48" s="12">
        <v>27.837522565989577</v>
      </c>
      <c r="BO48" s="12">
        <v>28.321203218437969</v>
      </c>
      <c r="BP48" s="12">
        <v>26.605887224688804</v>
      </c>
      <c r="BQ48" s="12">
        <v>25.797780609639975</v>
      </c>
      <c r="BR48" s="12">
        <v>23.547013863027463</v>
      </c>
      <c r="BS48" s="12">
        <v>26.504650053754478</v>
      </c>
      <c r="BT48" s="12">
        <v>25.046374580759913</v>
      </c>
      <c r="BU48" s="12">
        <v>26.194684712821367</v>
      </c>
      <c r="BV48" s="12">
        <v>26.721260591327869</v>
      </c>
      <c r="BW48" s="12">
        <v>27.748773822421075</v>
      </c>
      <c r="BX48" s="12">
        <v>27.808925748617508</v>
      </c>
      <c r="BY48" s="12">
        <v>26.392397191548994</v>
      </c>
      <c r="BZ48" s="12">
        <v>27.633893504357388</v>
      </c>
      <c r="CA48" s="12">
        <v>26.278502970636072</v>
      </c>
      <c r="CB48" s="12">
        <v>25.108991749833255</v>
      </c>
      <c r="CC48" s="12">
        <v>25.7055805260438</v>
      </c>
      <c r="CD48" s="12">
        <v>26.425924494674881</v>
      </c>
      <c r="CE48" s="12">
        <v>25.494062687205517</v>
      </c>
      <c r="CF48" s="12">
        <v>23.840870813954307</v>
      </c>
      <c r="CG48" s="12">
        <v>23.840870813954307</v>
      </c>
      <c r="CH48" s="12">
        <v>25.401862603609338</v>
      </c>
      <c r="CI48" s="12">
        <v>26.463396186403806</v>
      </c>
      <c r="CJ48" s="12">
        <v>25.462507578381157</v>
      </c>
      <c r="CK48" s="12">
        <v>25.057714697993667</v>
      </c>
      <c r="CL48" s="12">
        <v>25.661699202834924</v>
      </c>
      <c r="CM48" s="12">
        <v>25.572457410691037</v>
      </c>
      <c r="CN48" s="12">
        <v>24.983757411686575</v>
      </c>
      <c r="CO48" s="12">
        <v>26.309565030885054</v>
      </c>
      <c r="CP48" s="12">
        <v>26.148831195310972</v>
      </c>
      <c r="CQ48" s="12">
        <v>24.069645352930912</v>
      </c>
      <c r="CR48" s="12">
        <v>27.807224583549335</v>
      </c>
      <c r="CS48" s="12">
        <v>27.807224583549335</v>
      </c>
      <c r="CT48" s="12">
        <v>27.807224583549335</v>
      </c>
      <c r="CU48" s="12">
        <v>27.807224583549335</v>
      </c>
      <c r="CV48" s="12">
        <v>27.807224583549335</v>
      </c>
      <c r="CW48" s="12">
        <v>27.807224583549335</v>
      </c>
      <c r="CX48" s="12">
        <v>27.986640809111599</v>
      </c>
      <c r="CY48" s="12">
        <v>28.026376289874321</v>
      </c>
      <c r="CZ48" s="12">
        <v>28.038649872387868</v>
      </c>
      <c r="DA48" s="12">
        <v>28.342147682264631</v>
      </c>
      <c r="DB48" s="12">
        <v>28.745267256375556</v>
      </c>
      <c r="DC48" s="12">
        <v>27.118632608566756</v>
      </c>
      <c r="DD48" s="12">
        <v>28.729858960774095</v>
      </c>
      <c r="DE48" s="12">
        <v>27.330521744321668</v>
      </c>
      <c r="DF48" s="12">
        <v>27.07143398735629</v>
      </c>
      <c r="DG48" s="12">
        <v>28.422977342961328</v>
      </c>
      <c r="DH48" s="12">
        <v>26.681215585376098</v>
      </c>
      <c r="DI48" s="12">
        <v>26.471888568058379</v>
      </c>
      <c r="DJ48" s="12">
        <v>27.85738322795428</v>
      </c>
      <c r="DK48" s="12">
        <v>28.39185342694584</v>
      </c>
      <c r="DL48" s="12">
        <v>26.476799295063</v>
      </c>
      <c r="DM48" s="12">
        <v>26.05252606885508</v>
      </c>
      <c r="DN48" s="12">
        <v>27.155831850876496</v>
      </c>
      <c r="DO48" s="12">
        <v>25.108045749955593</v>
      </c>
      <c r="DP48" s="12">
        <v>24.606905735633763</v>
      </c>
      <c r="DQ48" s="12">
        <v>25.288328954989037</v>
      </c>
      <c r="DR48" s="12">
        <v>25.581591231109133</v>
      </c>
      <c r="DS48" s="12">
        <v>25.608438479733234</v>
      </c>
      <c r="DT48" s="12">
        <v>25.561084578617489</v>
      </c>
      <c r="DU48" s="12">
        <v>25.597326261511306</v>
      </c>
      <c r="DV48" s="12">
        <v>25.068017501871445</v>
      </c>
      <c r="DW48" s="12">
        <v>25.534894034592821</v>
      </c>
      <c r="DX48" s="12">
        <v>23.769720596287907</v>
      </c>
      <c r="DY48" s="12">
        <v>24.336641060485924</v>
      </c>
      <c r="DZ48" s="12">
        <v>24.401535120902778</v>
      </c>
      <c r="EA48" s="12">
        <v>23.933068586651252</v>
      </c>
      <c r="EB48" s="12">
        <v>23.994488259187364</v>
      </c>
      <c r="EC48" s="12">
        <v>23.278738475770115</v>
      </c>
      <c r="ED48" s="12">
        <v>22.761303776387489</v>
      </c>
      <c r="EE48" s="12">
        <v>21.217093643302565</v>
      </c>
      <c r="EF48" s="12">
        <v>24.736684151473394</v>
      </c>
      <c r="EG48" s="12">
        <v>23.947360807933489</v>
      </c>
      <c r="EH48" s="12">
        <v>24.020814673129156</v>
      </c>
      <c r="EI48" s="12">
        <v>27.011140094133491</v>
      </c>
      <c r="EJ48" s="12">
        <v>27.307734418221155</v>
      </c>
      <c r="EK48" s="12">
        <v>27.573191886301228</v>
      </c>
      <c r="EL48" s="12">
        <v>27.421171241528594</v>
      </c>
      <c r="EM48" s="12">
        <v>27.436438814715896</v>
      </c>
      <c r="EN48" s="12">
        <v>27.576158379491769</v>
      </c>
      <c r="EO48" s="12">
        <v>27.622363856308016</v>
      </c>
      <c r="EP48" s="12">
        <v>27.434572220854456</v>
      </c>
      <c r="EQ48" s="12">
        <v>27.624909799755081</v>
      </c>
      <c r="ER48" s="12">
        <v>27.746066945853389</v>
      </c>
      <c r="ES48" s="12">
        <v>26.891619857036723</v>
      </c>
      <c r="ET48" s="12">
        <v>27.727093682426428</v>
      </c>
      <c r="EU48" s="12">
        <v>28.271158885565367</v>
      </c>
      <c r="EV48" s="12">
        <v>28.005733767465554</v>
      </c>
      <c r="EW48" s="12">
        <v>28.034936094653144</v>
      </c>
      <c r="EX48" s="12">
        <v>28.28440296748693</v>
      </c>
      <c r="EY48" s="12">
        <v>28.194482962335037</v>
      </c>
      <c r="EZ48" s="12">
        <v>27.290789498556972</v>
      </c>
      <c r="FA48" s="12">
        <v>28.020097697870714</v>
      </c>
      <c r="FB48" s="12">
        <v>27.896995778791986</v>
      </c>
      <c r="FC48" s="12">
        <v>27.914246405769703</v>
      </c>
      <c r="FD48" s="12">
        <v>28.539668574283692</v>
      </c>
      <c r="FE48" s="12">
        <v>28.533927261535688</v>
      </c>
      <c r="FF48" s="12">
        <v>28.419159236540235</v>
      </c>
      <c r="FG48" s="12">
        <v>28.00313525530056</v>
      </c>
      <c r="FH48" s="12">
        <v>28.582584866856223</v>
      </c>
      <c r="FI48" s="12">
        <v>28.473212009819907</v>
      </c>
      <c r="FJ48" s="12">
        <v>28.404749293679803</v>
      </c>
      <c r="FK48" s="12">
        <v>28.560826076028338</v>
      </c>
      <c r="FL48" s="12">
        <v>28.776754203869597</v>
      </c>
      <c r="FM48" s="12">
        <v>28.413359693827758</v>
      </c>
      <c r="FN48" s="12">
        <v>27.300229222799068</v>
      </c>
      <c r="FO48" s="12">
        <v>28.0951038229529</v>
      </c>
      <c r="FP48" s="12">
        <v>28.740984118988131</v>
      </c>
      <c r="FQ48" s="12">
        <v>28.848981293113567</v>
      </c>
      <c r="FR48" s="12">
        <v>28.852834175763437</v>
      </c>
      <c r="FS48" s="12">
        <v>28.718225907869851</v>
      </c>
      <c r="FT48" s="12">
        <v>29.004290313380409</v>
      </c>
      <c r="FU48" s="12">
        <v>28.543707469320097</v>
      </c>
      <c r="FV48" s="12">
        <v>28.59208547376118</v>
      </c>
      <c r="FW48" s="12">
        <v>28.768016959449032</v>
      </c>
      <c r="FX48" s="12">
        <v>29.118191358904689</v>
      </c>
      <c r="FY48" s="12">
        <v>29.977892084516807</v>
      </c>
      <c r="FZ48" s="12">
        <v>28.918226425876416</v>
      </c>
      <c r="GA48" s="12">
        <v>28.591608085102376</v>
      </c>
      <c r="GB48" s="12">
        <v>27.494394321965032</v>
      </c>
      <c r="GC48" s="12">
        <v>28.397039258182659</v>
      </c>
      <c r="GD48" s="12">
        <v>28.576558874281876</v>
      </c>
    </row>
    <row r="49" spans="1:186" x14ac:dyDescent="0.2">
      <c r="A49" s="9" t="s">
        <v>29</v>
      </c>
      <c r="B49" s="10" t="s">
        <v>43</v>
      </c>
      <c r="C49" s="10" t="s">
        <v>12</v>
      </c>
      <c r="D49" s="11">
        <f t="shared" si="0"/>
        <v>326.44652032526886</v>
      </c>
      <c r="E49" s="11">
        <f t="shared" si="1"/>
        <v>290.32579369167451</v>
      </c>
      <c r="F49" s="12">
        <v>258.29265946096262</v>
      </c>
      <c r="G49" s="12">
        <v>309.49322107702744</v>
      </c>
      <c r="H49" s="12">
        <v>297.05604813848686</v>
      </c>
      <c r="I49" s="12">
        <v>305.56705346760606</v>
      </c>
      <c r="J49" s="12">
        <v>312.09869526165045</v>
      </c>
      <c r="K49" s="12">
        <v>313.1442704528211</v>
      </c>
      <c r="L49" s="12">
        <v>320.41609298842241</v>
      </c>
      <c r="M49" s="12">
        <v>337.89425773256301</v>
      </c>
      <c r="N49" s="12">
        <v>354.6366820421685</v>
      </c>
      <c r="O49" s="12">
        <v>333.47662567923169</v>
      </c>
      <c r="P49" s="12">
        <v>334.96641097893161</v>
      </c>
      <c r="Q49" s="12">
        <v>363.83432204680366</v>
      </c>
      <c r="R49" s="12">
        <v>343.78342049005977</v>
      </c>
      <c r="S49" s="12">
        <v>298.87409048545362</v>
      </c>
      <c r="T49" s="12">
        <v>311.24697161562017</v>
      </c>
      <c r="U49" s="12">
        <v>308.72983781263025</v>
      </c>
      <c r="V49" s="12">
        <v>330.09085419874998</v>
      </c>
      <c r="W49" s="12">
        <v>338.57388384940316</v>
      </c>
      <c r="X49" s="12">
        <v>339.66604488798157</v>
      </c>
      <c r="Y49" s="12">
        <v>329.27645654100581</v>
      </c>
      <c r="Z49" s="12">
        <v>355.76654333060122</v>
      </c>
      <c r="AA49" s="12">
        <v>364.42835638687609</v>
      </c>
      <c r="AB49" s="12">
        <v>346.95716855612562</v>
      </c>
      <c r="AC49" s="12">
        <v>329.35042926522448</v>
      </c>
      <c r="AD49" s="12">
        <v>324.94700021415167</v>
      </c>
      <c r="AE49" s="12">
        <v>339.58082687443095</v>
      </c>
      <c r="AF49" s="12">
        <v>338.76976069283052</v>
      </c>
      <c r="AG49" s="12">
        <v>332.29792599706809</v>
      </c>
      <c r="AH49" s="12">
        <v>331.14299765552653</v>
      </c>
      <c r="AI49" s="12">
        <v>327.41857178259841</v>
      </c>
      <c r="AJ49" s="12">
        <v>316.39828790744019</v>
      </c>
      <c r="AK49" s="12">
        <v>294.68725320709677</v>
      </c>
      <c r="AL49" s="12">
        <v>301.75302409271075</v>
      </c>
      <c r="AM49" s="12">
        <v>295.25400435227465</v>
      </c>
      <c r="AN49" s="12">
        <v>289.0114110964729</v>
      </c>
      <c r="AO49" s="12">
        <v>288.84869950919648</v>
      </c>
      <c r="AP49" s="12">
        <v>288.646119845405</v>
      </c>
      <c r="AQ49" s="12">
        <v>303.61832680510469</v>
      </c>
      <c r="AR49" s="12">
        <v>300.80937163915036</v>
      </c>
      <c r="AS49" s="12">
        <v>303.09231737058593</v>
      </c>
      <c r="AT49" s="12">
        <v>310.33983533004181</v>
      </c>
      <c r="AU49" s="12">
        <v>281.78980738675176</v>
      </c>
      <c r="AV49" s="12">
        <v>276.3331135892505</v>
      </c>
      <c r="AW49" s="12">
        <v>275.20509619935649</v>
      </c>
      <c r="AX49" s="12">
        <v>282.33378611088222</v>
      </c>
      <c r="AY49" s="12">
        <v>274.5721665140012</v>
      </c>
      <c r="AZ49" s="12">
        <v>285.73378177353806</v>
      </c>
      <c r="BA49" s="12">
        <v>284.77198934516332</v>
      </c>
      <c r="BB49" s="12">
        <v>279.93006128752216</v>
      </c>
      <c r="BC49" s="12">
        <v>278.37550735725301</v>
      </c>
      <c r="BD49" s="12">
        <v>284.50888391117576</v>
      </c>
      <c r="BE49" s="12">
        <v>289.56679535468538</v>
      </c>
      <c r="BF49" s="12">
        <v>284.5328556636349</v>
      </c>
      <c r="BG49" s="12">
        <v>273.62792605614737</v>
      </c>
      <c r="BH49" s="12">
        <v>272.1730232552415</v>
      </c>
      <c r="BI49" s="12">
        <v>290.30184527413525</v>
      </c>
      <c r="BJ49" s="12">
        <v>296.29385598271062</v>
      </c>
      <c r="BK49" s="12">
        <v>292.39872248141</v>
      </c>
      <c r="BL49" s="12">
        <v>294.18379567332721</v>
      </c>
      <c r="BM49" s="12">
        <v>297.07722132639748</v>
      </c>
      <c r="BN49" s="12">
        <v>292.37505579448884</v>
      </c>
      <c r="BO49" s="12">
        <v>296.77073548818908</v>
      </c>
      <c r="BP49" s="12">
        <v>310.1157767400278</v>
      </c>
      <c r="BQ49" s="12">
        <v>290.60680693086096</v>
      </c>
      <c r="BR49" s="12">
        <v>293.72057845931954</v>
      </c>
      <c r="BS49" s="12">
        <v>305.65010365449609</v>
      </c>
      <c r="BT49" s="12">
        <v>310.52529663847957</v>
      </c>
      <c r="BU49" s="12">
        <v>309.42122501204238</v>
      </c>
      <c r="BV49" s="12">
        <v>307.09669189329225</v>
      </c>
      <c r="BW49" s="12">
        <v>306.24899691639382</v>
      </c>
      <c r="BX49" s="12">
        <v>322.16881968989264</v>
      </c>
      <c r="BY49" s="12">
        <v>308.42676567847343</v>
      </c>
      <c r="BZ49" s="12">
        <v>319.13859522914532</v>
      </c>
      <c r="CA49" s="12">
        <v>307.27380582320973</v>
      </c>
      <c r="CB49" s="12">
        <v>299.0569205008415</v>
      </c>
      <c r="CC49" s="12">
        <v>299.39350673681872</v>
      </c>
      <c r="CD49" s="12">
        <v>293.27213735117022</v>
      </c>
      <c r="CE49" s="12">
        <v>279.70136803361339</v>
      </c>
      <c r="CF49" s="12">
        <v>287.58814269233244</v>
      </c>
      <c r="CG49" s="12">
        <v>289.5707328006747</v>
      </c>
      <c r="CH49" s="12">
        <v>295.22732762557666</v>
      </c>
      <c r="CI49" s="12">
        <v>296.08196463129821</v>
      </c>
      <c r="CJ49" s="12">
        <v>314.92889263712289</v>
      </c>
      <c r="CK49" s="12">
        <v>325.77668977099415</v>
      </c>
      <c r="CL49" s="12">
        <v>313.17106429199396</v>
      </c>
      <c r="CM49" s="12">
        <v>295.46969263962416</v>
      </c>
      <c r="CN49" s="12">
        <v>299.93635295840062</v>
      </c>
      <c r="CO49" s="12">
        <v>286.15307931775487</v>
      </c>
      <c r="CP49" s="12">
        <v>277.15165503519745</v>
      </c>
      <c r="CQ49" s="12">
        <v>274.1792158379842</v>
      </c>
      <c r="CR49" s="12">
        <v>355.62807805785542</v>
      </c>
      <c r="CS49" s="12">
        <v>361.44155250955941</v>
      </c>
      <c r="CT49" s="12">
        <v>353.57008477880498</v>
      </c>
      <c r="CU49" s="12">
        <v>341.32818832949795</v>
      </c>
      <c r="CV49" s="12">
        <v>334.73431066694008</v>
      </c>
      <c r="CW49" s="12">
        <v>330.69498247355</v>
      </c>
      <c r="CX49" s="12">
        <v>319.24262694261586</v>
      </c>
      <c r="CY49" s="12">
        <v>317.60338286686169</v>
      </c>
      <c r="CZ49" s="12">
        <v>326.30663147554174</v>
      </c>
      <c r="DA49" s="12">
        <v>323.14750911891247</v>
      </c>
      <c r="DB49" s="12">
        <v>319.17220726218017</v>
      </c>
      <c r="DC49" s="12">
        <v>309.99273176558819</v>
      </c>
      <c r="DD49" s="12">
        <v>282.17240315789849</v>
      </c>
      <c r="DE49" s="12">
        <v>270.49807473808949</v>
      </c>
      <c r="DF49" s="12">
        <v>249.24805777391404</v>
      </c>
      <c r="DG49" s="12">
        <v>245.86502740192591</v>
      </c>
      <c r="DH49" s="12">
        <v>248.06071616817766</v>
      </c>
      <c r="DI49" s="12">
        <v>240.70409481655511</v>
      </c>
      <c r="DJ49" s="12">
        <v>236.63708679740233</v>
      </c>
      <c r="DK49" s="12">
        <v>234.20953931302583</v>
      </c>
      <c r="DL49" s="12">
        <v>224.81952696825397</v>
      </c>
      <c r="DM49" s="12">
        <v>224.80855608841495</v>
      </c>
      <c r="DN49" s="12">
        <v>227.60788543695114</v>
      </c>
      <c r="DO49" s="12">
        <v>224.39472277555413</v>
      </c>
      <c r="DP49" s="12">
        <v>222.85031175949283</v>
      </c>
      <c r="DQ49" s="12">
        <v>220.22802440551501</v>
      </c>
      <c r="DR49" s="12">
        <v>223.97864970573244</v>
      </c>
      <c r="DS49" s="12">
        <v>221.55417371573091</v>
      </c>
      <c r="DT49" s="12">
        <v>215.78292498806849</v>
      </c>
      <c r="DU49" s="12">
        <v>211.10355903236015</v>
      </c>
      <c r="DV49" s="12">
        <v>207.40697748252484</v>
      </c>
      <c r="DW49" s="12">
        <v>194.68958471359784</v>
      </c>
      <c r="DX49" s="12">
        <v>186.62706529681819</v>
      </c>
      <c r="DY49" s="12">
        <v>188.69036926562552</v>
      </c>
      <c r="DZ49" s="12">
        <v>189.45010325160692</v>
      </c>
      <c r="EA49" s="12">
        <v>181.29036614324747</v>
      </c>
      <c r="EB49" s="12">
        <v>178.26329358125858</v>
      </c>
      <c r="EC49" s="12">
        <v>173.591431163133</v>
      </c>
      <c r="ED49" s="12">
        <v>169.13189326981214</v>
      </c>
      <c r="EE49" s="12">
        <v>163.8135152040235</v>
      </c>
      <c r="EF49" s="12">
        <v>144.32892616538493</v>
      </c>
      <c r="EG49" s="12">
        <v>152.23303730590476</v>
      </c>
      <c r="EH49" s="12">
        <v>152.14690293935698</v>
      </c>
      <c r="EI49" s="12">
        <v>148.70209083695417</v>
      </c>
      <c r="EJ49" s="12">
        <v>156.33453860264467</v>
      </c>
      <c r="EK49" s="12">
        <v>160.39155921971854</v>
      </c>
      <c r="EL49" s="12">
        <v>160.32233711757024</v>
      </c>
      <c r="EM49" s="12">
        <v>157.72157709762482</v>
      </c>
      <c r="EN49" s="12">
        <v>157.09249737733691</v>
      </c>
      <c r="EO49" s="12">
        <v>158.21673543121818</v>
      </c>
      <c r="EP49" s="12">
        <v>159.55094700303414</v>
      </c>
      <c r="EQ49" s="12">
        <v>168.38652222936895</v>
      </c>
      <c r="ER49" s="12">
        <v>170.59671733676012</v>
      </c>
      <c r="ES49" s="12">
        <v>175.27214625786405</v>
      </c>
      <c r="ET49" s="12">
        <v>179.30255348128381</v>
      </c>
      <c r="EU49" s="12">
        <v>205.55348005942594</v>
      </c>
      <c r="EV49" s="12">
        <v>216.0983910703861</v>
      </c>
      <c r="EW49" s="12">
        <v>213.04278568719445</v>
      </c>
      <c r="EX49" s="12">
        <v>225.87761806991381</v>
      </c>
      <c r="EY49" s="12">
        <v>227.48140346841737</v>
      </c>
      <c r="EZ49" s="12">
        <v>236.73262984209899</v>
      </c>
      <c r="FA49" s="12">
        <v>233.95535508123331</v>
      </c>
      <c r="FB49" s="12">
        <v>233.40459209338755</v>
      </c>
      <c r="FC49" s="12">
        <v>234.34590992704435</v>
      </c>
      <c r="FD49" s="12">
        <v>256.97102704499116</v>
      </c>
      <c r="FE49" s="12">
        <v>262.69119964636508</v>
      </c>
      <c r="FF49" s="12">
        <v>259.69045131435269</v>
      </c>
      <c r="FG49" s="12">
        <v>276.09421813012437</v>
      </c>
      <c r="FH49" s="12">
        <v>274.61066536102976</v>
      </c>
      <c r="FI49" s="12">
        <v>285.41200138279152</v>
      </c>
      <c r="FJ49" s="12">
        <v>290.31504252699318</v>
      </c>
      <c r="FK49" s="12">
        <v>282.23563267329882</v>
      </c>
      <c r="FL49" s="12">
        <v>285.94260479967022</v>
      </c>
      <c r="FM49" s="12">
        <v>282.68964156429655</v>
      </c>
      <c r="FN49" s="12">
        <v>289.58226663074078</v>
      </c>
      <c r="FO49" s="12">
        <v>283.58147700168615</v>
      </c>
      <c r="FP49" s="12">
        <v>283.19506809828096</v>
      </c>
      <c r="FQ49" s="12">
        <v>296.0131719701705</v>
      </c>
      <c r="FR49" s="12">
        <v>303.66631029820729</v>
      </c>
      <c r="FS49" s="12">
        <v>302.7863504983103</v>
      </c>
      <c r="FT49" s="12">
        <v>302.7863504983103</v>
      </c>
      <c r="FU49" s="12">
        <v>303.38260127917664</v>
      </c>
      <c r="FV49" s="12">
        <v>303.22286345787586</v>
      </c>
      <c r="FW49" s="12">
        <v>316.63294511528227</v>
      </c>
      <c r="FX49" s="12">
        <v>313.00764782992184</v>
      </c>
      <c r="FY49" s="12">
        <v>313.17935239616844</v>
      </c>
      <c r="FZ49" s="12">
        <v>307.27474171500455</v>
      </c>
      <c r="GA49" s="12">
        <v>309.78084113746337</v>
      </c>
      <c r="GB49" s="12">
        <v>302.97449285278879</v>
      </c>
      <c r="GC49" s="12">
        <v>299.54119727211969</v>
      </c>
      <c r="GD49" s="12">
        <v>304.25325985304653</v>
      </c>
    </row>
    <row r="50" spans="1:186" s="1" customFormat="1" x14ac:dyDescent="0.2">
      <c r="A50" s="5" t="s">
        <v>30</v>
      </c>
      <c r="B50" s="6" t="s">
        <v>43</v>
      </c>
      <c r="C50" s="6" t="s">
        <v>12</v>
      </c>
      <c r="D50" s="7">
        <f t="shared" si="0"/>
        <v>4732.6390668742279</v>
      </c>
      <c r="E50" s="7">
        <f t="shared" si="1"/>
        <v>4302.9270950535756</v>
      </c>
      <c r="F50" s="7">
        <f>SUM(F51:F55)</f>
        <v>3484.3977254970732</v>
      </c>
      <c r="G50" s="7">
        <f t="shared" ref="G50:BR50" si="29">SUM(G51:G55)</f>
        <v>4206.7065202875738</v>
      </c>
      <c r="H50" s="7">
        <f t="shared" si="29"/>
        <v>4899.770497929042</v>
      </c>
      <c r="I50" s="7">
        <f t="shared" si="29"/>
        <v>4684.7272480099191</v>
      </c>
      <c r="J50" s="7">
        <f t="shared" si="29"/>
        <v>4623.9245024382744</v>
      </c>
      <c r="K50" s="7">
        <f t="shared" si="29"/>
        <v>3985.2139540307189</v>
      </c>
      <c r="L50" s="7">
        <f t="shared" si="29"/>
        <v>4376.9535645322303</v>
      </c>
      <c r="M50" s="7">
        <f t="shared" si="29"/>
        <v>5096.1327880932922</v>
      </c>
      <c r="N50" s="7">
        <f t="shared" si="29"/>
        <v>4787.3204716530081</v>
      </c>
      <c r="O50" s="7">
        <f t="shared" si="29"/>
        <v>4918.683161011134</v>
      </c>
      <c r="P50" s="7">
        <f t="shared" si="29"/>
        <v>4921.7347624577615</v>
      </c>
      <c r="Q50" s="7">
        <f t="shared" si="29"/>
        <v>4944.201811447514</v>
      </c>
      <c r="R50" s="7">
        <f t="shared" si="29"/>
        <v>4230.2911852341704</v>
      </c>
      <c r="S50" s="7">
        <f t="shared" si="29"/>
        <v>4427.9289907154725</v>
      </c>
      <c r="T50" s="7">
        <f t="shared" si="29"/>
        <v>5205.0950084436472</v>
      </c>
      <c r="U50" s="7">
        <f t="shared" si="29"/>
        <v>5211.8159312669486</v>
      </c>
      <c r="V50" s="7">
        <f t="shared" si="29"/>
        <v>5211.9837994829077</v>
      </c>
      <c r="W50" s="7">
        <f t="shared" si="29"/>
        <v>5083.5704598979228</v>
      </c>
      <c r="X50" s="7">
        <f t="shared" si="29"/>
        <v>4999.4783480824426</v>
      </c>
      <c r="Y50" s="7">
        <f t="shared" si="29"/>
        <v>4497.3359392588764</v>
      </c>
      <c r="Z50" s="7">
        <f t="shared" si="29"/>
        <v>4809.9715033638568</v>
      </c>
      <c r="AA50" s="7">
        <f t="shared" si="29"/>
        <v>5248.2735907566284</v>
      </c>
      <c r="AB50" s="7">
        <f t="shared" si="29"/>
        <v>4995.186774216847</v>
      </c>
      <c r="AC50" s="7">
        <f t="shared" si="29"/>
        <v>4936.9808652871698</v>
      </c>
      <c r="AD50" s="7">
        <f t="shared" si="29"/>
        <v>5353.6916794683948</v>
      </c>
      <c r="AE50" s="7">
        <f t="shared" si="29"/>
        <v>4973.8058909272413</v>
      </c>
      <c r="AF50" s="7">
        <f t="shared" si="29"/>
        <v>4515.3945964202776</v>
      </c>
      <c r="AG50" s="7">
        <f t="shared" si="29"/>
        <v>4491.9689982262425</v>
      </c>
      <c r="AH50" s="7">
        <f t="shared" si="29"/>
        <v>4993.0740120222581</v>
      </c>
      <c r="AI50" s="7">
        <f t="shared" si="29"/>
        <v>4758.2829934658548</v>
      </c>
      <c r="AJ50" s="7">
        <f t="shared" si="29"/>
        <v>4517.9582127130543</v>
      </c>
      <c r="AK50" s="7">
        <f t="shared" si="29"/>
        <v>3969.3346668185759</v>
      </c>
      <c r="AL50" s="7">
        <f t="shared" si="29"/>
        <v>3180.8763537983846</v>
      </c>
      <c r="AM50" s="7">
        <f t="shared" si="29"/>
        <v>2430.5442895799465</v>
      </c>
      <c r="AN50" s="7">
        <f t="shared" si="29"/>
        <v>2013.3649063121363</v>
      </c>
      <c r="AO50" s="7">
        <f t="shared" si="29"/>
        <v>1838.4671687454729</v>
      </c>
      <c r="AP50" s="7">
        <f t="shared" si="29"/>
        <v>1908.5031427804031</v>
      </c>
      <c r="AQ50" s="7">
        <f t="shared" si="29"/>
        <v>1891.8191539555121</v>
      </c>
      <c r="AR50" s="7">
        <f t="shared" si="29"/>
        <v>1988.3056139844007</v>
      </c>
      <c r="AS50" s="7">
        <f t="shared" si="29"/>
        <v>2041.5430412610324</v>
      </c>
      <c r="AT50" s="7">
        <f t="shared" si="29"/>
        <v>2106.7360449385756</v>
      </c>
      <c r="AU50" s="7">
        <f t="shared" si="29"/>
        <v>2449.446169337687</v>
      </c>
      <c r="AV50" s="7">
        <f t="shared" si="29"/>
        <v>2747.906487625834</v>
      </c>
      <c r="AW50" s="7">
        <f t="shared" si="29"/>
        <v>3133.5400385763355</v>
      </c>
      <c r="AX50" s="7">
        <f t="shared" si="29"/>
        <v>3391.0680079117978</v>
      </c>
      <c r="AY50" s="7">
        <f t="shared" si="29"/>
        <v>3548.3395129737332</v>
      </c>
      <c r="AZ50" s="7">
        <f t="shared" si="29"/>
        <v>3407.6994208122414</v>
      </c>
      <c r="BA50" s="7">
        <f t="shared" si="29"/>
        <v>3090.8722768862553</v>
      </c>
      <c r="BB50" s="7">
        <f t="shared" si="29"/>
        <v>3413.2748814165325</v>
      </c>
      <c r="BC50" s="7">
        <f t="shared" si="29"/>
        <v>3720.5494419437855</v>
      </c>
      <c r="BD50" s="7">
        <f t="shared" si="29"/>
        <v>3698.7095740666255</v>
      </c>
      <c r="BE50" s="7">
        <f t="shared" si="29"/>
        <v>3932.3953615948426</v>
      </c>
      <c r="BF50" s="7">
        <f t="shared" si="29"/>
        <v>4108.010553709024</v>
      </c>
      <c r="BG50" s="7">
        <f t="shared" si="29"/>
        <v>4003.9943935509341</v>
      </c>
      <c r="BH50" s="7">
        <f t="shared" si="29"/>
        <v>3523.2138859916859</v>
      </c>
      <c r="BI50" s="7">
        <f t="shared" si="29"/>
        <v>3895.7996351810807</v>
      </c>
      <c r="BJ50" s="7">
        <f t="shared" si="29"/>
        <v>4203.9835208927971</v>
      </c>
      <c r="BK50" s="7">
        <f t="shared" si="29"/>
        <v>4160.251774860254</v>
      </c>
      <c r="BL50" s="7">
        <f t="shared" si="29"/>
        <v>4386.9660336667866</v>
      </c>
      <c r="BM50" s="7">
        <f t="shared" si="29"/>
        <v>4364.3491351168004</v>
      </c>
      <c r="BN50" s="7">
        <f t="shared" si="29"/>
        <v>4111.0590460739022</v>
      </c>
      <c r="BO50" s="7">
        <f t="shared" si="29"/>
        <v>3443.3900751858368</v>
      </c>
      <c r="BP50" s="7">
        <f t="shared" si="29"/>
        <v>3923.1888918958393</v>
      </c>
      <c r="BQ50" s="7">
        <f t="shared" si="29"/>
        <v>4151.265265203373</v>
      </c>
      <c r="BR50" s="7">
        <f t="shared" si="29"/>
        <v>4317.5601463573003</v>
      </c>
      <c r="BS50" s="7">
        <f t="shared" ref="BS50:CQ50" si="30">SUM(BS51:BS55)</f>
        <v>4401.4566450353404</v>
      </c>
      <c r="BT50" s="7">
        <f t="shared" si="30"/>
        <v>4461.5239609735281</v>
      </c>
      <c r="BU50" s="7">
        <f t="shared" si="30"/>
        <v>4106.8720578918865</v>
      </c>
      <c r="BV50" s="7">
        <f t="shared" si="30"/>
        <v>3495.375675225961</v>
      </c>
      <c r="BW50" s="7">
        <f t="shared" si="30"/>
        <v>3950.3926855568689</v>
      </c>
      <c r="BX50" s="7">
        <f t="shared" si="30"/>
        <v>4326.3072758330081</v>
      </c>
      <c r="BY50" s="7">
        <f t="shared" si="30"/>
        <v>4347.356768903901</v>
      </c>
      <c r="BZ50" s="7">
        <f t="shared" si="30"/>
        <v>4376.7813182693644</v>
      </c>
      <c r="CA50" s="7">
        <f t="shared" si="30"/>
        <v>4414.1158283186087</v>
      </c>
      <c r="CB50" s="7">
        <f t="shared" si="30"/>
        <v>4241.2899363320939</v>
      </c>
      <c r="CC50" s="7">
        <f t="shared" si="30"/>
        <v>3538.4997067926788</v>
      </c>
      <c r="CD50" s="7">
        <f t="shared" si="30"/>
        <v>3938.0106386782504</v>
      </c>
      <c r="CE50" s="7">
        <f t="shared" si="30"/>
        <v>4482.6070130119724</v>
      </c>
      <c r="CF50" s="7">
        <f t="shared" si="30"/>
        <v>4394.1332138004464</v>
      </c>
      <c r="CG50" s="7">
        <f t="shared" si="30"/>
        <v>4359.8505556068958</v>
      </c>
      <c r="CH50" s="7">
        <f t="shared" si="30"/>
        <v>4564.3038330077597</v>
      </c>
      <c r="CI50" s="7">
        <f t="shared" si="30"/>
        <v>4366.222779303549</v>
      </c>
      <c r="CJ50" s="7">
        <f t="shared" si="30"/>
        <v>3676.7775825130211</v>
      </c>
      <c r="CK50" s="7">
        <f t="shared" si="30"/>
        <v>4055.6115942073911</v>
      </c>
      <c r="CL50" s="7">
        <f t="shared" si="30"/>
        <v>4745.185778020048</v>
      </c>
      <c r="CM50" s="7">
        <f t="shared" si="30"/>
        <v>4456.3588765512359</v>
      </c>
      <c r="CN50" s="7">
        <f t="shared" si="30"/>
        <v>4516.031410017722</v>
      </c>
      <c r="CO50" s="7">
        <f t="shared" si="30"/>
        <v>4617.2298101999004</v>
      </c>
      <c r="CP50" s="7">
        <f t="shared" si="30"/>
        <v>4144.6220423413333</v>
      </c>
      <c r="CQ50" s="7">
        <f t="shared" si="30"/>
        <v>3415.8207916944152</v>
      </c>
      <c r="CR50" s="7">
        <f>SUM(CR51:CR55)</f>
        <v>3911.3666766447545</v>
      </c>
      <c r="CS50" s="7">
        <f t="shared" ref="CS50:FD50" si="31">SUM(CS51:CS55)</f>
        <v>4586.1825808209551</v>
      </c>
      <c r="CT50" s="7">
        <f t="shared" si="31"/>
        <v>4859.4174300537843</v>
      </c>
      <c r="CU50" s="7">
        <f t="shared" si="31"/>
        <v>4433.0609633816066</v>
      </c>
      <c r="CV50" s="7">
        <f t="shared" si="31"/>
        <v>3879.7587228248135</v>
      </c>
      <c r="CW50" s="7">
        <f t="shared" si="31"/>
        <v>4530.1774010717927</v>
      </c>
      <c r="CX50" s="7">
        <f t="shared" si="31"/>
        <v>4401.8661740912421</v>
      </c>
      <c r="CY50" s="7">
        <f t="shared" si="31"/>
        <v>4804.8152154912432</v>
      </c>
      <c r="CZ50" s="7">
        <f t="shared" si="31"/>
        <v>5088.0282542565128</v>
      </c>
      <c r="DA50" s="7">
        <f t="shared" si="31"/>
        <v>5017.1356818245731</v>
      </c>
      <c r="DB50" s="7">
        <f t="shared" si="31"/>
        <v>4673.3842119698493</v>
      </c>
      <c r="DC50" s="7">
        <f t="shared" si="31"/>
        <v>4202.2774896751853</v>
      </c>
      <c r="DD50" s="7">
        <f t="shared" si="31"/>
        <v>4639.6292468623451</v>
      </c>
      <c r="DE50" s="7">
        <f t="shared" si="31"/>
        <v>4884.3512381104538</v>
      </c>
      <c r="DF50" s="7">
        <f t="shared" si="31"/>
        <v>4881.6309047017212</v>
      </c>
      <c r="DG50" s="7">
        <f t="shared" si="31"/>
        <v>4757.6643259552202</v>
      </c>
      <c r="DH50" s="7">
        <f t="shared" si="31"/>
        <v>4602.3960154867937</v>
      </c>
      <c r="DI50" s="7">
        <f t="shared" si="31"/>
        <v>4135.5970924611947</v>
      </c>
      <c r="DJ50" s="7">
        <f t="shared" si="31"/>
        <v>3999.0457509317998</v>
      </c>
      <c r="DK50" s="7">
        <f t="shared" si="31"/>
        <v>3867.3289296276671</v>
      </c>
      <c r="DL50" s="7">
        <f t="shared" si="31"/>
        <v>3449.2056236573881</v>
      </c>
      <c r="DM50" s="7">
        <f t="shared" si="31"/>
        <v>2938.4670824716359</v>
      </c>
      <c r="DN50" s="7">
        <f t="shared" si="31"/>
        <v>2424.5361738597344</v>
      </c>
      <c r="DO50" s="7">
        <f t="shared" si="31"/>
        <v>1345.6737567090211</v>
      </c>
      <c r="DP50" s="7">
        <f t="shared" si="31"/>
        <v>1086.2737366898327</v>
      </c>
      <c r="DQ50" s="7">
        <f t="shared" si="31"/>
        <v>1086.3285562401516</v>
      </c>
      <c r="DR50" s="7">
        <f t="shared" si="31"/>
        <v>1082.2317431382921</v>
      </c>
      <c r="DS50" s="7">
        <f t="shared" si="31"/>
        <v>1081.1762932125462</v>
      </c>
      <c r="DT50" s="7">
        <f t="shared" si="31"/>
        <v>1110.7830129879408</v>
      </c>
      <c r="DU50" s="7">
        <f t="shared" si="31"/>
        <v>1086.7865549536959</v>
      </c>
      <c r="DV50" s="7">
        <f t="shared" si="31"/>
        <v>1157.6813939229737</v>
      </c>
      <c r="DW50" s="7">
        <f t="shared" si="31"/>
        <v>1134.3459079981483</v>
      </c>
      <c r="DX50" s="7">
        <f t="shared" si="31"/>
        <v>1103.9593470967698</v>
      </c>
      <c r="DY50" s="7">
        <f t="shared" si="31"/>
        <v>1163.4928546486153</v>
      </c>
      <c r="DZ50" s="7">
        <f t="shared" si="31"/>
        <v>1116.6143698830299</v>
      </c>
      <c r="EA50" s="7">
        <f t="shared" si="31"/>
        <v>1161.2704319334098</v>
      </c>
      <c r="EB50" s="7">
        <f t="shared" si="31"/>
        <v>1100.0468654963397</v>
      </c>
      <c r="EC50" s="7">
        <f t="shared" si="31"/>
        <v>1069.0444056614756</v>
      </c>
      <c r="ED50" s="7">
        <f t="shared" si="31"/>
        <v>1077.4266722283314</v>
      </c>
      <c r="EE50" s="7">
        <f t="shared" si="31"/>
        <v>1030.5396564539553</v>
      </c>
      <c r="EF50" s="7">
        <f t="shared" si="31"/>
        <v>1401.8315204517014</v>
      </c>
      <c r="EG50" s="7">
        <f t="shared" si="31"/>
        <v>1593.7658816365956</v>
      </c>
      <c r="EH50" s="7">
        <f t="shared" si="31"/>
        <v>1565.7378520985726</v>
      </c>
      <c r="EI50" s="7">
        <f t="shared" si="31"/>
        <v>1680.1813792926425</v>
      </c>
      <c r="EJ50" s="7">
        <f t="shared" si="31"/>
        <v>1634.8678755649219</v>
      </c>
      <c r="EK50" s="7">
        <f t="shared" si="31"/>
        <v>1376.6473693114592</v>
      </c>
      <c r="EL50" s="7">
        <f t="shared" si="31"/>
        <v>1361.3339303346561</v>
      </c>
      <c r="EM50" s="7">
        <f t="shared" si="31"/>
        <v>1944.8330837407395</v>
      </c>
      <c r="EN50" s="7">
        <f t="shared" si="31"/>
        <v>2089.4595726253801</v>
      </c>
      <c r="EO50" s="7">
        <f t="shared" si="31"/>
        <v>2093.0963140222716</v>
      </c>
      <c r="EP50" s="7">
        <f t="shared" si="31"/>
        <v>2257.7420873363544</v>
      </c>
      <c r="EQ50" s="7">
        <f t="shared" si="31"/>
        <v>2299.2347323030922</v>
      </c>
      <c r="ER50" s="7">
        <f t="shared" si="31"/>
        <v>2065.7799483008107</v>
      </c>
      <c r="ES50" s="7">
        <f t="shared" si="31"/>
        <v>1912.8940765669656</v>
      </c>
      <c r="ET50" s="7">
        <f t="shared" si="31"/>
        <v>2465.1150453207679</v>
      </c>
      <c r="EU50" s="7">
        <f t="shared" si="31"/>
        <v>2711.562339443426</v>
      </c>
      <c r="EV50" s="7">
        <f t="shared" si="31"/>
        <v>2830.41041452945</v>
      </c>
      <c r="EW50" s="7">
        <f t="shared" si="31"/>
        <v>2865.0524760772742</v>
      </c>
      <c r="EX50" s="7">
        <f t="shared" si="31"/>
        <v>2859.0093435331146</v>
      </c>
      <c r="EY50" s="7">
        <f t="shared" si="31"/>
        <v>2543.1508136432067</v>
      </c>
      <c r="EZ50" s="7">
        <f t="shared" si="31"/>
        <v>2310.5146359869982</v>
      </c>
      <c r="FA50" s="7">
        <f t="shared" si="31"/>
        <v>3013.4886442822403</v>
      </c>
      <c r="FB50" s="7">
        <f t="shared" si="31"/>
        <v>3036.1190568645352</v>
      </c>
      <c r="FC50" s="7">
        <f t="shared" si="31"/>
        <v>3112.4844201870883</v>
      </c>
      <c r="FD50" s="7">
        <f t="shared" si="31"/>
        <v>3197.9940119626435</v>
      </c>
      <c r="FE50" s="7">
        <f t="shared" ref="FE50:GD50" si="32">SUM(FE51:FE55)</f>
        <v>3284.193565747838</v>
      </c>
      <c r="FF50" s="7">
        <f t="shared" si="32"/>
        <v>2865.6229270046488</v>
      </c>
      <c r="FG50" s="7">
        <f t="shared" si="32"/>
        <v>2419.7284872690407</v>
      </c>
      <c r="FH50" s="7">
        <f t="shared" si="32"/>
        <v>3271.4228750608763</v>
      </c>
      <c r="FI50" s="7">
        <f t="shared" si="32"/>
        <v>3518.2636453693076</v>
      </c>
      <c r="FJ50" s="7">
        <f t="shared" si="32"/>
        <v>3604.377646745224</v>
      </c>
      <c r="FK50" s="7">
        <f t="shared" si="32"/>
        <v>3673.8462775575708</v>
      </c>
      <c r="FL50" s="7">
        <f t="shared" si="32"/>
        <v>3594.3228213840271</v>
      </c>
      <c r="FM50" s="7">
        <f t="shared" si="32"/>
        <v>3040.9102683099236</v>
      </c>
      <c r="FN50" s="7">
        <f t="shared" si="32"/>
        <v>2692.701122125909</v>
      </c>
      <c r="FO50" s="7">
        <f t="shared" si="32"/>
        <v>3688.9284756245747</v>
      </c>
      <c r="FP50" s="7">
        <f t="shared" si="32"/>
        <v>3641.364120769862</v>
      </c>
      <c r="FQ50" s="7">
        <f t="shared" si="32"/>
        <v>3951.2744077582392</v>
      </c>
      <c r="FR50" s="7">
        <f t="shared" si="32"/>
        <v>3819.7602741294659</v>
      </c>
      <c r="FS50" s="7">
        <f t="shared" si="32"/>
        <v>4049.8781029141064</v>
      </c>
      <c r="FT50" s="7">
        <f t="shared" si="32"/>
        <v>3417.4483834036864</v>
      </c>
      <c r="FU50" s="7">
        <f t="shared" si="32"/>
        <v>2851.4193731581781</v>
      </c>
      <c r="FV50" s="7">
        <f t="shared" si="32"/>
        <v>3856.460056968087</v>
      </c>
      <c r="FW50" s="7">
        <f t="shared" si="32"/>
        <v>3979.2956287021439</v>
      </c>
      <c r="FX50" s="7">
        <f t="shared" si="32"/>
        <v>4007.6595820713583</v>
      </c>
      <c r="FY50" s="7">
        <f t="shared" si="32"/>
        <v>4053.3577786024393</v>
      </c>
      <c r="FZ50" s="7">
        <f t="shared" si="32"/>
        <v>4063.3669720317184</v>
      </c>
      <c r="GA50" s="7">
        <f t="shared" si="32"/>
        <v>3312.372690422309</v>
      </c>
      <c r="GB50" s="7">
        <f t="shared" si="32"/>
        <v>2927.4565814554458</v>
      </c>
      <c r="GC50" s="7">
        <f t="shared" si="32"/>
        <v>3770.1551337389533</v>
      </c>
      <c r="GD50" s="7">
        <f t="shared" si="32"/>
        <v>3970.2000482002522</v>
      </c>
    </row>
    <row r="51" spans="1:186" x14ac:dyDescent="0.2">
      <c r="A51" s="9" t="s">
        <v>31</v>
      </c>
      <c r="B51" s="10" t="s">
        <v>43</v>
      </c>
      <c r="C51" s="10" t="s">
        <v>12</v>
      </c>
      <c r="D51" s="11">
        <f t="shared" si="0"/>
        <v>642.61609660083275</v>
      </c>
      <c r="E51" s="11">
        <f t="shared" si="1"/>
        <v>622.47700240120048</v>
      </c>
      <c r="F51" s="11">
        <v>611.85348973024031</v>
      </c>
      <c r="G51" s="11">
        <v>621.77278073795037</v>
      </c>
      <c r="H51" s="11">
        <v>644.93065617303921</v>
      </c>
      <c r="I51" s="11">
        <v>644.14898621575219</v>
      </c>
      <c r="J51" s="11">
        <v>597.62992892064301</v>
      </c>
      <c r="K51" s="11">
        <v>582.27211976045169</v>
      </c>
      <c r="L51" s="11">
        <v>627.97205841598168</v>
      </c>
      <c r="M51" s="11">
        <v>654.34638596556124</v>
      </c>
      <c r="N51" s="11">
        <v>628.09984966811851</v>
      </c>
      <c r="O51" s="11">
        <v>650.61268580783667</v>
      </c>
      <c r="P51" s="11">
        <v>646.69701737029368</v>
      </c>
      <c r="Q51" s="11">
        <v>626.77531638871994</v>
      </c>
      <c r="R51" s="11">
        <v>601.75508186522143</v>
      </c>
      <c r="S51" s="11">
        <v>653.26693245085937</v>
      </c>
      <c r="T51" s="11">
        <v>660.94890231015268</v>
      </c>
      <c r="U51" s="11">
        <v>668.86777785628192</v>
      </c>
      <c r="V51" s="11">
        <v>674.38361708248055</v>
      </c>
      <c r="W51" s="11">
        <v>683.85922674770336</v>
      </c>
      <c r="X51" s="11">
        <v>651.59994332806286</v>
      </c>
      <c r="Y51" s="11">
        <v>620.27673439460193</v>
      </c>
      <c r="Z51" s="11">
        <v>665.9877460742108</v>
      </c>
      <c r="AA51" s="11">
        <v>680.23041141462204</v>
      </c>
      <c r="AB51" s="11">
        <v>681.88257314036889</v>
      </c>
      <c r="AC51" s="11">
        <v>680.50571625792008</v>
      </c>
      <c r="AD51" s="11">
        <v>680.72399265102661</v>
      </c>
      <c r="AE51" s="11">
        <v>651.96882235338285</v>
      </c>
      <c r="AF51" s="11">
        <v>609.92778153840993</v>
      </c>
      <c r="AG51" s="11">
        <v>643.30748390947292</v>
      </c>
      <c r="AH51" s="11">
        <v>654.02260693960091</v>
      </c>
      <c r="AI51" s="11">
        <v>646.01937681089714</v>
      </c>
      <c r="AJ51" s="11">
        <v>617.99592905291445</v>
      </c>
      <c r="AK51" s="11">
        <v>610.84418120927353</v>
      </c>
      <c r="AL51" s="11">
        <v>586.99245963019212</v>
      </c>
      <c r="AM51" s="11">
        <v>511.26918051589189</v>
      </c>
      <c r="AN51" s="11">
        <v>420.67654091728781</v>
      </c>
      <c r="AO51" s="11">
        <v>399.61569664314533</v>
      </c>
      <c r="AP51" s="11">
        <v>427.69075514855115</v>
      </c>
      <c r="AQ51" s="11">
        <v>397.19878340033495</v>
      </c>
      <c r="AR51" s="11">
        <v>414.02835428883492</v>
      </c>
      <c r="AS51" s="11">
        <v>454.37721841551024</v>
      </c>
      <c r="AT51" s="11">
        <v>456.65217834105317</v>
      </c>
      <c r="AU51" s="11">
        <v>516.81795367207599</v>
      </c>
      <c r="AV51" s="11">
        <v>538.20048592900514</v>
      </c>
      <c r="AW51" s="11">
        <v>563.95225289733094</v>
      </c>
      <c r="AX51" s="11">
        <v>589.63335211112826</v>
      </c>
      <c r="AY51" s="11">
        <v>593.36809779043961</v>
      </c>
      <c r="AZ51" s="11">
        <v>575.26389351645855</v>
      </c>
      <c r="BA51" s="11">
        <v>557.91655182393129</v>
      </c>
      <c r="BB51" s="11">
        <v>594.58826900598831</v>
      </c>
      <c r="BC51" s="11">
        <v>621.09376199100734</v>
      </c>
      <c r="BD51" s="11">
        <v>626.05314611446579</v>
      </c>
      <c r="BE51" s="11">
        <v>641.17485749086552</v>
      </c>
      <c r="BF51" s="11">
        <v>662.06913116674127</v>
      </c>
      <c r="BG51" s="11">
        <v>631.58390778513126</v>
      </c>
      <c r="BH51" s="11">
        <v>604.31803546422975</v>
      </c>
      <c r="BI51" s="11">
        <v>645.25419758045712</v>
      </c>
      <c r="BJ51" s="11">
        <v>649.76643113070816</v>
      </c>
      <c r="BK51" s="11">
        <v>657.76551085553683</v>
      </c>
      <c r="BL51" s="11">
        <v>665.76459058036539</v>
      </c>
      <c r="BM51" s="11">
        <v>673.76367030519418</v>
      </c>
      <c r="BN51" s="11">
        <v>637.32203915780417</v>
      </c>
      <c r="BO51" s="11">
        <v>600.88040801041427</v>
      </c>
      <c r="BP51" s="11">
        <v>652.78836870633847</v>
      </c>
      <c r="BQ51" s="11">
        <v>637.8659717633567</v>
      </c>
      <c r="BR51" s="11">
        <v>659.31641539972179</v>
      </c>
      <c r="BS51" s="11">
        <v>665.2615362847348</v>
      </c>
      <c r="BT51" s="11">
        <v>676.54670619823185</v>
      </c>
      <c r="BU51" s="11">
        <v>606.86668442698169</v>
      </c>
      <c r="BV51" s="11">
        <v>605.69688834243527</v>
      </c>
      <c r="BW51" s="11">
        <v>652.3599424742772</v>
      </c>
      <c r="BX51" s="11">
        <v>656.30174895149105</v>
      </c>
      <c r="BY51" s="11">
        <v>654.75908185011144</v>
      </c>
      <c r="BZ51" s="11">
        <v>653.75181684860968</v>
      </c>
      <c r="CA51" s="11">
        <v>672.20242143379369</v>
      </c>
      <c r="CB51" s="11">
        <v>645.1296379404979</v>
      </c>
      <c r="CC51" s="11">
        <v>615.82086396262309</v>
      </c>
      <c r="CD51" s="11">
        <v>639.56209291945925</v>
      </c>
      <c r="CE51" s="11">
        <v>654.29045056066536</v>
      </c>
      <c r="CF51" s="11">
        <v>654.66693337934419</v>
      </c>
      <c r="CG51" s="11">
        <v>638.89837680665096</v>
      </c>
      <c r="CH51" s="11">
        <v>674.0981896892738</v>
      </c>
      <c r="CI51" s="11">
        <v>648.42664274088361</v>
      </c>
      <c r="CJ51" s="11">
        <v>618.61012546147344</v>
      </c>
      <c r="CK51" s="11">
        <v>637.44434142161003</v>
      </c>
      <c r="CL51" s="11">
        <v>656.27855738174662</v>
      </c>
      <c r="CM51" s="11">
        <v>647.22362758410077</v>
      </c>
      <c r="CN51" s="11">
        <v>658.10705582785545</v>
      </c>
      <c r="CO51" s="11">
        <v>668.99048407160979</v>
      </c>
      <c r="CP51" s="11">
        <v>646.89509618729107</v>
      </c>
      <c r="CQ51" s="11">
        <v>624.79970830297225</v>
      </c>
      <c r="CR51" s="11">
        <v>597.99095273559146</v>
      </c>
      <c r="CS51" s="11">
        <v>626.1450985472859</v>
      </c>
      <c r="CT51" s="11">
        <v>629.39328160594857</v>
      </c>
      <c r="CU51" s="11">
        <v>595.59626915546846</v>
      </c>
      <c r="CV51" s="11">
        <v>595.59626915546846</v>
      </c>
      <c r="CW51" s="11">
        <v>638.60227368473852</v>
      </c>
      <c r="CX51" s="11">
        <v>629.96672080743178</v>
      </c>
      <c r="CY51" s="11">
        <v>654.58524963780417</v>
      </c>
      <c r="CZ51" s="11">
        <v>647.49995966322945</v>
      </c>
      <c r="DA51" s="11">
        <v>643.74792618346135</v>
      </c>
      <c r="DB51" s="11">
        <v>617.00961249810018</v>
      </c>
      <c r="DC51" s="11">
        <v>616.43718717288755</v>
      </c>
      <c r="DD51" s="11">
        <v>649.12856755049256</v>
      </c>
      <c r="DE51" s="11">
        <v>658.46710536546914</v>
      </c>
      <c r="DF51" s="11">
        <v>652.91571801744476</v>
      </c>
      <c r="DG51" s="11">
        <v>635.28570006310861</v>
      </c>
      <c r="DH51" s="11">
        <v>674.84480178471676</v>
      </c>
      <c r="DI51" s="11">
        <v>635.91462594775385</v>
      </c>
      <c r="DJ51" s="11">
        <v>643.51657805266916</v>
      </c>
      <c r="DK51" s="11">
        <v>631.6338099076853</v>
      </c>
      <c r="DL51" s="11">
        <v>603.96139358028745</v>
      </c>
      <c r="DM51" s="11">
        <v>546.16113693971477</v>
      </c>
      <c r="DN51" s="11">
        <v>492.57081717085259</v>
      </c>
      <c r="DO51" s="11">
        <v>393.74700670664384</v>
      </c>
      <c r="DP51" s="11">
        <v>263.78424477595775</v>
      </c>
      <c r="DQ51" s="11">
        <v>251.06134188508946</v>
      </c>
      <c r="DR51" s="11">
        <v>244.76950226267547</v>
      </c>
      <c r="DS51" s="11">
        <v>248.69656765494335</v>
      </c>
      <c r="DT51" s="11">
        <v>242.24458166709067</v>
      </c>
      <c r="DU51" s="11">
        <v>229.77371919998765</v>
      </c>
      <c r="DV51" s="11">
        <v>233.33440657635973</v>
      </c>
      <c r="DW51" s="11">
        <v>219.99976761215797</v>
      </c>
      <c r="DX51" s="11">
        <v>212.6779679548691</v>
      </c>
      <c r="DY51" s="11">
        <v>239.66509609404412</v>
      </c>
      <c r="DZ51" s="11">
        <v>213.24781250412087</v>
      </c>
      <c r="EA51" s="11">
        <v>212.52491872332317</v>
      </c>
      <c r="EB51" s="11">
        <v>205.95449355297336</v>
      </c>
      <c r="EC51" s="11">
        <v>214.13854889295536</v>
      </c>
      <c r="ED51" s="11">
        <v>213.27371243430119</v>
      </c>
      <c r="EE51" s="11">
        <v>224.19560238665272</v>
      </c>
      <c r="EF51" s="11">
        <v>352.59381497625111</v>
      </c>
      <c r="EG51" s="11">
        <v>283.60732318846175</v>
      </c>
      <c r="EH51" s="11">
        <v>286.07012081984186</v>
      </c>
      <c r="EI51" s="11">
        <v>277.39161645689808</v>
      </c>
      <c r="EJ51" s="11">
        <v>292.43767856554098</v>
      </c>
      <c r="EK51" s="11">
        <v>182.54676341588782</v>
      </c>
      <c r="EL51" s="11">
        <v>185.40902829780688</v>
      </c>
      <c r="EM51" s="11">
        <v>347.1598068491686</v>
      </c>
      <c r="EN51" s="11">
        <v>328.40848782505117</v>
      </c>
      <c r="EO51" s="11">
        <v>334.90840250932291</v>
      </c>
      <c r="EP51" s="11">
        <v>337.60402300061565</v>
      </c>
      <c r="EQ51" s="11">
        <v>348.91192330028082</v>
      </c>
      <c r="ER51" s="11">
        <v>231.40979290342375</v>
      </c>
      <c r="ES51" s="11">
        <v>225.01449181614362</v>
      </c>
      <c r="ET51" s="11">
        <v>417.81693630415788</v>
      </c>
      <c r="EU51" s="11">
        <v>397.45995986471644</v>
      </c>
      <c r="EV51" s="11">
        <v>412.21462471618838</v>
      </c>
      <c r="EW51" s="11">
        <v>410.91488142281611</v>
      </c>
      <c r="EX51" s="11">
        <v>423.82406103572856</v>
      </c>
      <c r="EY51" s="11">
        <v>273.13029449239218</v>
      </c>
      <c r="EZ51" s="11">
        <v>270.26056379430014</v>
      </c>
      <c r="FA51" s="11">
        <v>460.22507643088494</v>
      </c>
      <c r="FB51" s="11">
        <v>457.31746362850782</v>
      </c>
      <c r="FC51" s="11">
        <v>456.63931865946296</v>
      </c>
      <c r="FD51" s="11">
        <v>461.51403576756292</v>
      </c>
      <c r="FE51" s="11">
        <v>481.55127249954717</v>
      </c>
      <c r="FF51" s="11">
        <v>335.17519022429411</v>
      </c>
      <c r="FG51" s="11">
        <v>312.36209851980021</v>
      </c>
      <c r="FH51" s="11">
        <v>463.16564021205022</v>
      </c>
      <c r="FI51" s="11">
        <v>482.8602789352081</v>
      </c>
      <c r="FJ51" s="11">
        <v>493.08817058046844</v>
      </c>
      <c r="FK51" s="11">
        <v>491.43440012758532</v>
      </c>
      <c r="FL51" s="11">
        <v>506.39437492381393</v>
      </c>
      <c r="FM51" s="11">
        <v>392.12088742477175</v>
      </c>
      <c r="FN51" s="11">
        <v>371.74732028272371</v>
      </c>
      <c r="FO51" s="11">
        <v>515.5855319973017</v>
      </c>
      <c r="FP51" s="11">
        <v>521.78358806470339</v>
      </c>
      <c r="FQ51" s="11">
        <v>526.68678587894465</v>
      </c>
      <c r="FR51" s="11">
        <v>526.80637719356719</v>
      </c>
      <c r="FS51" s="11">
        <v>560.74583926003913</v>
      </c>
      <c r="FT51" s="11">
        <v>449.16658969373913</v>
      </c>
      <c r="FU51" s="11">
        <v>413.14651526454423</v>
      </c>
      <c r="FV51" s="11">
        <v>540.85649020767869</v>
      </c>
      <c r="FW51" s="11">
        <v>552.39117619491924</v>
      </c>
      <c r="FX51" s="11">
        <v>555.18993555408304</v>
      </c>
      <c r="FY51" s="11">
        <v>548.7966161340587</v>
      </c>
      <c r="FZ51" s="11">
        <v>581.27204086606787</v>
      </c>
      <c r="GA51" s="11">
        <v>471.54975177429685</v>
      </c>
      <c r="GB51" s="11">
        <v>434.85586439284879</v>
      </c>
      <c r="GC51" s="11">
        <v>557.47742476125325</v>
      </c>
      <c r="GD51" s="11">
        <v>564.16453787326964</v>
      </c>
    </row>
    <row r="52" spans="1:186" x14ac:dyDescent="0.2">
      <c r="A52" s="9" t="s">
        <v>32</v>
      </c>
      <c r="B52" s="10" t="s">
        <v>43</v>
      </c>
      <c r="C52" s="10" t="s">
        <v>12</v>
      </c>
      <c r="D52" s="11">
        <f t="shared" si="0"/>
        <v>2383.5067163488438</v>
      </c>
      <c r="E52" s="11">
        <f t="shared" si="1"/>
        <v>2046.1795162954245</v>
      </c>
      <c r="F52" s="11">
        <v>1177.8565754019353</v>
      </c>
      <c r="G52" s="11">
        <v>1814.9970981880731</v>
      </c>
      <c r="H52" s="11">
        <v>2391.4324344618612</v>
      </c>
      <c r="I52" s="11">
        <v>2341.9884999402088</v>
      </c>
      <c r="J52" s="11">
        <v>2322.6332230811986</v>
      </c>
      <c r="K52" s="11">
        <v>1738.103861939097</v>
      </c>
      <c r="L52" s="11">
        <v>2040.7500091890713</v>
      </c>
      <c r="M52" s="11">
        <v>2726.4546811850892</v>
      </c>
      <c r="N52" s="11">
        <v>2481.8743645121444</v>
      </c>
      <c r="O52" s="11">
        <v>2545.9227352092321</v>
      </c>
      <c r="P52" s="11">
        <v>2564.2222696941144</v>
      </c>
      <c r="Q52" s="11">
        <v>2645.5144325019564</v>
      </c>
      <c r="R52" s="11">
        <v>1981.9803503626229</v>
      </c>
      <c r="S52" s="11">
        <v>2057.817844237471</v>
      </c>
      <c r="T52" s="11">
        <v>2809.5064146164773</v>
      </c>
      <c r="U52" s="11">
        <v>2795.6058066904607</v>
      </c>
      <c r="V52" s="11">
        <v>2810.5621569906048</v>
      </c>
      <c r="W52" s="11">
        <v>2652.904629120851</v>
      </c>
      <c r="X52" s="11">
        <v>2659.2390833656182</v>
      </c>
      <c r="Y52" s="11">
        <v>2227.264495284986</v>
      </c>
      <c r="Z52" s="11">
        <v>2426.7998039951435</v>
      </c>
      <c r="AA52" s="11">
        <v>2919.3036215257703</v>
      </c>
      <c r="AB52" s="11">
        <v>2687.9200845294235</v>
      </c>
      <c r="AC52" s="11">
        <v>2668.3888506080593</v>
      </c>
      <c r="AD52" s="11">
        <v>3055.6703448506132</v>
      </c>
      <c r="AE52" s="11">
        <v>2723.2874540627054</v>
      </c>
      <c r="AF52" s="11">
        <v>2358.0005926144809</v>
      </c>
      <c r="AG52" s="11">
        <v>2246.6197721439962</v>
      </c>
      <c r="AH52" s="11">
        <v>2757.950995346569</v>
      </c>
      <c r="AI52" s="11">
        <v>2553.8408030151909</v>
      </c>
      <c r="AJ52" s="11">
        <v>2343.2201993766912</v>
      </c>
      <c r="AK52" s="11">
        <v>1784.9084405254303</v>
      </c>
      <c r="AL52" s="11">
        <v>1098.8518544047035</v>
      </c>
      <c r="AM52" s="11">
        <v>502.53337008484118</v>
      </c>
      <c r="AN52" s="11">
        <v>236.13437767992187</v>
      </c>
      <c r="AO52" s="11">
        <v>155.72200018385308</v>
      </c>
      <c r="AP52" s="11">
        <v>156.42582843327165</v>
      </c>
      <c r="AQ52" s="11">
        <v>160.47284086742829</v>
      </c>
      <c r="AR52" s="11">
        <v>141.99734932019146</v>
      </c>
      <c r="AS52" s="11">
        <v>141.46947813312755</v>
      </c>
      <c r="AT52" s="11">
        <v>171.38217873341571</v>
      </c>
      <c r="AU52" s="11">
        <v>384.46618124488026</v>
      </c>
      <c r="AV52" s="11">
        <v>643.82689115561402</v>
      </c>
      <c r="AW52" s="11">
        <v>1004.7148260449732</v>
      </c>
      <c r="AX52" s="11">
        <v>1219.558399179984</v>
      </c>
      <c r="AY52" s="11">
        <v>1406.7767135253168</v>
      </c>
      <c r="AZ52" s="11">
        <v>1326.012421904539</v>
      </c>
      <c r="BA52" s="11">
        <v>1070.6987244279617</v>
      </c>
      <c r="BB52" s="11">
        <v>1284.4865551888449</v>
      </c>
      <c r="BC52" s="11">
        <v>1580.6222911316977</v>
      </c>
      <c r="BD52" s="11">
        <v>1515.1662639357728</v>
      </c>
      <c r="BE52" s="11">
        <v>1729.4819658837198</v>
      </c>
      <c r="BF52" s="11">
        <v>1878.6935547604514</v>
      </c>
      <c r="BG52" s="11">
        <v>1864.6169897720804</v>
      </c>
      <c r="BH52" s="11">
        <v>1436.8653711879599</v>
      </c>
      <c r="BI52" s="11">
        <v>1698.3375658469492</v>
      </c>
      <c r="BJ52" s="11">
        <v>1984.9716204226518</v>
      </c>
      <c r="BK52" s="11">
        <v>1931.3047164044876</v>
      </c>
      <c r="BL52" s="11">
        <v>2148.0838172253998</v>
      </c>
      <c r="BM52" s="11">
        <v>2115.531760689792</v>
      </c>
      <c r="BN52" s="11">
        <v>1949.956165014079</v>
      </c>
      <c r="BO52" s="11">
        <v>1370.001687493198</v>
      </c>
      <c r="BP52" s="11">
        <v>1717.6928427059593</v>
      </c>
      <c r="BQ52" s="11">
        <v>1964.3846441271594</v>
      </c>
      <c r="BR52" s="11">
        <v>2109.5492205697342</v>
      </c>
      <c r="BS52" s="11">
        <v>2180.1080025739434</v>
      </c>
      <c r="BT52" s="11">
        <v>2223.2174828508291</v>
      </c>
      <c r="BU52" s="11">
        <v>2028.9608860113108</v>
      </c>
      <c r="BV52" s="11">
        <v>1415.398609580694</v>
      </c>
      <c r="BW52" s="11">
        <v>1750.9487274909857</v>
      </c>
      <c r="BX52" s="11">
        <v>2123.097914371041</v>
      </c>
      <c r="BY52" s="11">
        <v>2140.6936206065047</v>
      </c>
      <c r="BZ52" s="11">
        <v>2170.0784500197292</v>
      </c>
      <c r="CA52" s="11">
        <v>2165.3276093361537</v>
      </c>
      <c r="CB52" s="11">
        <v>2091.2496860848519</v>
      </c>
      <c r="CC52" s="11">
        <v>1443.903653682145</v>
      </c>
      <c r="CD52" s="11">
        <v>1738.9836472508703</v>
      </c>
      <c r="CE52" s="11">
        <v>2276.1805586195746</v>
      </c>
      <c r="CF52" s="11">
        <v>2182.2194873221988</v>
      </c>
      <c r="CG52" s="11">
        <v>2164.79973814909</v>
      </c>
      <c r="CH52" s="11">
        <v>2288.673510046754</v>
      </c>
      <c r="CI52" s="11">
        <v>2193.3047822505409</v>
      </c>
      <c r="CJ52" s="11">
        <v>1565.841897893908</v>
      </c>
      <c r="CK52" s="11">
        <v>1867.6082598321093</v>
      </c>
      <c r="CL52" s="11">
        <v>2480.1147938885979</v>
      </c>
      <c r="CM52" s="11">
        <v>2230.07980828266</v>
      </c>
      <c r="CN52" s="11">
        <v>2255.9454964487918</v>
      </c>
      <c r="CO52" s="11">
        <v>2323.3370513306172</v>
      </c>
      <c r="CP52" s="11">
        <v>1946.4370237669864</v>
      </c>
      <c r="CQ52" s="11">
        <v>1313.3435134150052</v>
      </c>
      <c r="CR52" s="11">
        <v>1584.5782307347838</v>
      </c>
      <c r="CS52" s="11">
        <v>2188.8737612525802</v>
      </c>
      <c r="CT52" s="11">
        <v>2498.6691295495557</v>
      </c>
      <c r="CU52" s="11">
        <v>2115.7641641879518</v>
      </c>
      <c r="CV52" s="11">
        <v>1572.153174078788</v>
      </c>
      <c r="CW52" s="11">
        <v>2140.085828208998</v>
      </c>
      <c r="CX52" s="11">
        <v>2166.4691525725661</v>
      </c>
      <c r="CY52" s="11">
        <v>2498.9603443919914</v>
      </c>
      <c r="CZ52" s="11">
        <v>2639.314532802654</v>
      </c>
      <c r="DA52" s="11">
        <v>2617.9640298568843</v>
      </c>
      <c r="DB52" s="11">
        <v>2338.876256028524</v>
      </c>
      <c r="DC52" s="11">
        <v>1859.1084913627233</v>
      </c>
      <c r="DD52" s="11">
        <v>2314.1730934168363</v>
      </c>
      <c r="DE52" s="11">
        <v>2547.2175814049842</v>
      </c>
      <c r="DF52" s="11">
        <v>2558.8470246707357</v>
      </c>
      <c r="DG52" s="11">
        <v>2519.824697593685</v>
      </c>
      <c r="DH52" s="11">
        <v>2362.659721447933</v>
      </c>
      <c r="DI52" s="11">
        <v>1973.3464828575709</v>
      </c>
      <c r="DJ52" s="11">
        <v>1851.5468197020089</v>
      </c>
      <c r="DK52" s="11">
        <v>1749.8726989207046</v>
      </c>
      <c r="DL52" s="11">
        <v>1383.1111040092114</v>
      </c>
      <c r="DM52" s="11">
        <v>1003.6975354028335</v>
      </c>
      <c r="DN52" s="11">
        <v>577.01502034024122</v>
      </c>
      <c r="DO52" s="11">
        <v>233.63880010356857</v>
      </c>
      <c r="DP52" s="11">
        <v>164.3546236399323</v>
      </c>
      <c r="DQ52" s="11">
        <v>186.11592808573101</v>
      </c>
      <c r="DR52" s="11">
        <v>160.54728324556967</v>
      </c>
      <c r="DS52" s="11">
        <v>158.24169221745768</v>
      </c>
      <c r="DT52" s="11">
        <v>166.78359109528114</v>
      </c>
      <c r="DU52" s="11">
        <v>179.90462391930069</v>
      </c>
      <c r="DV52" s="11">
        <v>212.23163753601042</v>
      </c>
      <c r="DW52" s="11">
        <v>209.84463243332732</v>
      </c>
      <c r="DX52" s="11">
        <v>199.18610322736868</v>
      </c>
      <c r="DY52" s="11">
        <v>242.209924922536</v>
      </c>
      <c r="DZ52" s="11">
        <v>245.36538095624454</v>
      </c>
      <c r="EA52" s="11">
        <v>250.50207651474523</v>
      </c>
      <c r="EB52" s="11">
        <v>236.46826630994292</v>
      </c>
      <c r="EC52" s="11">
        <v>235.6478141683645</v>
      </c>
      <c r="ED52" s="11">
        <v>198.12303252547395</v>
      </c>
      <c r="EE52" s="11">
        <v>187.19251954218811</v>
      </c>
      <c r="EF52" s="11">
        <v>313.27258823500017</v>
      </c>
      <c r="EG52" s="11">
        <v>534.58636840662325</v>
      </c>
      <c r="EH52" s="11">
        <v>579.30977717196231</v>
      </c>
      <c r="EI52" s="11">
        <v>653.6987366947842</v>
      </c>
      <c r="EJ52" s="11">
        <v>699.51243726370774</v>
      </c>
      <c r="EK52" s="11">
        <v>546.07532263926873</v>
      </c>
      <c r="EL52" s="11">
        <v>521.16448871441787</v>
      </c>
      <c r="EM52" s="11">
        <v>871.57672050335123</v>
      </c>
      <c r="EN52" s="11">
        <v>965.83347041761851</v>
      </c>
      <c r="EO52" s="11">
        <v>1003.5243385319084</v>
      </c>
      <c r="EP52" s="11">
        <v>1145.1832632646388</v>
      </c>
      <c r="EQ52" s="11">
        <v>1162.276377842757</v>
      </c>
      <c r="ER52" s="11">
        <v>1046.3277048553846</v>
      </c>
      <c r="ES52" s="11">
        <v>884.67085842442214</v>
      </c>
      <c r="ET52" s="11">
        <v>1257.625750598804</v>
      </c>
      <c r="EU52" s="11">
        <v>1431.6888551088721</v>
      </c>
      <c r="EV52" s="11">
        <v>1549.1198118275047</v>
      </c>
      <c r="EW52" s="11">
        <v>1594.630330824893</v>
      </c>
      <c r="EX52" s="11">
        <v>1587.3398732590838</v>
      </c>
      <c r="EY52" s="11">
        <v>1413.8642160302552</v>
      </c>
      <c r="EZ52" s="11">
        <v>1036.3472512033848</v>
      </c>
      <c r="FA52" s="11">
        <v>1468.4603027500377</v>
      </c>
      <c r="FB52" s="11">
        <v>1508.7900572887715</v>
      </c>
      <c r="FC52" s="11">
        <v>1549.1198118275047</v>
      </c>
      <c r="FD52" s="11">
        <v>1665.7745254968686</v>
      </c>
      <c r="FE52" s="11">
        <v>1711.2598025759398</v>
      </c>
      <c r="FF52" s="11">
        <v>1413.8642160302552</v>
      </c>
      <c r="FG52" s="11">
        <v>1036.3472512033848</v>
      </c>
      <c r="FH52" s="11">
        <v>1679.2948549012715</v>
      </c>
      <c r="FI52" s="11">
        <v>1928.226760947525</v>
      </c>
      <c r="FJ52" s="11">
        <v>1953.1652924441366</v>
      </c>
      <c r="FK52" s="11">
        <v>1963.9771313932756</v>
      </c>
      <c r="FL52" s="11">
        <v>1961.9674649309979</v>
      </c>
      <c r="FM52" s="11">
        <v>1520.9434572824703</v>
      </c>
      <c r="FN52" s="11">
        <v>1120.2060643891618</v>
      </c>
      <c r="FO52" s="11">
        <v>1912.9592927598324</v>
      </c>
      <c r="FP52" s="11">
        <v>1894.6480201367594</v>
      </c>
      <c r="FQ52" s="11">
        <v>2149.9986634275683</v>
      </c>
      <c r="FR52" s="11">
        <v>2072.7522469142591</v>
      </c>
      <c r="FS52" s="11">
        <v>2251.3629613775743</v>
      </c>
      <c r="FT52" s="11">
        <v>1698.1905583835191</v>
      </c>
      <c r="FU52" s="11">
        <v>1217.2855732772603</v>
      </c>
      <c r="FV52" s="11">
        <v>2018.2675680600371</v>
      </c>
      <c r="FW52" s="11">
        <v>2088.5877700512897</v>
      </c>
      <c r="FX52" s="11">
        <v>2152.8019274451749</v>
      </c>
      <c r="FY52" s="11">
        <v>2209.5566563253428</v>
      </c>
      <c r="FZ52" s="11">
        <v>2248.9512567994248</v>
      </c>
      <c r="GA52" s="11">
        <v>1635.1883282721174</v>
      </c>
      <c r="GB52" s="11">
        <v>1224.1067774607529</v>
      </c>
      <c r="GC52" s="11">
        <v>1936.9288710542528</v>
      </c>
      <c r="GD52" s="11">
        <v>2111.8164960272766</v>
      </c>
    </row>
    <row r="53" spans="1:186" x14ac:dyDescent="0.2">
      <c r="A53" s="9" t="s">
        <v>33</v>
      </c>
      <c r="B53" s="10" t="s">
        <v>43</v>
      </c>
      <c r="C53" s="10" t="s">
        <v>12</v>
      </c>
      <c r="D53" s="11">
        <f t="shared" si="0"/>
        <v>862.1205479452052</v>
      </c>
      <c r="E53" s="11">
        <f t="shared" si="1"/>
        <v>853.2851146493955</v>
      </c>
      <c r="F53" s="12">
        <v>862.12054794520543</v>
      </c>
      <c r="G53" s="12">
        <v>862.12054794520543</v>
      </c>
      <c r="H53" s="12">
        <v>862.12054794520543</v>
      </c>
      <c r="I53" s="12">
        <v>862.12054794520543</v>
      </c>
      <c r="J53" s="12">
        <v>862.12054794520543</v>
      </c>
      <c r="K53" s="12">
        <v>862.12054794520543</v>
      </c>
      <c r="L53" s="12">
        <v>862.12054794520543</v>
      </c>
      <c r="M53" s="12">
        <v>862.12054794520543</v>
      </c>
      <c r="N53" s="12">
        <v>862.12054794520543</v>
      </c>
      <c r="O53" s="12">
        <v>862.12054794520543</v>
      </c>
      <c r="P53" s="12">
        <v>862.12054794520543</v>
      </c>
      <c r="Q53" s="12">
        <v>862.12054794520543</v>
      </c>
      <c r="R53" s="12">
        <v>862.12054794520543</v>
      </c>
      <c r="S53" s="12">
        <v>862.12054794520543</v>
      </c>
      <c r="T53" s="12">
        <v>862.12054794520543</v>
      </c>
      <c r="U53" s="12">
        <v>862.12054794520543</v>
      </c>
      <c r="V53" s="12">
        <v>862.12054794520543</v>
      </c>
      <c r="W53" s="12">
        <v>862.12054794520543</v>
      </c>
      <c r="X53" s="12">
        <v>862.12054794520543</v>
      </c>
      <c r="Y53" s="12">
        <v>862.12054794520543</v>
      </c>
      <c r="Z53" s="12">
        <v>862.12054794520543</v>
      </c>
      <c r="AA53" s="12">
        <v>862.12054794520543</v>
      </c>
      <c r="AB53" s="12">
        <v>862.12054794520543</v>
      </c>
      <c r="AC53" s="12">
        <v>862.12054794520543</v>
      </c>
      <c r="AD53" s="12">
        <v>862.12054794520543</v>
      </c>
      <c r="AE53" s="12">
        <v>862.12054794520543</v>
      </c>
      <c r="AF53" s="12">
        <v>862.12054794520543</v>
      </c>
      <c r="AG53" s="12">
        <v>862.12054794520543</v>
      </c>
      <c r="AH53" s="12">
        <v>862.12054794520543</v>
      </c>
      <c r="AI53" s="12">
        <v>862.12054794520543</v>
      </c>
      <c r="AJ53" s="12">
        <v>862.12054794520543</v>
      </c>
      <c r="AK53" s="12">
        <v>862.12054794520543</v>
      </c>
      <c r="AL53" s="12">
        <v>862.12054794520543</v>
      </c>
      <c r="AM53" s="12">
        <v>862.12054794520543</v>
      </c>
      <c r="AN53" s="12">
        <v>862.12054794520543</v>
      </c>
      <c r="AO53" s="12">
        <v>862.12054794520543</v>
      </c>
      <c r="AP53" s="12">
        <v>862.12054794520543</v>
      </c>
      <c r="AQ53" s="12">
        <v>862.12054794520543</v>
      </c>
      <c r="AR53" s="12">
        <v>862.12054794520543</v>
      </c>
      <c r="AS53" s="12">
        <v>862.12054794520543</v>
      </c>
      <c r="AT53" s="12">
        <v>862.12054794520543</v>
      </c>
      <c r="AU53" s="12">
        <v>862.12054794520543</v>
      </c>
      <c r="AV53" s="12">
        <v>862.12054794520543</v>
      </c>
      <c r="AW53" s="12">
        <v>862.12054794520543</v>
      </c>
      <c r="AX53" s="12">
        <v>862.12054794520543</v>
      </c>
      <c r="AY53" s="12">
        <v>862.12054794520543</v>
      </c>
      <c r="AZ53" s="12">
        <v>862.12054794520543</v>
      </c>
      <c r="BA53" s="12">
        <v>862.12054794520543</v>
      </c>
      <c r="BB53" s="12">
        <v>862.12054794520543</v>
      </c>
      <c r="BC53" s="12">
        <v>862.12054794520543</v>
      </c>
      <c r="BD53" s="12">
        <v>862.12054794520543</v>
      </c>
      <c r="BE53" s="12">
        <v>862.12054794520543</v>
      </c>
      <c r="BF53" s="12">
        <v>862.12054794520543</v>
      </c>
      <c r="BG53" s="12">
        <v>862.12054794520543</v>
      </c>
      <c r="BH53" s="12">
        <v>862.12054794520543</v>
      </c>
      <c r="BI53" s="12">
        <v>862.12054794520543</v>
      </c>
      <c r="BJ53" s="12">
        <v>862.12054794520543</v>
      </c>
      <c r="BK53" s="12">
        <v>862.12054794520543</v>
      </c>
      <c r="BL53" s="12">
        <v>862.12054794520543</v>
      </c>
      <c r="BM53" s="12">
        <v>862.12054794520543</v>
      </c>
      <c r="BN53" s="12">
        <v>862.12054794520543</v>
      </c>
      <c r="BO53" s="12">
        <v>862.12054794520543</v>
      </c>
      <c r="BP53" s="12">
        <v>862.12054794520543</v>
      </c>
      <c r="BQ53" s="12">
        <v>862.12054794520543</v>
      </c>
      <c r="BR53" s="12">
        <v>862.12054794520543</v>
      </c>
      <c r="BS53" s="12">
        <v>862.12054794520543</v>
      </c>
      <c r="BT53" s="12">
        <v>862.12054794520543</v>
      </c>
      <c r="BU53" s="12">
        <v>862.12054794520543</v>
      </c>
      <c r="BV53" s="12">
        <v>862.12054794520543</v>
      </c>
      <c r="BW53" s="12">
        <v>862.12054794520543</v>
      </c>
      <c r="BX53" s="12">
        <v>862.12054794520543</v>
      </c>
      <c r="BY53" s="12">
        <v>862.12054794520543</v>
      </c>
      <c r="BZ53" s="12">
        <v>862.12054794520543</v>
      </c>
      <c r="CA53" s="12">
        <v>862.12054794520543</v>
      </c>
      <c r="CB53" s="12">
        <v>862.12054794520543</v>
      </c>
      <c r="CC53" s="12">
        <v>862.12054794520543</v>
      </c>
      <c r="CD53" s="12">
        <v>862.12054794520543</v>
      </c>
      <c r="CE53" s="12">
        <v>862.12054794520543</v>
      </c>
      <c r="CF53" s="12">
        <v>862.12054794520543</v>
      </c>
      <c r="CG53" s="12">
        <v>862.12054794520543</v>
      </c>
      <c r="CH53" s="12">
        <v>862.12054794520543</v>
      </c>
      <c r="CI53" s="12">
        <v>862.12054794520543</v>
      </c>
      <c r="CJ53" s="12">
        <v>862.12054794520543</v>
      </c>
      <c r="CK53" s="12">
        <v>862.12054794520543</v>
      </c>
      <c r="CL53" s="12">
        <v>862.12054794520543</v>
      </c>
      <c r="CM53" s="12">
        <v>862.12054794520543</v>
      </c>
      <c r="CN53" s="12">
        <v>862.12054794520543</v>
      </c>
      <c r="CO53" s="12">
        <v>862.12054794520543</v>
      </c>
      <c r="CP53" s="12">
        <v>862.12054794520543</v>
      </c>
      <c r="CQ53" s="12">
        <v>862.12054794520543</v>
      </c>
      <c r="CR53" s="12">
        <v>869.15057805883271</v>
      </c>
      <c r="CS53" s="12">
        <v>872.16752418106284</v>
      </c>
      <c r="CT53" s="12">
        <v>868.81015132824814</v>
      </c>
      <c r="CU53" s="12">
        <v>863.95742224840069</v>
      </c>
      <c r="CV53" s="12">
        <v>858.59345326709649</v>
      </c>
      <c r="CW53" s="12">
        <v>860.90586513612027</v>
      </c>
      <c r="CX53" s="12">
        <v>855.37019201008263</v>
      </c>
      <c r="CY53" s="12">
        <v>858.37981126790203</v>
      </c>
      <c r="CZ53" s="12">
        <v>869.29303661683969</v>
      </c>
      <c r="DA53" s="12">
        <v>866.84612378494899</v>
      </c>
      <c r="DB53" s="12">
        <v>864.42465781614408</v>
      </c>
      <c r="DC53" s="12">
        <v>861.34007368602613</v>
      </c>
      <c r="DD53" s="12">
        <v>856.12285526564915</v>
      </c>
      <c r="DE53" s="12">
        <v>853.7171077839572</v>
      </c>
      <c r="DF53" s="12">
        <v>852.72936672676838</v>
      </c>
      <c r="DG53" s="12">
        <v>851.89612562100615</v>
      </c>
      <c r="DH53" s="12">
        <v>850.43926931640283</v>
      </c>
      <c r="DI53" s="12">
        <v>844.3566655076628</v>
      </c>
      <c r="DJ53" s="12">
        <v>838.18790367235533</v>
      </c>
      <c r="DK53" s="12">
        <v>832.64983203099359</v>
      </c>
      <c r="DL53" s="12">
        <v>830.23541723870039</v>
      </c>
      <c r="DM53" s="12">
        <v>823.45634881350179</v>
      </c>
      <c r="DN53" s="12">
        <v>822.52785555739229</v>
      </c>
      <c r="DO53" s="12">
        <v>215.88025684667275</v>
      </c>
      <c r="DP53" s="12">
        <v>212.77445573889582</v>
      </c>
      <c r="DQ53" s="12">
        <v>210.55959240149909</v>
      </c>
      <c r="DR53" s="12">
        <v>211.37777967585413</v>
      </c>
      <c r="DS53" s="12">
        <v>210.61841585703209</v>
      </c>
      <c r="DT53" s="12">
        <v>207.65086872962004</v>
      </c>
      <c r="DU53" s="12">
        <v>206.13761900821842</v>
      </c>
      <c r="DV53" s="12">
        <v>203.14860169043735</v>
      </c>
      <c r="DW53" s="12">
        <v>196.24809124593543</v>
      </c>
      <c r="DX53" s="12">
        <v>191.35380091398369</v>
      </c>
      <c r="DY53" s="12">
        <v>188.84495601630104</v>
      </c>
      <c r="DZ53" s="12">
        <v>183.63205078781641</v>
      </c>
      <c r="EA53" s="12">
        <v>182.93501481114518</v>
      </c>
      <c r="EB53" s="12">
        <v>183.02075808917587</v>
      </c>
      <c r="EC53" s="12">
        <v>180.30273718580892</v>
      </c>
      <c r="ED53" s="12">
        <v>179.87855510225327</v>
      </c>
      <c r="EE53" s="12">
        <v>171.03996242363453</v>
      </c>
      <c r="EF53" s="12">
        <v>269.17557563807242</v>
      </c>
      <c r="EG53" s="12">
        <v>273.98153822017269</v>
      </c>
      <c r="EH53" s="12">
        <v>270.23922850857969</v>
      </c>
      <c r="EI53" s="12">
        <v>272.36340250687283</v>
      </c>
      <c r="EJ53" s="12">
        <v>267.34776038759583</v>
      </c>
      <c r="EK53" s="12">
        <v>268.68654241239307</v>
      </c>
      <c r="EL53" s="12">
        <v>269.05684276389479</v>
      </c>
      <c r="EM53" s="12">
        <v>273.37169716023783</v>
      </c>
      <c r="EN53" s="12">
        <v>277.45470427749785</v>
      </c>
      <c r="EO53" s="12">
        <v>274.25590069781475</v>
      </c>
      <c r="EP53" s="12">
        <v>274.65103665897692</v>
      </c>
      <c r="EQ53" s="12">
        <v>279.46799521242355</v>
      </c>
      <c r="ER53" s="12">
        <v>279.72377778925494</v>
      </c>
      <c r="ES53" s="12">
        <v>283.9081471472511</v>
      </c>
      <c r="ET53" s="12">
        <v>283.85659027207879</v>
      </c>
      <c r="EU53" s="12">
        <v>291.00445193559148</v>
      </c>
      <c r="EV53" s="12">
        <v>294.77913883306252</v>
      </c>
      <c r="EW53" s="12">
        <v>293.71931812177871</v>
      </c>
      <c r="EX53" s="12">
        <v>295.63585911999837</v>
      </c>
      <c r="EY53" s="12">
        <v>299.38616897501657</v>
      </c>
      <c r="EZ53" s="12">
        <v>467.99196828679743</v>
      </c>
      <c r="FA53" s="12">
        <v>471.81296945162808</v>
      </c>
      <c r="FB53" s="12">
        <v>472.28408507923217</v>
      </c>
      <c r="FC53" s="12">
        <v>473.25366605537982</v>
      </c>
      <c r="FD53" s="12">
        <v>476.45886705148735</v>
      </c>
      <c r="FE53" s="12">
        <v>479.66122764134019</v>
      </c>
      <c r="FF53" s="12">
        <v>481.99327343433083</v>
      </c>
      <c r="FG53" s="12">
        <v>479.80358918520432</v>
      </c>
      <c r="FH53" s="12">
        <v>484.59305195802551</v>
      </c>
      <c r="FI53" s="12">
        <v>485.54010890293847</v>
      </c>
      <c r="FJ53" s="12">
        <v>488.66813089464114</v>
      </c>
      <c r="FK53" s="12">
        <v>490.69434497543455</v>
      </c>
      <c r="FL53" s="12">
        <v>488.18158320851205</v>
      </c>
      <c r="FM53" s="12">
        <v>488.0456332895364</v>
      </c>
      <c r="FN53" s="12">
        <v>491.33727112718435</v>
      </c>
      <c r="FO53" s="12">
        <v>493.42756857918704</v>
      </c>
      <c r="FP53" s="12">
        <v>491.75224086489055</v>
      </c>
      <c r="FQ53" s="12">
        <v>499.34922309780291</v>
      </c>
      <c r="FR53" s="12">
        <v>497.28840960105464</v>
      </c>
      <c r="FS53" s="12">
        <v>498.30826251493249</v>
      </c>
      <c r="FT53" s="12">
        <v>499.75682819968722</v>
      </c>
      <c r="FU53" s="12">
        <v>497.31131436646075</v>
      </c>
      <c r="FV53" s="12">
        <v>503.66865423515605</v>
      </c>
      <c r="FW53" s="12">
        <v>506.4832348034775</v>
      </c>
      <c r="FX53" s="12">
        <v>504.32770173044435</v>
      </c>
      <c r="FY53" s="12">
        <v>505.63286736354382</v>
      </c>
      <c r="FZ53" s="12">
        <v>503.67797412750161</v>
      </c>
      <c r="GA53" s="12">
        <v>504.66553559271046</v>
      </c>
      <c r="GB53" s="12">
        <v>508.58430223601249</v>
      </c>
      <c r="GC53" s="12">
        <v>511.07350732305628</v>
      </c>
      <c r="GD53" s="12">
        <v>513.3202024194336</v>
      </c>
    </row>
    <row r="54" spans="1:186" x14ac:dyDescent="0.2">
      <c r="A54" s="9" t="s">
        <v>34</v>
      </c>
      <c r="B54" s="10" t="s">
        <v>43</v>
      </c>
      <c r="C54" s="10" t="s">
        <v>12</v>
      </c>
      <c r="D54" s="11">
        <f t="shared" si="0"/>
        <v>811.90803474646964</v>
      </c>
      <c r="E54" s="11">
        <f t="shared" si="1"/>
        <v>748.2537909450175</v>
      </c>
      <c r="F54" s="11">
        <v>800.07944118681507</v>
      </c>
      <c r="G54" s="11">
        <v>875.32842218346798</v>
      </c>
      <c r="H54" s="11">
        <v>968.79918811605921</v>
      </c>
      <c r="I54" s="11">
        <v>803.98154267587529</v>
      </c>
      <c r="J54" s="11">
        <v>809.05313125834994</v>
      </c>
      <c r="K54" s="11">
        <v>770.22975315308736</v>
      </c>
      <c r="L54" s="11">
        <v>813.62327774909522</v>
      </c>
      <c r="M54" s="11">
        <v>820.72350176455973</v>
      </c>
      <c r="N54" s="11">
        <v>782.7380382946626</v>
      </c>
      <c r="O54" s="11">
        <v>827.5395208159822</v>
      </c>
      <c r="P54" s="11">
        <v>816.20725621527072</v>
      </c>
      <c r="Q54" s="11">
        <v>777.30384337875489</v>
      </c>
      <c r="R54" s="11">
        <v>751.94753382824388</v>
      </c>
      <c r="S54" s="11">
        <v>822.23599484905947</v>
      </c>
      <c r="T54" s="11">
        <v>840.03147233893435</v>
      </c>
      <c r="U54" s="11">
        <v>852.7341275421245</v>
      </c>
      <c r="V54" s="11">
        <v>832.42980623174026</v>
      </c>
      <c r="W54" s="11">
        <v>852.19838485128662</v>
      </c>
      <c r="X54" s="11">
        <v>794.03110221067857</v>
      </c>
      <c r="Y54" s="11">
        <v>755.18649040120602</v>
      </c>
      <c r="Z54" s="11">
        <v>822.57573411642022</v>
      </c>
      <c r="AA54" s="11">
        <v>754.13133863815324</v>
      </c>
      <c r="AB54" s="11">
        <v>730.77589736897278</v>
      </c>
      <c r="AC54" s="11">
        <v>693.47807924310837</v>
      </c>
      <c r="AD54" s="11">
        <v>722.68912278867265</v>
      </c>
      <c r="AE54" s="11">
        <v>703.94139533307066</v>
      </c>
      <c r="AF54" s="11">
        <v>652.85800308930413</v>
      </c>
      <c r="AG54" s="11">
        <v>707.43352299469086</v>
      </c>
      <c r="AH54" s="11">
        <v>686.49219055800575</v>
      </c>
      <c r="AI54" s="11">
        <v>663.81459446168412</v>
      </c>
      <c r="AJ54" s="11">
        <v>662.13386510536645</v>
      </c>
      <c r="AK54" s="11">
        <v>678.97382590578957</v>
      </c>
      <c r="AL54" s="11">
        <v>600.42382058540659</v>
      </c>
      <c r="AM54" s="11">
        <v>522.133519801131</v>
      </c>
      <c r="AN54" s="11">
        <v>461.94576853684464</v>
      </c>
      <c r="AO54" s="11">
        <v>388.52125274039258</v>
      </c>
      <c r="AP54" s="11">
        <v>429.77834002049815</v>
      </c>
      <c r="AQ54" s="11">
        <v>439.53931050966673</v>
      </c>
      <c r="AR54" s="11">
        <v>537.67169119729238</v>
      </c>
      <c r="AS54" s="11">
        <v>551.08812553431244</v>
      </c>
      <c r="AT54" s="11">
        <v>584.09346868602438</v>
      </c>
      <c r="AU54" s="11">
        <v>653.5538152426484</v>
      </c>
      <c r="AV54" s="11">
        <v>671.27089136313236</v>
      </c>
      <c r="AW54" s="11">
        <v>670.26474045594898</v>
      </c>
      <c r="AX54" s="11">
        <v>687.26803744260326</v>
      </c>
      <c r="AY54" s="11">
        <v>653.5864824798947</v>
      </c>
      <c r="AZ54" s="11">
        <v>611.81488621316134</v>
      </c>
      <c r="BA54" s="11">
        <v>567.6487814562804</v>
      </c>
      <c r="BB54" s="11">
        <v>639.59183804361669</v>
      </c>
      <c r="BC54" s="11">
        <v>624.2251696429978</v>
      </c>
      <c r="BD54" s="11">
        <v>662.88194483830466</v>
      </c>
      <c r="BE54" s="11">
        <v>667.13031904217485</v>
      </c>
      <c r="BF54" s="11">
        <v>672.63964860374881</v>
      </c>
      <c r="BG54" s="11">
        <v>613.1852768156399</v>
      </c>
      <c r="BH54" s="11">
        <v>587.42226016141353</v>
      </c>
      <c r="BI54" s="11">
        <v>657.5996525755919</v>
      </c>
      <c r="BJ54" s="11">
        <v>674.6372501613547</v>
      </c>
      <c r="BK54" s="11">
        <v>676.57332842214691</v>
      </c>
      <c r="BL54" s="11">
        <v>678.50940668293913</v>
      </c>
      <c r="BM54" s="11">
        <v>680.44548494373146</v>
      </c>
      <c r="BN54" s="11">
        <v>629.17262272393691</v>
      </c>
      <c r="BO54" s="11">
        <v>577.89976050414236</v>
      </c>
      <c r="BP54" s="11">
        <v>658.09946130545904</v>
      </c>
      <c r="BQ54" s="11">
        <v>654.40643013477461</v>
      </c>
      <c r="BR54" s="11">
        <v>654.08629120976173</v>
      </c>
      <c r="BS54" s="11">
        <v>661.47888699857981</v>
      </c>
      <c r="BT54" s="11">
        <v>667.15155274638494</v>
      </c>
      <c r="BU54" s="11">
        <v>576.43626827551191</v>
      </c>
      <c r="BV54" s="11">
        <v>579.67195812474938</v>
      </c>
      <c r="BW54" s="11">
        <v>652.47579641352331</v>
      </c>
      <c r="BX54" s="11">
        <v>652.29939333239395</v>
      </c>
      <c r="BY54" s="11">
        <v>657.29584726920223</v>
      </c>
      <c r="BZ54" s="11">
        <v>658.34283222294334</v>
      </c>
      <c r="CA54" s="11">
        <v>681.97757837057895</v>
      </c>
      <c r="CB54" s="11">
        <v>610.30239312866161</v>
      </c>
      <c r="CC54" s="11">
        <v>584.1669699698283</v>
      </c>
      <c r="CD54" s="11">
        <v>664.85667932983836</v>
      </c>
      <c r="CE54" s="11">
        <v>657.52778465365031</v>
      </c>
      <c r="CF54" s="11">
        <v>662.63857392082048</v>
      </c>
      <c r="CG54" s="11">
        <v>661.5442214730723</v>
      </c>
      <c r="CH54" s="11">
        <v>706.92391409364996</v>
      </c>
      <c r="CI54" s="11">
        <v>629.88313513404205</v>
      </c>
      <c r="CJ54" s="11">
        <v>597.71733997955766</v>
      </c>
      <c r="CK54" s="11">
        <v>655.95077377558937</v>
      </c>
      <c r="CL54" s="11">
        <v>714.18420757162096</v>
      </c>
      <c r="CM54" s="11">
        <v>684.44722150639268</v>
      </c>
      <c r="CN54" s="11">
        <v>707.37063856299199</v>
      </c>
      <c r="CO54" s="11">
        <v>730.29405561959118</v>
      </c>
      <c r="CP54" s="11">
        <v>656.68170320897332</v>
      </c>
      <c r="CQ54" s="11">
        <v>583.06935079835557</v>
      </c>
      <c r="CR54" s="11">
        <v>828.65383893245496</v>
      </c>
      <c r="CS54" s="11">
        <v>867.50759182261299</v>
      </c>
      <c r="CT54" s="11">
        <v>830.35050936433947</v>
      </c>
      <c r="CU54" s="11">
        <v>825.93916624143958</v>
      </c>
      <c r="CV54" s="11">
        <v>821.86715720491645</v>
      </c>
      <c r="CW54" s="11">
        <v>858.85457262000136</v>
      </c>
      <c r="CX54" s="11">
        <v>718.03092677357677</v>
      </c>
      <c r="CY54" s="11">
        <v>760.44768757069266</v>
      </c>
      <c r="CZ54" s="11">
        <v>899.06566185566726</v>
      </c>
      <c r="DA54" s="11">
        <v>855.12189766985512</v>
      </c>
      <c r="DB54" s="11">
        <v>819.15248451390084</v>
      </c>
      <c r="DC54" s="11">
        <v>832.38651388260121</v>
      </c>
      <c r="DD54" s="11">
        <v>787.42474743765831</v>
      </c>
      <c r="DE54" s="11">
        <v>791.66642351736982</v>
      </c>
      <c r="DF54" s="11">
        <v>783.35273840113518</v>
      </c>
      <c r="DG54" s="11">
        <v>717.35225860082289</v>
      </c>
      <c r="DH54" s="11">
        <v>681.21317840168024</v>
      </c>
      <c r="DI54" s="11">
        <v>648.80677315268372</v>
      </c>
      <c r="DJ54" s="11">
        <v>632.68840404977971</v>
      </c>
      <c r="DK54" s="11">
        <v>620.13304285383344</v>
      </c>
      <c r="DL54" s="11">
        <v>598.92466245527555</v>
      </c>
      <c r="DM54" s="11">
        <v>532.24551448220939</v>
      </c>
      <c r="DN54" s="11">
        <v>498.65143993089367</v>
      </c>
      <c r="DO54" s="11">
        <v>471.50471302073959</v>
      </c>
      <c r="DP54" s="11">
        <v>415.85392285492361</v>
      </c>
      <c r="DQ54" s="11">
        <v>409.74590930013886</v>
      </c>
      <c r="DR54" s="11">
        <v>437.23197029667</v>
      </c>
      <c r="DS54" s="11">
        <v>437.40163733985844</v>
      </c>
      <c r="DT54" s="11">
        <v>469.80804258885502</v>
      </c>
      <c r="DU54" s="11">
        <v>447.92099401754325</v>
      </c>
      <c r="DV54" s="11">
        <v>488.98041846915135</v>
      </c>
      <c r="DW54" s="11">
        <v>489.8287536850936</v>
      </c>
      <c r="DX54" s="11">
        <v>482.87240491436671</v>
      </c>
      <c r="DY54" s="11">
        <v>477.95206066190121</v>
      </c>
      <c r="DZ54" s="11">
        <v>461.15502338624327</v>
      </c>
      <c r="EA54" s="11">
        <v>502.21444783785142</v>
      </c>
      <c r="EB54" s="11">
        <v>461.49435747262032</v>
      </c>
      <c r="EC54" s="11">
        <v>425.18561023028906</v>
      </c>
      <c r="ED54" s="11">
        <v>471.16537893436265</v>
      </c>
      <c r="EE54" s="11">
        <v>431.29362378507381</v>
      </c>
      <c r="EF54" s="11">
        <v>455.04700983145858</v>
      </c>
      <c r="EG54" s="11">
        <v>491.69509116016673</v>
      </c>
      <c r="EH54" s="11">
        <v>420.94393415057755</v>
      </c>
      <c r="EI54" s="11">
        <v>467.4327039842164</v>
      </c>
      <c r="EJ54" s="11">
        <v>366.65048033026926</v>
      </c>
      <c r="EK54" s="11">
        <v>370.04382119403851</v>
      </c>
      <c r="EL54" s="11">
        <v>375.64283361925783</v>
      </c>
      <c r="EM54" s="11">
        <v>445.03665428333932</v>
      </c>
      <c r="EN54" s="11">
        <v>509.8494647813323</v>
      </c>
      <c r="EO54" s="11">
        <v>472.01371415030502</v>
      </c>
      <c r="EP54" s="11">
        <v>491.86475820335517</v>
      </c>
      <c r="EQ54" s="11">
        <v>499.83910923321298</v>
      </c>
      <c r="ER54" s="11">
        <v>499.66944219002448</v>
      </c>
      <c r="ES54" s="11">
        <v>509.51013069495531</v>
      </c>
      <c r="ET54" s="11">
        <v>496.44576836944367</v>
      </c>
      <c r="EU54" s="11">
        <v>581.61862405005229</v>
      </c>
      <c r="EV54" s="11">
        <v>563.12491634250978</v>
      </c>
      <c r="EW54" s="11">
        <v>554.81123122627503</v>
      </c>
      <c r="EX54" s="11">
        <v>542.42553707351726</v>
      </c>
      <c r="EY54" s="11">
        <v>546.83688019641727</v>
      </c>
      <c r="EZ54" s="11">
        <v>525.79816684104776</v>
      </c>
      <c r="FA54" s="11">
        <v>602.82700444861018</v>
      </c>
      <c r="FB54" s="11">
        <v>586.0299671729523</v>
      </c>
      <c r="FC54" s="11">
        <v>621.99938032890657</v>
      </c>
      <c r="FD54" s="11">
        <v>583.6546285683138</v>
      </c>
      <c r="FE54" s="11">
        <v>599.60333062802943</v>
      </c>
      <c r="FF54" s="11">
        <v>622.84771554484882</v>
      </c>
      <c r="FG54" s="11">
        <v>579.41295248860229</v>
      </c>
      <c r="FH54" s="11">
        <v>633.19740517934508</v>
      </c>
      <c r="FI54" s="11">
        <v>610.12268730571418</v>
      </c>
      <c r="FJ54" s="11">
        <v>657.96879348486073</v>
      </c>
      <c r="FK54" s="11">
        <v>716.67359042806913</v>
      </c>
      <c r="FL54" s="11">
        <v>625.9017223222412</v>
      </c>
      <c r="FM54" s="11">
        <v>628.2770609268797</v>
      </c>
      <c r="FN54" s="11">
        <v>696.99221341820726</v>
      </c>
      <c r="FO54" s="11">
        <v>755.01834218866168</v>
      </c>
      <c r="FP54" s="11">
        <v>721.93326876691151</v>
      </c>
      <c r="FQ54" s="11">
        <v>763.33202730489643</v>
      </c>
      <c r="FR54" s="11">
        <v>710.73524391647288</v>
      </c>
      <c r="FS54" s="11">
        <v>727.19294710575377</v>
      </c>
      <c r="FT54" s="11">
        <v>758.41168305243116</v>
      </c>
      <c r="FU54" s="11">
        <v>711.75324617560364</v>
      </c>
      <c r="FV54" s="11">
        <v>782.16506909881582</v>
      </c>
      <c r="FW54" s="11">
        <v>820.00081972984322</v>
      </c>
      <c r="FX54" s="11">
        <v>783.52240544432368</v>
      </c>
      <c r="FY54" s="11">
        <v>777.58405893272732</v>
      </c>
      <c r="FZ54" s="11">
        <v>717.18259155763451</v>
      </c>
      <c r="GA54" s="11">
        <v>689.52686351791499</v>
      </c>
      <c r="GB54" s="11">
        <v>748.06199341793479</v>
      </c>
      <c r="GC54" s="11">
        <v>752.81267062721179</v>
      </c>
      <c r="GD54" s="11">
        <v>768.93103973011569</v>
      </c>
    </row>
    <row r="55" spans="1:186" x14ac:dyDescent="0.2">
      <c r="A55" s="9" t="s">
        <v>35</v>
      </c>
      <c r="B55" s="10" t="s">
        <v>43</v>
      </c>
      <c r="C55" s="10" t="s">
        <v>12</v>
      </c>
      <c r="D55" s="11">
        <f t="shared" si="0"/>
        <v>32.4876712328767</v>
      </c>
      <c r="E55" s="11">
        <f t="shared" si="1"/>
        <v>32.731670762539693</v>
      </c>
      <c r="F55" s="11">
        <v>32.487671232876714</v>
      </c>
      <c r="G55" s="11">
        <v>32.487671232876714</v>
      </c>
      <c r="H55" s="11">
        <v>32.487671232876714</v>
      </c>
      <c r="I55" s="11">
        <v>32.487671232876714</v>
      </c>
      <c r="J55" s="11">
        <v>32.487671232876714</v>
      </c>
      <c r="K55" s="11">
        <v>32.487671232876714</v>
      </c>
      <c r="L55" s="11">
        <v>32.487671232876714</v>
      </c>
      <c r="M55" s="11">
        <v>32.487671232876714</v>
      </c>
      <c r="N55" s="11">
        <v>32.487671232876714</v>
      </c>
      <c r="O55" s="11">
        <v>32.487671232876714</v>
      </c>
      <c r="P55" s="11">
        <v>32.487671232876714</v>
      </c>
      <c r="Q55" s="11">
        <v>32.487671232876714</v>
      </c>
      <c r="R55" s="11">
        <v>32.487671232876714</v>
      </c>
      <c r="S55" s="11">
        <v>32.487671232876714</v>
      </c>
      <c r="T55" s="11">
        <v>32.487671232876714</v>
      </c>
      <c r="U55" s="11">
        <v>32.487671232876714</v>
      </c>
      <c r="V55" s="11">
        <v>32.487671232876714</v>
      </c>
      <c r="W55" s="11">
        <v>32.487671232876714</v>
      </c>
      <c r="X55" s="11">
        <v>32.487671232876714</v>
      </c>
      <c r="Y55" s="11">
        <v>32.487671232876714</v>
      </c>
      <c r="Z55" s="11">
        <v>32.487671232876714</v>
      </c>
      <c r="AA55" s="11">
        <v>32.487671232876714</v>
      </c>
      <c r="AB55" s="11">
        <v>32.487671232876714</v>
      </c>
      <c r="AC55" s="11">
        <v>32.487671232876714</v>
      </c>
      <c r="AD55" s="11">
        <v>32.487671232876714</v>
      </c>
      <c r="AE55" s="11">
        <v>32.487671232876714</v>
      </c>
      <c r="AF55" s="11">
        <v>32.487671232876714</v>
      </c>
      <c r="AG55" s="11">
        <v>32.487671232876714</v>
      </c>
      <c r="AH55" s="11">
        <v>32.487671232876714</v>
      </c>
      <c r="AI55" s="11">
        <v>32.487671232876714</v>
      </c>
      <c r="AJ55" s="11">
        <v>32.487671232876714</v>
      </c>
      <c r="AK55" s="11">
        <v>32.487671232876714</v>
      </c>
      <c r="AL55" s="11">
        <v>32.487671232876714</v>
      </c>
      <c r="AM55" s="11">
        <v>32.487671232876714</v>
      </c>
      <c r="AN55" s="11">
        <v>32.487671232876714</v>
      </c>
      <c r="AO55" s="11">
        <v>32.487671232876714</v>
      </c>
      <c r="AP55" s="11">
        <v>32.487671232876714</v>
      </c>
      <c r="AQ55" s="11">
        <v>32.487671232876714</v>
      </c>
      <c r="AR55" s="11">
        <v>32.487671232876714</v>
      </c>
      <c r="AS55" s="11">
        <v>32.487671232876714</v>
      </c>
      <c r="AT55" s="11">
        <v>32.487671232876714</v>
      </c>
      <c r="AU55" s="11">
        <v>32.487671232876714</v>
      </c>
      <c r="AV55" s="11">
        <v>32.487671232876714</v>
      </c>
      <c r="AW55" s="11">
        <v>32.487671232876714</v>
      </c>
      <c r="AX55" s="11">
        <v>32.487671232876714</v>
      </c>
      <c r="AY55" s="11">
        <v>32.487671232876714</v>
      </c>
      <c r="AZ55" s="11">
        <v>32.487671232876714</v>
      </c>
      <c r="BA55" s="11">
        <v>32.487671232876714</v>
      </c>
      <c r="BB55" s="11">
        <v>32.487671232876714</v>
      </c>
      <c r="BC55" s="11">
        <v>32.487671232876714</v>
      </c>
      <c r="BD55" s="11">
        <v>32.487671232876714</v>
      </c>
      <c r="BE55" s="11">
        <v>32.487671232876714</v>
      </c>
      <c r="BF55" s="11">
        <v>32.487671232876714</v>
      </c>
      <c r="BG55" s="11">
        <v>32.487671232876714</v>
      </c>
      <c r="BH55" s="11">
        <v>32.487671232876714</v>
      </c>
      <c r="BI55" s="11">
        <v>32.487671232876714</v>
      </c>
      <c r="BJ55" s="11">
        <v>32.487671232876714</v>
      </c>
      <c r="BK55" s="11">
        <v>32.487671232876714</v>
      </c>
      <c r="BL55" s="11">
        <v>32.487671232876714</v>
      </c>
      <c r="BM55" s="11">
        <v>32.487671232876714</v>
      </c>
      <c r="BN55" s="11">
        <v>32.487671232876714</v>
      </c>
      <c r="BO55" s="11">
        <v>32.487671232876714</v>
      </c>
      <c r="BP55" s="11">
        <v>32.487671232876714</v>
      </c>
      <c r="BQ55" s="11">
        <v>32.487671232876714</v>
      </c>
      <c r="BR55" s="11">
        <v>32.487671232876714</v>
      </c>
      <c r="BS55" s="11">
        <v>32.487671232876714</v>
      </c>
      <c r="BT55" s="11">
        <v>32.487671232876714</v>
      </c>
      <c r="BU55" s="11">
        <v>32.487671232876714</v>
      </c>
      <c r="BV55" s="11">
        <v>32.487671232876714</v>
      </c>
      <c r="BW55" s="11">
        <v>32.487671232876714</v>
      </c>
      <c r="BX55" s="11">
        <v>32.487671232876714</v>
      </c>
      <c r="BY55" s="11">
        <v>32.487671232876714</v>
      </c>
      <c r="BZ55" s="11">
        <v>32.487671232876714</v>
      </c>
      <c r="CA55" s="11">
        <v>32.487671232876714</v>
      </c>
      <c r="CB55" s="11">
        <v>32.487671232876714</v>
      </c>
      <c r="CC55" s="11">
        <v>32.487671232876714</v>
      </c>
      <c r="CD55" s="11">
        <v>32.487671232876714</v>
      </c>
      <c r="CE55" s="11">
        <v>32.487671232876714</v>
      </c>
      <c r="CF55" s="11">
        <v>32.487671232876714</v>
      </c>
      <c r="CG55" s="11">
        <v>32.487671232876714</v>
      </c>
      <c r="CH55" s="11">
        <v>32.487671232876714</v>
      </c>
      <c r="CI55" s="11">
        <v>32.487671232876714</v>
      </c>
      <c r="CJ55" s="11">
        <v>32.487671232876714</v>
      </c>
      <c r="CK55" s="11">
        <v>32.487671232876714</v>
      </c>
      <c r="CL55" s="11">
        <v>32.487671232876714</v>
      </c>
      <c r="CM55" s="11">
        <v>32.487671232876714</v>
      </c>
      <c r="CN55" s="11">
        <v>32.487671232876714</v>
      </c>
      <c r="CO55" s="11">
        <v>32.487671232876714</v>
      </c>
      <c r="CP55" s="11">
        <v>32.487671232876714</v>
      </c>
      <c r="CQ55" s="11">
        <v>32.487671232876714</v>
      </c>
      <c r="CR55" s="11">
        <v>30.99307618309134</v>
      </c>
      <c r="CS55" s="11">
        <v>31.488605017414017</v>
      </c>
      <c r="CT55" s="11">
        <v>32.194358205691778</v>
      </c>
      <c r="CU55" s="11">
        <v>31.803941548346632</v>
      </c>
      <c r="CV55" s="11">
        <v>31.548669118544041</v>
      </c>
      <c r="CW55" s="11">
        <v>31.728861421934106</v>
      </c>
      <c r="CX55" s="11">
        <v>32.029181927584219</v>
      </c>
      <c r="CY55" s="11">
        <v>32.44212262285312</v>
      </c>
      <c r="CZ55" s="11">
        <v>32.855063318122021</v>
      </c>
      <c r="DA55" s="11">
        <v>33.45570432942224</v>
      </c>
      <c r="DB55" s="11">
        <v>33.921201113179912</v>
      </c>
      <c r="DC55" s="11">
        <v>33.005223570947074</v>
      </c>
      <c r="DD55" s="11">
        <v>32.779983191709491</v>
      </c>
      <c r="DE55" s="11">
        <v>33.283020038673428</v>
      </c>
      <c r="DF55" s="11">
        <v>33.78605688563735</v>
      </c>
      <c r="DG55" s="11">
        <v>33.30554407659718</v>
      </c>
      <c r="DH55" s="11">
        <v>33.239044536060362</v>
      </c>
      <c r="DI55" s="11">
        <v>33.172544995523559</v>
      </c>
      <c r="DJ55" s="11">
        <v>33.106045454986742</v>
      </c>
      <c r="DK55" s="11">
        <v>33.039545914449931</v>
      </c>
      <c r="DL55" s="11">
        <v>32.973046373913121</v>
      </c>
      <c r="DM55" s="11">
        <v>32.906546833376311</v>
      </c>
      <c r="DN55" s="11">
        <v>33.771040860354859</v>
      </c>
      <c r="DO55" s="11">
        <v>30.902980031396304</v>
      </c>
      <c r="DP55" s="11">
        <v>29.506489680123291</v>
      </c>
      <c r="DQ55" s="11">
        <v>28.845784567693052</v>
      </c>
      <c r="DR55" s="11">
        <v>28.305207657522857</v>
      </c>
      <c r="DS55" s="11">
        <v>26.217980143254593</v>
      </c>
      <c r="DT55" s="11">
        <v>24.295928907093888</v>
      </c>
      <c r="DU55" s="11">
        <v>23.049598808645932</v>
      </c>
      <c r="DV55" s="11">
        <v>19.98632965101481</v>
      </c>
      <c r="DW55" s="11">
        <v>18.424663021634238</v>
      </c>
      <c r="DX55" s="11">
        <v>17.869070086181534</v>
      </c>
      <c r="DY55" s="11">
        <v>14.820816953832921</v>
      </c>
      <c r="DZ55" s="11">
        <v>13.214102248604835</v>
      </c>
      <c r="EA55" s="11">
        <v>13.09397404634479</v>
      </c>
      <c r="EB55" s="11">
        <v>13.108990071627296</v>
      </c>
      <c r="EC55" s="11">
        <v>13.769695184057536</v>
      </c>
      <c r="ED55" s="11">
        <v>14.985993231940482</v>
      </c>
      <c r="EE55" s="11">
        <v>16.817948316406152</v>
      </c>
      <c r="EF55" s="11">
        <v>11.742531770919296</v>
      </c>
      <c r="EG55" s="11">
        <v>9.8955606611711193</v>
      </c>
      <c r="EH55" s="11">
        <v>9.1747914476108559</v>
      </c>
      <c r="EI55" s="11">
        <v>9.2949196498709004</v>
      </c>
      <c r="EJ55" s="11">
        <v>8.9195190178082644</v>
      </c>
      <c r="EK55" s="11">
        <v>9.2949196498709004</v>
      </c>
      <c r="EL55" s="11">
        <v>10.06073693927868</v>
      </c>
      <c r="EM55" s="11">
        <v>7.6882049446428127</v>
      </c>
      <c r="EN55" s="11">
        <v>7.9134453238803939</v>
      </c>
      <c r="EO55" s="11">
        <v>8.3939581329205701</v>
      </c>
      <c r="EP55" s="11">
        <v>8.4390062087680882</v>
      </c>
      <c r="EQ55" s="11">
        <v>8.7393267144181976</v>
      </c>
      <c r="ER55" s="11">
        <v>8.6492305627231634</v>
      </c>
      <c r="ES55" s="11">
        <v>9.7904484841935808</v>
      </c>
      <c r="ET55" s="11">
        <v>9.3699997762834268</v>
      </c>
      <c r="EU55" s="11">
        <v>9.7904484841935808</v>
      </c>
      <c r="EV55" s="11">
        <v>11.171922810184086</v>
      </c>
      <c r="EW55" s="11">
        <v>10.976714481511515</v>
      </c>
      <c r="EX55" s="11">
        <v>9.7840130447867928</v>
      </c>
      <c r="EY55" s="11">
        <v>9.9332539491251648</v>
      </c>
      <c r="EZ55" s="11">
        <v>10.116685861468307</v>
      </c>
      <c r="FA55" s="11">
        <v>10.163291201078982</v>
      </c>
      <c r="FB55" s="11">
        <v>11.697483695071778</v>
      </c>
      <c r="FC55" s="11">
        <v>11.472243315834195</v>
      </c>
      <c r="FD55" s="11">
        <v>10.591955078410964</v>
      </c>
      <c r="FE55" s="11">
        <v>12.117932402981932</v>
      </c>
      <c r="FF55" s="11">
        <v>11.742531770919296</v>
      </c>
      <c r="FG55" s="11">
        <v>11.802595872049318</v>
      </c>
      <c r="FH55" s="11">
        <v>11.171922810184086</v>
      </c>
      <c r="FI55" s="11">
        <v>11.513809277921654</v>
      </c>
      <c r="FJ55" s="11">
        <v>11.487259341116703</v>
      </c>
      <c r="FK55" s="11">
        <v>11.066810633206549</v>
      </c>
      <c r="FL55" s="11">
        <v>11.877675998461843</v>
      </c>
      <c r="FM55" s="11">
        <v>11.523229386265635</v>
      </c>
      <c r="FN55" s="11">
        <v>12.418252908632041</v>
      </c>
      <c r="FO55" s="11">
        <v>11.937740099591865</v>
      </c>
      <c r="FP55" s="11">
        <v>11.247002936596616</v>
      </c>
      <c r="FQ55" s="11">
        <v>11.907708049026855</v>
      </c>
      <c r="FR55" s="11">
        <v>12.177996504111954</v>
      </c>
      <c r="FS55" s="11">
        <v>12.268092655806988</v>
      </c>
      <c r="FT55" s="11">
        <v>11.922724074309361</v>
      </c>
      <c r="FU55" s="11">
        <v>11.922724074309361</v>
      </c>
      <c r="FV55" s="11">
        <v>11.502275366399207</v>
      </c>
      <c r="FW55" s="11">
        <v>11.832627922614327</v>
      </c>
      <c r="FX55" s="11">
        <v>11.817611897331822</v>
      </c>
      <c r="FY55" s="11">
        <v>11.787579846766812</v>
      </c>
      <c r="FZ55" s="11">
        <v>12.283108681089494</v>
      </c>
      <c r="GA55" s="11">
        <v>11.442211265269185</v>
      </c>
      <c r="GB55" s="11">
        <v>11.847643947896833</v>
      </c>
      <c r="GC55" s="11">
        <v>11.862659973179339</v>
      </c>
      <c r="GD55" s="11">
        <v>11.967772150156877</v>
      </c>
    </row>
    <row r="56" spans="1:186" s="1" customFormat="1" x14ac:dyDescent="0.2">
      <c r="A56" s="5" t="s">
        <v>36</v>
      </c>
      <c r="B56" s="6" t="s">
        <v>43</v>
      </c>
      <c r="C56" s="6" t="s">
        <v>12</v>
      </c>
      <c r="D56" s="7">
        <f t="shared" si="0"/>
        <v>207.95170385232589</v>
      </c>
      <c r="E56" s="7">
        <f t="shared" si="1"/>
        <v>205.99440536660649</v>
      </c>
      <c r="F56" s="8">
        <f>SUM(F57:F61)</f>
        <v>207.96712328767128</v>
      </c>
      <c r="G56" s="8">
        <f t="shared" ref="G56:BR56" si="33">SUM(G57:G61)</f>
        <v>207.96712328767128</v>
      </c>
      <c r="H56" s="8">
        <f t="shared" si="33"/>
        <v>207.96712328767128</v>
      </c>
      <c r="I56" s="8">
        <f t="shared" si="33"/>
        <v>207.96712328767128</v>
      </c>
      <c r="J56" s="8">
        <f t="shared" si="33"/>
        <v>207.96712328767128</v>
      </c>
      <c r="K56" s="8">
        <f t="shared" si="33"/>
        <v>207.96712328767128</v>
      </c>
      <c r="L56" s="8">
        <f t="shared" si="33"/>
        <v>207.96712328767128</v>
      </c>
      <c r="M56" s="8">
        <f t="shared" si="33"/>
        <v>207.96712328767128</v>
      </c>
      <c r="N56" s="8">
        <f t="shared" si="33"/>
        <v>207.96712328767128</v>
      </c>
      <c r="O56" s="8">
        <f t="shared" si="33"/>
        <v>207.96712328767128</v>
      </c>
      <c r="P56" s="8">
        <f t="shared" si="33"/>
        <v>207.96712328767128</v>
      </c>
      <c r="Q56" s="8">
        <f t="shared" si="33"/>
        <v>207.96712328767128</v>
      </c>
      <c r="R56" s="8">
        <f t="shared" si="33"/>
        <v>207.96712328767128</v>
      </c>
      <c r="S56" s="8">
        <f t="shared" si="33"/>
        <v>207.96712328767128</v>
      </c>
      <c r="T56" s="8">
        <f t="shared" si="33"/>
        <v>207.96712328767128</v>
      </c>
      <c r="U56" s="8">
        <f t="shared" si="33"/>
        <v>207.96712328767128</v>
      </c>
      <c r="V56" s="8">
        <f t="shared" si="33"/>
        <v>207.96712328767128</v>
      </c>
      <c r="W56" s="8">
        <f t="shared" si="33"/>
        <v>207.96712328767128</v>
      </c>
      <c r="X56" s="8">
        <f t="shared" si="33"/>
        <v>207.96712328767128</v>
      </c>
      <c r="Y56" s="8">
        <f t="shared" si="33"/>
        <v>207.96712328767128</v>
      </c>
      <c r="Z56" s="8">
        <f t="shared" si="33"/>
        <v>207.96712328767128</v>
      </c>
      <c r="AA56" s="8">
        <f t="shared" si="33"/>
        <v>207.96712328767128</v>
      </c>
      <c r="AB56" s="8">
        <f t="shared" si="33"/>
        <v>207.61247627472557</v>
      </c>
      <c r="AC56" s="8">
        <f t="shared" si="33"/>
        <v>207.22073826283943</v>
      </c>
      <c r="AD56" s="8">
        <f t="shared" si="33"/>
        <v>206.75282104543723</v>
      </c>
      <c r="AE56" s="8">
        <f t="shared" si="33"/>
        <v>206.23525895253013</v>
      </c>
      <c r="AF56" s="8">
        <f t="shared" si="33"/>
        <v>205.6315316159307</v>
      </c>
      <c r="AG56" s="8">
        <f t="shared" si="33"/>
        <v>204.93250894359198</v>
      </c>
      <c r="AH56" s="8">
        <f t="shared" si="33"/>
        <v>204.18983301865418</v>
      </c>
      <c r="AI56" s="8">
        <f t="shared" si="33"/>
        <v>203.48624530029207</v>
      </c>
      <c r="AJ56" s="8">
        <f t="shared" si="33"/>
        <v>203.47083826996297</v>
      </c>
      <c r="AK56" s="8">
        <f t="shared" si="33"/>
        <v>202.90562850918627</v>
      </c>
      <c r="AL56" s="8">
        <f t="shared" si="33"/>
        <v>202.29248576516349</v>
      </c>
      <c r="AM56" s="8">
        <f t="shared" si="33"/>
        <v>201.73811798869244</v>
      </c>
      <c r="AN56" s="8">
        <f t="shared" si="33"/>
        <v>201.33496736174769</v>
      </c>
      <c r="AO56" s="8">
        <f t="shared" si="33"/>
        <v>201.06020865421212</v>
      </c>
      <c r="AP56" s="8">
        <f t="shared" si="33"/>
        <v>200.87988933628637</v>
      </c>
      <c r="AQ56" s="8">
        <f t="shared" si="33"/>
        <v>200.73865822493633</v>
      </c>
      <c r="AR56" s="8">
        <f t="shared" si="33"/>
        <v>200.65934055027913</v>
      </c>
      <c r="AS56" s="8">
        <f t="shared" si="33"/>
        <v>201.01284630171895</v>
      </c>
      <c r="AT56" s="8">
        <f t="shared" si="33"/>
        <v>201.25707626397281</v>
      </c>
      <c r="AU56" s="8">
        <f t="shared" si="33"/>
        <v>201.72727600438677</v>
      </c>
      <c r="AV56" s="8">
        <f t="shared" si="33"/>
        <v>202.34698100206825</v>
      </c>
      <c r="AW56" s="8">
        <f t="shared" si="33"/>
        <v>202.96554473824386</v>
      </c>
      <c r="AX56" s="8">
        <f t="shared" si="33"/>
        <v>203.624337942501</v>
      </c>
      <c r="AY56" s="8">
        <f t="shared" si="33"/>
        <v>204.22292960232411</v>
      </c>
      <c r="AZ56" s="8">
        <f t="shared" si="33"/>
        <v>204.74505674125461</v>
      </c>
      <c r="BA56" s="8">
        <f t="shared" si="33"/>
        <v>205.24920901146788</v>
      </c>
      <c r="BB56" s="8">
        <f t="shared" si="33"/>
        <v>205.73338920532862</v>
      </c>
      <c r="BC56" s="8">
        <f t="shared" si="33"/>
        <v>206.122844694203</v>
      </c>
      <c r="BD56" s="8">
        <f t="shared" si="33"/>
        <v>206.37763132538606</v>
      </c>
      <c r="BE56" s="8">
        <f t="shared" si="33"/>
        <v>206.63099137968678</v>
      </c>
      <c r="BF56" s="8">
        <f t="shared" si="33"/>
        <v>207.07893652073645</v>
      </c>
      <c r="BG56" s="8">
        <f t="shared" si="33"/>
        <v>207.51004805457475</v>
      </c>
      <c r="BH56" s="8">
        <f t="shared" si="33"/>
        <v>207.92147282743693</v>
      </c>
      <c r="BI56" s="8">
        <f t="shared" si="33"/>
        <v>208.29209750146464</v>
      </c>
      <c r="BJ56" s="8">
        <f t="shared" si="33"/>
        <v>208.54916665565943</v>
      </c>
      <c r="BK56" s="8">
        <f t="shared" si="33"/>
        <v>208.75602030359639</v>
      </c>
      <c r="BL56" s="8">
        <f t="shared" si="33"/>
        <v>208.97200404358023</v>
      </c>
      <c r="BM56" s="8">
        <f t="shared" si="33"/>
        <v>209.11095263191856</v>
      </c>
      <c r="BN56" s="8">
        <f t="shared" si="33"/>
        <v>209.22279625949275</v>
      </c>
      <c r="BO56" s="8">
        <f t="shared" si="33"/>
        <v>209.29897546500885</v>
      </c>
      <c r="BP56" s="8">
        <f t="shared" si="33"/>
        <v>209.37429872439557</v>
      </c>
      <c r="BQ56" s="8">
        <f t="shared" si="33"/>
        <v>209.43792405334719</v>
      </c>
      <c r="BR56" s="8">
        <f t="shared" si="33"/>
        <v>209.51239136660453</v>
      </c>
      <c r="BS56" s="8">
        <f t="shared" ref="BS56:CQ56" si="34">SUM(BS57:BS61)</f>
        <v>209.54948236554495</v>
      </c>
      <c r="BT56" s="8">
        <f t="shared" si="34"/>
        <v>209.56460408049756</v>
      </c>
      <c r="BU56" s="8">
        <f t="shared" si="34"/>
        <v>209.58942651825001</v>
      </c>
      <c r="BV56" s="8">
        <f t="shared" si="34"/>
        <v>209.6185286866494</v>
      </c>
      <c r="BW56" s="8">
        <f t="shared" si="34"/>
        <v>209.65133995494287</v>
      </c>
      <c r="BX56" s="8">
        <f t="shared" si="34"/>
        <v>209.68529248474218</v>
      </c>
      <c r="BY56" s="8">
        <f t="shared" si="34"/>
        <v>209.72266879905905</v>
      </c>
      <c r="BZ56" s="8">
        <f t="shared" si="34"/>
        <v>209.74349682154096</v>
      </c>
      <c r="CA56" s="8">
        <f t="shared" si="34"/>
        <v>209.76261295176411</v>
      </c>
      <c r="CB56" s="8">
        <f t="shared" si="34"/>
        <v>209.77345493606978</v>
      </c>
      <c r="CC56" s="8">
        <f t="shared" si="34"/>
        <v>209.78743538951656</v>
      </c>
      <c r="CD56" s="8">
        <f t="shared" si="34"/>
        <v>209.80940467350436</v>
      </c>
      <c r="CE56" s="8">
        <f t="shared" si="34"/>
        <v>209.81767881942184</v>
      </c>
      <c r="CF56" s="8">
        <f t="shared" si="34"/>
        <v>209.82880611910397</v>
      </c>
      <c r="CG56" s="8">
        <f t="shared" si="34"/>
        <v>209.83422711125681</v>
      </c>
      <c r="CH56" s="8">
        <f t="shared" si="34"/>
        <v>209.84621035706832</v>
      </c>
      <c r="CI56" s="8">
        <f t="shared" si="34"/>
        <v>209.86304396427974</v>
      </c>
      <c r="CJ56" s="8">
        <f t="shared" si="34"/>
        <v>209.8764537869736</v>
      </c>
      <c r="CK56" s="8">
        <f t="shared" si="34"/>
        <v>209.89614054794964</v>
      </c>
      <c r="CL56" s="8">
        <f t="shared" si="34"/>
        <v>209.90926505526701</v>
      </c>
      <c r="CM56" s="8">
        <f t="shared" si="34"/>
        <v>209.92039235494914</v>
      </c>
      <c r="CN56" s="8">
        <f t="shared" si="34"/>
        <v>209.92410145484317</v>
      </c>
      <c r="CO56" s="8">
        <f t="shared" si="34"/>
        <v>209.92410145484317</v>
      </c>
      <c r="CP56" s="8">
        <f t="shared" si="34"/>
        <v>209.92410145484317</v>
      </c>
      <c r="CQ56" s="8">
        <f t="shared" si="34"/>
        <v>209.92410145484317</v>
      </c>
      <c r="CR56" s="8">
        <f>SUM(CR57:CR61)</f>
        <v>208.7119419354411</v>
      </c>
      <c r="CS56" s="8">
        <f t="shared" ref="CS56:FD56" si="35">SUM(CS57:CS61)</f>
        <v>208.68038182324747</v>
      </c>
      <c r="CT56" s="8">
        <f t="shared" si="35"/>
        <v>208.59622152406442</v>
      </c>
      <c r="CU56" s="8">
        <f t="shared" si="35"/>
        <v>208.53047129032768</v>
      </c>
      <c r="CV56" s="8">
        <f t="shared" si="35"/>
        <v>208.55355692795084</v>
      </c>
      <c r="CW56" s="8">
        <f t="shared" si="35"/>
        <v>208.52521127162873</v>
      </c>
      <c r="CX56" s="8">
        <f t="shared" si="35"/>
        <v>208.46735106594039</v>
      </c>
      <c r="CY56" s="8">
        <f t="shared" si="35"/>
        <v>208.40306194850891</v>
      </c>
      <c r="CZ56" s="8">
        <f t="shared" si="35"/>
        <v>208.30429048627329</v>
      </c>
      <c r="DA56" s="8">
        <f t="shared" si="35"/>
        <v>208.23561801992602</v>
      </c>
      <c r="DB56" s="8">
        <f t="shared" si="35"/>
        <v>207.87969008796443</v>
      </c>
      <c r="DC56" s="8">
        <f t="shared" si="35"/>
        <v>207.46239527118186</v>
      </c>
      <c r="DD56" s="8">
        <f t="shared" si="35"/>
        <v>206.99016248132151</v>
      </c>
      <c r="DE56" s="8">
        <f t="shared" si="35"/>
        <v>206.4098070848718</v>
      </c>
      <c r="DF56" s="8">
        <f t="shared" si="35"/>
        <v>205.75668809642013</v>
      </c>
      <c r="DG56" s="8">
        <f t="shared" si="35"/>
        <v>205.07405455860217</v>
      </c>
      <c r="DH56" s="8">
        <f t="shared" si="35"/>
        <v>204.30521515877379</v>
      </c>
      <c r="DI56" s="8">
        <f t="shared" si="35"/>
        <v>203.48932781391605</v>
      </c>
      <c r="DJ56" s="8">
        <f t="shared" si="35"/>
        <v>202.6678882270983</v>
      </c>
      <c r="DK56" s="8">
        <f t="shared" si="35"/>
        <v>201.84586419375844</v>
      </c>
      <c r="DL56" s="8">
        <f t="shared" si="35"/>
        <v>200.95545991733238</v>
      </c>
      <c r="DM56" s="8">
        <f t="shared" si="35"/>
        <v>200.2894831053944</v>
      </c>
      <c r="DN56" s="8">
        <f t="shared" si="35"/>
        <v>199.73718114200571</v>
      </c>
      <c r="DO56" s="8">
        <f t="shared" si="35"/>
        <v>199.36196647481469</v>
      </c>
      <c r="DP56" s="8">
        <f t="shared" si="35"/>
        <v>199.21702373733277</v>
      </c>
      <c r="DQ56" s="8">
        <f t="shared" si="35"/>
        <v>199.21117927211174</v>
      </c>
      <c r="DR56" s="8">
        <f t="shared" si="35"/>
        <v>199.30585960869266</v>
      </c>
      <c r="DS56" s="8">
        <f t="shared" si="35"/>
        <v>199.41193665245461</v>
      </c>
      <c r="DT56" s="8">
        <f t="shared" si="35"/>
        <v>199.50661698903551</v>
      </c>
      <c r="DU56" s="8">
        <f t="shared" si="35"/>
        <v>199.59516063713434</v>
      </c>
      <c r="DV56" s="8">
        <f t="shared" si="35"/>
        <v>199.68399650849423</v>
      </c>
      <c r="DW56" s="8">
        <f t="shared" si="35"/>
        <v>199.74594783983727</v>
      </c>
      <c r="DX56" s="8">
        <f t="shared" si="35"/>
        <v>199.8271859064098</v>
      </c>
      <c r="DY56" s="8">
        <f t="shared" si="35"/>
        <v>199.89556614949603</v>
      </c>
      <c r="DZ56" s="8">
        <f t="shared" si="35"/>
        <v>199.94232187126434</v>
      </c>
      <c r="EA56" s="8">
        <f t="shared" si="35"/>
        <v>199.99170760238221</v>
      </c>
      <c r="EB56" s="8">
        <f t="shared" si="35"/>
        <v>200.05015225459263</v>
      </c>
      <c r="EC56" s="8">
        <f t="shared" si="35"/>
        <v>200.1205780605062</v>
      </c>
      <c r="ED56" s="8">
        <f t="shared" si="35"/>
        <v>200.09106351113994</v>
      </c>
      <c r="EE56" s="8">
        <f t="shared" si="35"/>
        <v>200.17814604293349</v>
      </c>
      <c r="EF56" s="8">
        <f t="shared" si="35"/>
        <v>200.24681850928076</v>
      </c>
      <c r="EG56" s="8">
        <f t="shared" si="35"/>
        <v>200.28626864952281</v>
      </c>
      <c r="EH56" s="8">
        <f t="shared" si="35"/>
        <v>200.32338100367645</v>
      </c>
      <c r="EI56" s="8">
        <f t="shared" si="35"/>
        <v>200.36721449283428</v>
      </c>
      <c r="EJ56" s="8">
        <f t="shared" si="35"/>
        <v>200.41309354481947</v>
      </c>
      <c r="EK56" s="8">
        <f t="shared" si="35"/>
        <v>200.47124597376887</v>
      </c>
      <c r="EL56" s="8">
        <f t="shared" si="35"/>
        <v>200.54050288663822</v>
      </c>
      <c r="EM56" s="8">
        <f t="shared" si="35"/>
        <v>200.62086428342761</v>
      </c>
      <c r="EN56" s="8">
        <f t="shared" si="35"/>
        <v>200.7357080250211</v>
      </c>
      <c r="EO56" s="8">
        <f t="shared" si="35"/>
        <v>200.87655963684827</v>
      </c>
      <c r="EP56" s="8">
        <f t="shared" si="35"/>
        <v>201.05014025391327</v>
      </c>
      <c r="EQ56" s="8">
        <f t="shared" si="35"/>
        <v>201.24037759685828</v>
      </c>
      <c r="ER56" s="8">
        <f t="shared" si="35"/>
        <v>201.46743507069581</v>
      </c>
      <c r="ES56" s="8">
        <f t="shared" si="35"/>
        <v>201.7470927315228</v>
      </c>
      <c r="ET56" s="8">
        <f t="shared" si="35"/>
        <v>201.98846914515192</v>
      </c>
      <c r="EU56" s="8">
        <f t="shared" si="35"/>
        <v>202.2666656896736</v>
      </c>
      <c r="EV56" s="8">
        <f t="shared" si="35"/>
        <v>202.55070669941634</v>
      </c>
      <c r="EW56" s="8">
        <f t="shared" si="35"/>
        <v>202.81283096458017</v>
      </c>
      <c r="EX56" s="8">
        <f t="shared" si="35"/>
        <v>203.05099292233774</v>
      </c>
      <c r="EY56" s="8">
        <f t="shared" si="35"/>
        <v>203.34876842534993</v>
      </c>
      <c r="EZ56" s="8">
        <f t="shared" si="35"/>
        <v>203.58751482962961</v>
      </c>
      <c r="FA56" s="8">
        <f t="shared" si="35"/>
        <v>203.8624969182797</v>
      </c>
      <c r="FB56" s="8">
        <f t="shared" si="35"/>
        <v>204.13660233714668</v>
      </c>
      <c r="FC56" s="8">
        <f t="shared" si="35"/>
        <v>204.37856319729792</v>
      </c>
      <c r="FD56" s="8">
        <f t="shared" si="35"/>
        <v>204.58633393590603</v>
      </c>
      <c r="FE56" s="8">
        <f t="shared" ref="FE56:GD56" si="36">SUM(FE57:FE61)</f>
        <v>204.81689808887623</v>
      </c>
      <c r="FF56" s="8">
        <f t="shared" si="36"/>
        <v>205.03022106944437</v>
      </c>
      <c r="FG56" s="8">
        <f t="shared" si="36"/>
        <v>205.2002950073767</v>
      </c>
      <c r="FH56" s="8">
        <f t="shared" si="36"/>
        <v>205.36335558704386</v>
      </c>
      <c r="FI56" s="8">
        <f t="shared" si="36"/>
        <v>205.56060628825409</v>
      </c>
      <c r="FJ56" s="8">
        <f t="shared" si="36"/>
        <v>205.71837762689617</v>
      </c>
      <c r="FK56" s="8">
        <f t="shared" si="36"/>
        <v>205.87033372264332</v>
      </c>
      <c r="FL56" s="8">
        <f t="shared" si="36"/>
        <v>206.02375093469576</v>
      </c>
      <c r="FM56" s="8">
        <f t="shared" si="36"/>
        <v>206.14823804390394</v>
      </c>
      <c r="FN56" s="8">
        <f t="shared" si="36"/>
        <v>206.26512734832485</v>
      </c>
      <c r="FO56" s="8">
        <f t="shared" si="36"/>
        <v>206.39370558318782</v>
      </c>
      <c r="FP56" s="8">
        <f t="shared" si="36"/>
        <v>206.50796487825923</v>
      </c>
      <c r="FQ56" s="8">
        <f t="shared" si="36"/>
        <v>206.62251639659169</v>
      </c>
      <c r="FR56" s="8">
        <f t="shared" si="36"/>
        <v>206.74145126383996</v>
      </c>
      <c r="FS56" s="8">
        <f t="shared" si="36"/>
        <v>206.86418503348187</v>
      </c>
      <c r="FT56" s="8">
        <f t="shared" si="36"/>
        <v>206.97318430985436</v>
      </c>
      <c r="FU56" s="8">
        <f t="shared" si="36"/>
        <v>207.10030142841205</v>
      </c>
      <c r="FV56" s="8">
        <f t="shared" si="36"/>
        <v>207.22800299349186</v>
      </c>
      <c r="FW56" s="8">
        <f t="shared" si="36"/>
        <v>207.32531333942225</v>
      </c>
      <c r="FX56" s="8">
        <f t="shared" si="36"/>
        <v>207.41093475491056</v>
      </c>
      <c r="FY56" s="8">
        <f t="shared" si="36"/>
        <v>207.51905736149988</v>
      </c>
      <c r="FZ56" s="8">
        <f t="shared" si="36"/>
        <v>207.60350988394396</v>
      </c>
      <c r="GA56" s="8">
        <f t="shared" si="36"/>
        <v>207.66224675941544</v>
      </c>
      <c r="GB56" s="8">
        <f t="shared" si="36"/>
        <v>207.71776917901539</v>
      </c>
      <c r="GC56" s="8">
        <f t="shared" si="36"/>
        <v>207.78468830579632</v>
      </c>
      <c r="GD56" s="8">
        <f t="shared" si="36"/>
        <v>207.82033954364468</v>
      </c>
    </row>
    <row r="57" spans="1:186" x14ac:dyDescent="0.2">
      <c r="A57" s="9" t="s">
        <v>37</v>
      </c>
      <c r="B57" s="10" t="s">
        <v>43</v>
      </c>
      <c r="C57" s="10" t="s">
        <v>12</v>
      </c>
      <c r="D57" s="11">
        <f t="shared" si="0"/>
        <v>0</v>
      </c>
      <c r="E57" s="11">
        <f t="shared" si="1"/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</row>
    <row r="58" spans="1:186" x14ac:dyDescent="0.2">
      <c r="A58" s="9" t="s">
        <v>38</v>
      </c>
      <c r="B58" s="10" t="s">
        <v>43</v>
      </c>
      <c r="C58" s="10" t="s">
        <v>12</v>
      </c>
      <c r="D58" s="11">
        <f t="shared" si="0"/>
        <v>0</v>
      </c>
      <c r="E58" s="11">
        <f t="shared" si="1"/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</row>
    <row r="59" spans="1:186" x14ac:dyDescent="0.2">
      <c r="A59" s="9" t="s">
        <v>39</v>
      </c>
      <c r="B59" s="10" t="s">
        <v>43</v>
      </c>
      <c r="C59" s="10" t="s">
        <v>12</v>
      </c>
      <c r="D59" s="11">
        <f t="shared" si="0"/>
        <v>77.088690153695694</v>
      </c>
      <c r="E59" s="11">
        <f t="shared" si="1"/>
        <v>75.131391667976359</v>
      </c>
      <c r="F59" s="12">
        <v>77.10410958904113</v>
      </c>
      <c r="G59" s="12">
        <v>77.10410958904113</v>
      </c>
      <c r="H59" s="12">
        <v>77.10410958904113</v>
      </c>
      <c r="I59" s="12">
        <v>77.10410958904113</v>
      </c>
      <c r="J59" s="12">
        <v>77.10410958904113</v>
      </c>
      <c r="K59" s="12">
        <v>77.10410958904113</v>
      </c>
      <c r="L59" s="12">
        <v>77.10410958904113</v>
      </c>
      <c r="M59" s="12">
        <v>77.10410958904113</v>
      </c>
      <c r="N59" s="12">
        <v>77.10410958904113</v>
      </c>
      <c r="O59" s="12">
        <v>77.10410958904113</v>
      </c>
      <c r="P59" s="12">
        <v>77.10410958904113</v>
      </c>
      <c r="Q59" s="12">
        <v>77.10410958904113</v>
      </c>
      <c r="R59" s="12">
        <v>77.10410958904113</v>
      </c>
      <c r="S59" s="12">
        <v>77.10410958904113</v>
      </c>
      <c r="T59" s="12">
        <v>77.10410958904113</v>
      </c>
      <c r="U59" s="12">
        <v>77.10410958904113</v>
      </c>
      <c r="V59" s="12">
        <v>77.10410958904113</v>
      </c>
      <c r="W59" s="12">
        <v>77.10410958904113</v>
      </c>
      <c r="X59" s="12">
        <v>77.10410958904113</v>
      </c>
      <c r="Y59" s="12">
        <v>77.10410958904113</v>
      </c>
      <c r="Z59" s="12">
        <v>77.10410958904113</v>
      </c>
      <c r="AA59" s="12">
        <v>77.10410958904113</v>
      </c>
      <c r="AB59" s="12">
        <v>76.749462576095425</v>
      </c>
      <c r="AC59" s="12">
        <v>76.357724564209306</v>
      </c>
      <c r="AD59" s="12">
        <v>75.889807346807089</v>
      </c>
      <c r="AE59" s="12">
        <v>75.372245253900005</v>
      </c>
      <c r="AF59" s="12">
        <v>74.768517917300542</v>
      </c>
      <c r="AG59" s="12">
        <v>74.069495244961843</v>
      </c>
      <c r="AH59" s="12">
        <v>73.326819320024057</v>
      </c>
      <c r="AI59" s="12">
        <v>72.623231601661928</v>
      </c>
      <c r="AJ59" s="12">
        <v>72.607824571332841</v>
      </c>
      <c r="AK59" s="12">
        <v>72.042614810556131</v>
      </c>
      <c r="AL59" s="12">
        <v>71.429472066533336</v>
      </c>
      <c r="AM59" s="12">
        <v>70.875104290062282</v>
      </c>
      <c r="AN59" s="12">
        <v>70.47195366311756</v>
      </c>
      <c r="AO59" s="12">
        <v>70.197194955581992</v>
      </c>
      <c r="AP59" s="12">
        <v>70.016875637656241</v>
      </c>
      <c r="AQ59" s="12">
        <v>69.875644526306189</v>
      </c>
      <c r="AR59" s="12">
        <v>69.796326851648985</v>
      </c>
      <c r="AS59" s="12">
        <v>70.149832603088825</v>
      </c>
      <c r="AT59" s="12">
        <v>70.394062565342665</v>
      </c>
      <c r="AU59" s="12">
        <v>70.864262305756611</v>
      </c>
      <c r="AV59" s="12">
        <v>71.483967303438092</v>
      </c>
      <c r="AW59" s="12">
        <v>72.102531039613723</v>
      </c>
      <c r="AX59" s="12">
        <v>72.761324243870874</v>
      </c>
      <c r="AY59" s="12">
        <v>73.35991590369396</v>
      </c>
      <c r="AZ59" s="12">
        <v>73.882043042624488</v>
      </c>
      <c r="BA59" s="12">
        <v>74.386195312837742</v>
      </c>
      <c r="BB59" s="12">
        <v>74.870375506698466</v>
      </c>
      <c r="BC59" s="12">
        <v>75.259830995572869</v>
      </c>
      <c r="BD59" s="12">
        <v>75.514617626755921</v>
      </c>
      <c r="BE59" s="12">
        <v>75.767977681056621</v>
      </c>
      <c r="BF59" s="12">
        <v>76.215922822106322</v>
      </c>
      <c r="BG59" s="12">
        <v>76.647034355944598</v>
      </c>
      <c r="BH59" s="12">
        <v>77.058459128806774</v>
      </c>
      <c r="BI59" s="12">
        <v>77.429083802834498</v>
      </c>
      <c r="BJ59" s="12">
        <v>77.686152957029279</v>
      </c>
      <c r="BK59" s="12">
        <v>77.89300660496626</v>
      </c>
      <c r="BL59" s="12">
        <v>78.108990344950087</v>
      </c>
      <c r="BM59" s="12">
        <v>78.247938933288424</v>
      </c>
      <c r="BN59" s="12">
        <v>78.359782560862612</v>
      </c>
      <c r="BO59" s="12">
        <v>78.435961766378725</v>
      </c>
      <c r="BP59" s="12">
        <v>78.511285025765417</v>
      </c>
      <c r="BQ59" s="12">
        <v>78.574910354717062</v>
      </c>
      <c r="BR59" s="12">
        <v>78.649377667974377</v>
      </c>
      <c r="BS59" s="12">
        <v>78.686468666914791</v>
      </c>
      <c r="BT59" s="12">
        <v>78.701590381867433</v>
      </c>
      <c r="BU59" s="12">
        <v>78.726412819619853</v>
      </c>
      <c r="BV59" s="12">
        <v>78.755514988019272</v>
      </c>
      <c r="BW59" s="12">
        <v>78.788326256312729</v>
      </c>
      <c r="BX59" s="12">
        <v>78.822278786112022</v>
      </c>
      <c r="BY59" s="12">
        <v>78.85965510042891</v>
      </c>
      <c r="BZ59" s="12">
        <v>78.880483122910817</v>
      </c>
      <c r="CA59" s="12">
        <v>78.899599253133971</v>
      </c>
      <c r="CB59" s="12">
        <v>78.910441237439642</v>
      </c>
      <c r="CC59" s="12">
        <v>78.924421690886405</v>
      </c>
      <c r="CD59" s="12">
        <v>78.946390974874205</v>
      </c>
      <c r="CE59" s="12">
        <v>78.954665120791688</v>
      </c>
      <c r="CF59" s="12">
        <v>78.965792420473818</v>
      </c>
      <c r="CG59" s="12">
        <v>78.971213412626653</v>
      </c>
      <c r="CH59" s="12">
        <v>78.983196658438175</v>
      </c>
      <c r="CI59" s="12">
        <v>79.000030265649585</v>
      </c>
      <c r="CJ59" s="12">
        <v>79.013440088343444</v>
      </c>
      <c r="CK59" s="12">
        <v>79.033126849319501</v>
      </c>
      <c r="CL59" s="12">
        <v>79.046251356636887</v>
      </c>
      <c r="CM59" s="12">
        <v>79.057378656319017</v>
      </c>
      <c r="CN59" s="12">
        <v>79.061087756213027</v>
      </c>
      <c r="CO59" s="12">
        <v>79.061087756213027</v>
      </c>
      <c r="CP59" s="12">
        <v>79.061087756213027</v>
      </c>
      <c r="CQ59" s="12">
        <v>79.061087756213027</v>
      </c>
      <c r="CR59" s="12">
        <v>77.848928236810963</v>
      </c>
      <c r="CS59" s="12">
        <v>77.817368124617332</v>
      </c>
      <c r="CT59" s="12">
        <v>77.733207825434292</v>
      </c>
      <c r="CU59" s="12">
        <v>77.667457591697541</v>
      </c>
      <c r="CV59" s="12">
        <v>77.690543229320681</v>
      </c>
      <c r="CW59" s="12">
        <v>77.662197572998593</v>
      </c>
      <c r="CX59" s="12">
        <v>77.604337367310265</v>
      </c>
      <c r="CY59" s="12">
        <v>77.54004824987878</v>
      </c>
      <c r="CZ59" s="12">
        <v>77.441276787643147</v>
      </c>
      <c r="DA59" s="12">
        <v>77.372604321295867</v>
      </c>
      <c r="DB59" s="12">
        <v>77.016676389334293</v>
      </c>
      <c r="DC59" s="12">
        <v>76.599381572551721</v>
      </c>
      <c r="DD59" s="12">
        <v>76.127148782691364</v>
      </c>
      <c r="DE59" s="12">
        <v>75.546793386241674</v>
      </c>
      <c r="DF59" s="12">
        <v>74.893674397789994</v>
      </c>
      <c r="DG59" s="12">
        <v>74.211040859972044</v>
      </c>
      <c r="DH59" s="12">
        <v>73.442201460143664</v>
      </c>
      <c r="DI59" s="12">
        <v>72.626314115285908</v>
      </c>
      <c r="DJ59" s="12">
        <v>71.804874528468176</v>
      </c>
      <c r="DK59" s="12">
        <v>70.982850495128318</v>
      </c>
      <c r="DL59" s="12">
        <v>70.092446218702221</v>
      </c>
      <c r="DM59" s="12">
        <v>69.426469406764255</v>
      </c>
      <c r="DN59" s="12">
        <v>68.874167443375569</v>
      </c>
      <c r="DO59" s="12">
        <v>68.498952776184538</v>
      </c>
      <c r="DP59" s="12">
        <v>68.35401003870264</v>
      </c>
      <c r="DQ59" s="12">
        <v>68.348165573481594</v>
      </c>
      <c r="DR59" s="12">
        <v>68.442845910062516</v>
      </c>
      <c r="DS59" s="12">
        <v>68.548922953824473</v>
      </c>
      <c r="DT59" s="12">
        <v>68.64360329040538</v>
      </c>
      <c r="DU59" s="12">
        <v>68.732146938504201</v>
      </c>
      <c r="DV59" s="12">
        <v>68.820982809864091</v>
      </c>
      <c r="DW59" s="12">
        <v>68.882934141207144</v>
      </c>
      <c r="DX59" s="12">
        <v>68.964172207779654</v>
      </c>
      <c r="DY59" s="12">
        <v>69.032552450865879</v>
      </c>
      <c r="DZ59" s="12">
        <v>69.079308172634214</v>
      </c>
      <c r="EA59" s="12">
        <v>69.128693903752051</v>
      </c>
      <c r="EB59" s="12">
        <v>69.187138555962491</v>
      </c>
      <c r="EC59" s="12">
        <v>69.257564361876064</v>
      </c>
      <c r="ED59" s="12">
        <v>69.228049812509795</v>
      </c>
      <c r="EE59" s="12">
        <v>69.31513234430335</v>
      </c>
      <c r="EF59" s="12">
        <v>69.383804810650631</v>
      </c>
      <c r="EG59" s="12">
        <v>69.42325495089267</v>
      </c>
      <c r="EH59" s="12">
        <v>69.460367305046304</v>
      </c>
      <c r="EI59" s="12">
        <v>69.504200794204138</v>
      </c>
      <c r="EJ59" s="12">
        <v>69.550079846189348</v>
      </c>
      <c r="EK59" s="12">
        <v>69.608232275138732</v>
      </c>
      <c r="EL59" s="12">
        <v>69.677489188008096</v>
      </c>
      <c r="EM59" s="12">
        <v>69.757850584797467</v>
      </c>
      <c r="EN59" s="12">
        <v>69.872694326390956</v>
      </c>
      <c r="EO59" s="12">
        <v>70.01354593821813</v>
      </c>
      <c r="EP59" s="12">
        <v>70.187126555283143</v>
      </c>
      <c r="EQ59" s="12">
        <v>70.37736389822814</v>
      </c>
      <c r="ER59" s="12">
        <v>70.604421372065687</v>
      </c>
      <c r="ES59" s="12">
        <v>70.884079032892657</v>
      </c>
      <c r="ET59" s="12">
        <v>71.125455446521769</v>
      </c>
      <c r="EU59" s="12">
        <v>71.403651991043475</v>
      </c>
      <c r="EV59" s="12">
        <v>71.687693000786211</v>
      </c>
      <c r="EW59" s="12">
        <v>71.949817265950045</v>
      </c>
      <c r="EX59" s="12">
        <v>72.1879792237076</v>
      </c>
      <c r="EY59" s="12">
        <v>72.48575472671979</v>
      </c>
      <c r="EZ59" s="12">
        <v>72.724501130999457</v>
      </c>
      <c r="FA59" s="12">
        <v>72.999483219649562</v>
      </c>
      <c r="FB59" s="12">
        <v>73.273588638516543</v>
      </c>
      <c r="FC59" s="12">
        <v>73.515549498667781</v>
      </c>
      <c r="FD59" s="12">
        <v>73.7233202372759</v>
      </c>
      <c r="FE59" s="12">
        <v>73.953884390246088</v>
      </c>
      <c r="FF59" s="12">
        <v>74.167207370814211</v>
      </c>
      <c r="FG59" s="12">
        <v>74.337281308746569</v>
      </c>
      <c r="FH59" s="12">
        <v>74.500341888413715</v>
      </c>
      <c r="FI59" s="12">
        <v>74.697592589623952</v>
      </c>
      <c r="FJ59" s="12">
        <v>74.855363928266016</v>
      </c>
      <c r="FK59" s="12">
        <v>75.007320024013168</v>
      </c>
      <c r="FL59" s="12">
        <v>75.1607372360656</v>
      </c>
      <c r="FM59" s="12">
        <v>75.285224345273818</v>
      </c>
      <c r="FN59" s="12">
        <v>75.402113649694712</v>
      </c>
      <c r="FO59" s="12">
        <v>75.530691884557683</v>
      </c>
      <c r="FP59" s="12">
        <v>75.644951179629103</v>
      </c>
      <c r="FQ59" s="12">
        <v>75.759502697961565</v>
      </c>
      <c r="FR59" s="12">
        <v>75.878437565209822</v>
      </c>
      <c r="FS59" s="12">
        <v>76.001171334851733</v>
      </c>
      <c r="FT59" s="12">
        <v>76.110170611224206</v>
      </c>
      <c r="FU59" s="12">
        <v>76.237287729781912</v>
      </c>
      <c r="FV59" s="12">
        <v>76.364989294861729</v>
      </c>
      <c r="FW59" s="12">
        <v>76.462299640792111</v>
      </c>
      <c r="FX59" s="12">
        <v>76.547921056280416</v>
      </c>
      <c r="FY59" s="12">
        <v>76.656043662869749</v>
      </c>
      <c r="FZ59" s="12">
        <v>76.740496185313816</v>
      </c>
      <c r="GA59" s="12">
        <v>76.799233060785298</v>
      </c>
      <c r="GB59" s="12">
        <v>76.854755480385236</v>
      </c>
      <c r="GC59" s="12">
        <v>76.921674607166182</v>
      </c>
      <c r="GD59" s="12">
        <v>76.957325845014537</v>
      </c>
    </row>
    <row r="60" spans="1:186" x14ac:dyDescent="0.2">
      <c r="A60" s="9" t="s">
        <v>40</v>
      </c>
      <c r="B60" s="10" t="s">
        <v>43</v>
      </c>
      <c r="C60" s="10" t="s">
        <v>12</v>
      </c>
      <c r="D60" s="11">
        <f t="shared" si="0"/>
        <v>82.38904109589042</v>
      </c>
      <c r="E60" s="11">
        <f t="shared" si="1"/>
        <v>82.38904109589042</v>
      </c>
      <c r="F60" s="12">
        <v>82.389041095890406</v>
      </c>
      <c r="G60" s="12">
        <v>82.389041095890406</v>
      </c>
      <c r="H60" s="12">
        <v>82.389041095890406</v>
      </c>
      <c r="I60" s="12">
        <v>82.389041095890406</v>
      </c>
      <c r="J60" s="12">
        <v>82.389041095890406</v>
      </c>
      <c r="K60" s="12">
        <v>82.389041095890406</v>
      </c>
      <c r="L60" s="12">
        <v>82.389041095890406</v>
      </c>
      <c r="M60" s="12">
        <v>82.389041095890406</v>
      </c>
      <c r="N60" s="12">
        <v>82.389041095890406</v>
      </c>
      <c r="O60" s="12">
        <v>82.389041095890406</v>
      </c>
      <c r="P60" s="12">
        <v>82.389041095890406</v>
      </c>
      <c r="Q60" s="12">
        <v>82.389041095890406</v>
      </c>
      <c r="R60" s="12">
        <v>82.389041095890406</v>
      </c>
      <c r="S60" s="12">
        <v>82.389041095890406</v>
      </c>
      <c r="T60" s="12">
        <v>82.389041095890406</v>
      </c>
      <c r="U60" s="12">
        <v>82.389041095890406</v>
      </c>
      <c r="V60" s="12">
        <v>82.389041095890406</v>
      </c>
      <c r="W60" s="12">
        <v>82.389041095890406</v>
      </c>
      <c r="X60" s="12">
        <v>82.389041095890406</v>
      </c>
      <c r="Y60" s="12">
        <v>82.389041095890406</v>
      </c>
      <c r="Z60" s="12">
        <v>82.389041095890406</v>
      </c>
      <c r="AA60" s="12">
        <v>82.389041095890406</v>
      </c>
      <c r="AB60" s="12">
        <v>82.389041095890406</v>
      </c>
      <c r="AC60" s="12">
        <v>82.389041095890406</v>
      </c>
      <c r="AD60" s="12">
        <v>82.389041095890406</v>
      </c>
      <c r="AE60" s="12">
        <v>82.389041095890406</v>
      </c>
      <c r="AF60" s="12">
        <v>82.389041095890406</v>
      </c>
      <c r="AG60" s="12">
        <v>82.389041095890406</v>
      </c>
      <c r="AH60" s="12">
        <v>82.389041095890406</v>
      </c>
      <c r="AI60" s="12">
        <v>82.389041095890406</v>
      </c>
      <c r="AJ60" s="12">
        <v>82.389041095890406</v>
      </c>
      <c r="AK60" s="12">
        <v>82.389041095890406</v>
      </c>
      <c r="AL60" s="12">
        <v>82.389041095890406</v>
      </c>
      <c r="AM60" s="12">
        <v>82.389041095890406</v>
      </c>
      <c r="AN60" s="12">
        <v>82.389041095890406</v>
      </c>
      <c r="AO60" s="12">
        <v>82.389041095890406</v>
      </c>
      <c r="AP60" s="12">
        <v>82.389041095890406</v>
      </c>
      <c r="AQ60" s="12">
        <v>82.389041095890406</v>
      </c>
      <c r="AR60" s="12">
        <v>82.389041095890406</v>
      </c>
      <c r="AS60" s="12">
        <v>82.389041095890406</v>
      </c>
      <c r="AT60" s="12">
        <v>82.389041095890406</v>
      </c>
      <c r="AU60" s="12">
        <v>82.389041095890406</v>
      </c>
      <c r="AV60" s="12">
        <v>82.389041095890406</v>
      </c>
      <c r="AW60" s="12">
        <v>82.389041095890406</v>
      </c>
      <c r="AX60" s="12">
        <v>82.389041095890406</v>
      </c>
      <c r="AY60" s="12">
        <v>82.389041095890406</v>
      </c>
      <c r="AZ60" s="12">
        <v>82.389041095890406</v>
      </c>
      <c r="BA60" s="12">
        <v>82.389041095890406</v>
      </c>
      <c r="BB60" s="12">
        <v>82.389041095890406</v>
      </c>
      <c r="BC60" s="12">
        <v>82.389041095890406</v>
      </c>
      <c r="BD60" s="12">
        <v>82.389041095890406</v>
      </c>
      <c r="BE60" s="12">
        <v>82.389041095890406</v>
      </c>
      <c r="BF60" s="12">
        <v>82.389041095890406</v>
      </c>
      <c r="BG60" s="12">
        <v>82.389041095890406</v>
      </c>
      <c r="BH60" s="12">
        <v>82.389041095890406</v>
      </c>
      <c r="BI60" s="12">
        <v>82.389041095890406</v>
      </c>
      <c r="BJ60" s="12">
        <v>82.389041095890406</v>
      </c>
      <c r="BK60" s="12">
        <v>82.389041095890406</v>
      </c>
      <c r="BL60" s="12">
        <v>82.389041095890406</v>
      </c>
      <c r="BM60" s="12">
        <v>82.389041095890406</v>
      </c>
      <c r="BN60" s="12">
        <v>82.389041095890406</v>
      </c>
      <c r="BO60" s="12">
        <v>82.389041095890406</v>
      </c>
      <c r="BP60" s="12">
        <v>82.389041095890406</v>
      </c>
      <c r="BQ60" s="12">
        <v>82.389041095890406</v>
      </c>
      <c r="BR60" s="12">
        <v>82.389041095890406</v>
      </c>
      <c r="BS60" s="12">
        <v>82.389041095890406</v>
      </c>
      <c r="BT60" s="12">
        <v>82.389041095890406</v>
      </c>
      <c r="BU60" s="12">
        <v>82.389041095890406</v>
      </c>
      <c r="BV60" s="12">
        <v>82.389041095890406</v>
      </c>
      <c r="BW60" s="12">
        <v>82.389041095890406</v>
      </c>
      <c r="BX60" s="12">
        <v>82.389041095890406</v>
      </c>
      <c r="BY60" s="12">
        <v>82.389041095890406</v>
      </c>
      <c r="BZ60" s="12">
        <v>82.389041095890406</v>
      </c>
      <c r="CA60" s="12">
        <v>82.389041095890406</v>
      </c>
      <c r="CB60" s="12">
        <v>82.389041095890406</v>
      </c>
      <c r="CC60" s="12">
        <v>82.389041095890406</v>
      </c>
      <c r="CD60" s="12">
        <v>82.389041095890406</v>
      </c>
      <c r="CE60" s="12">
        <v>82.389041095890406</v>
      </c>
      <c r="CF60" s="12">
        <v>82.389041095890406</v>
      </c>
      <c r="CG60" s="12">
        <v>82.389041095890406</v>
      </c>
      <c r="CH60" s="12">
        <v>82.389041095890406</v>
      </c>
      <c r="CI60" s="12">
        <v>82.389041095890406</v>
      </c>
      <c r="CJ60" s="12">
        <v>82.389041095890406</v>
      </c>
      <c r="CK60" s="12">
        <v>82.389041095890406</v>
      </c>
      <c r="CL60" s="12">
        <v>82.389041095890406</v>
      </c>
      <c r="CM60" s="12">
        <v>82.389041095890406</v>
      </c>
      <c r="CN60" s="12">
        <v>82.389041095890406</v>
      </c>
      <c r="CO60" s="12">
        <v>82.389041095890406</v>
      </c>
      <c r="CP60" s="12">
        <v>82.389041095890406</v>
      </c>
      <c r="CQ60" s="12">
        <v>82.389041095890406</v>
      </c>
      <c r="CR60" s="12">
        <v>82.389041095890406</v>
      </c>
      <c r="CS60" s="12">
        <v>82.389041095890406</v>
      </c>
      <c r="CT60" s="12">
        <v>82.389041095890406</v>
      </c>
      <c r="CU60" s="12">
        <v>82.389041095890406</v>
      </c>
      <c r="CV60" s="12">
        <v>82.389041095890406</v>
      </c>
      <c r="CW60" s="12">
        <v>82.389041095890406</v>
      </c>
      <c r="CX60" s="12">
        <v>82.389041095890406</v>
      </c>
      <c r="CY60" s="12">
        <v>82.389041095890406</v>
      </c>
      <c r="CZ60" s="12">
        <v>82.389041095890406</v>
      </c>
      <c r="DA60" s="12">
        <v>82.389041095890406</v>
      </c>
      <c r="DB60" s="12">
        <v>82.389041095890406</v>
      </c>
      <c r="DC60" s="12">
        <v>82.389041095890406</v>
      </c>
      <c r="DD60" s="12">
        <v>82.389041095890406</v>
      </c>
      <c r="DE60" s="12">
        <v>82.389041095890406</v>
      </c>
      <c r="DF60" s="12">
        <v>82.389041095890406</v>
      </c>
      <c r="DG60" s="12">
        <v>82.389041095890406</v>
      </c>
      <c r="DH60" s="12">
        <v>82.389041095890406</v>
      </c>
      <c r="DI60" s="12">
        <v>82.389041095890406</v>
      </c>
      <c r="DJ60" s="12">
        <v>82.389041095890406</v>
      </c>
      <c r="DK60" s="12">
        <v>82.389041095890406</v>
      </c>
      <c r="DL60" s="12">
        <v>82.389041095890406</v>
      </c>
      <c r="DM60" s="12">
        <v>82.389041095890406</v>
      </c>
      <c r="DN60" s="12">
        <v>82.389041095890406</v>
      </c>
      <c r="DO60" s="12">
        <v>82.389041095890406</v>
      </c>
      <c r="DP60" s="12">
        <v>82.389041095890406</v>
      </c>
      <c r="DQ60" s="12">
        <v>82.389041095890406</v>
      </c>
      <c r="DR60" s="12">
        <v>82.389041095890406</v>
      </c>
      <c r="DS60" s="12">
        <v>82.389041095890406</v>
      </c>
      <c r="DT60" s="12">
        <v>82.389041095890406</v>
      </c>
      <c r="DU60" s="12">
        <v>82.389041095890406</v>
      </c>
      <c r="DV60" s="12">
        <v>82.389041095890406</v>
      </c>
      <c r="DW60" s="12">
        <v>82.389041095890406</v>
      </c>
      <c r="DX60" s="12">
        <v>82.389041095890406</v>
      </c>
      <c r="DY60" s="12">
        <v>82.389041095890406</v>
      </c>
      <c r="DZ60" s="12">
        <v>82.389041095890406</v>
      </c>
      <c r="EA60" s="12">
        <v>82.389041095890406</v>
      </c>
      <c r="EB60" s="12">
        <v>82.389041095890406</v>
      </c>
      <c r="EC60" s="12">
        <v>82.389041095890406</v>
      </c>
      <c r="ED60" s="12">
        <v>82.389041095890406</v>
      </c>
      <c r="EE60" s="12">
        <v>82.389041095890406</v>
      </c>
      <c r="EF60" s="12">
        <v>82.389041095890406</v>
      </c>
      <c r="EG60" s="12">
        <v>82.389041095890406</v>
      </c>
      <c r="EH60" s="12">
        <v>82.389041095890406</v>
      </c>
      <c r="EI60" s="12">
        <v>82.389041095890406</v>
      </c>
      <c r="EJ60" s="12">
        <v>82.389041095890406</v>
      </c>
      <c r="EK60" s="12">
        <v>82.389041095890406</v>
      </c>
      <c r="EL60" s="12">
        <v>82.389041095890406</v>
      </c>
      <c r="EM60" s="12">
        <v>82.389041095890406</v>
      </c>
      <c r="EN60" s="12">
        <v>82.389041095890406</v>
      </c>
      <c r="EO60" s="12">
        <v>82.389041095890406</v>
      </c>
      <c r="EP60" s="12">
        <v>82.389041095890406</v>
      </c>
      <c r="EQ60" s="12">
        <v>82.389041095890406</v>
      </c>
      <c r="ER60" s="12">
        <v>82.389041095890406</v>
      </c>
      <c r="ES60" s="12">
        <v>82.389041095890406</v>
      </c>
      <c r="ET60" s="12">
        <v>82.389041095890406</v>
      </c>
      <c r="EU60" s="12">
        <v>82.389041095890406</v>
      </c>
      <c r="EV60" s="12">
        <v>82.389041095890406</v>
      </c>
      <c r="EW60" s="12">
        <v>82.389041095890406</v>
      </c>
      <c r="EX60" s="12">
        <v>82.389041095890406</v>
      </c>
      <c r="EY60" s="12">
        <v>82.389041095890406</v>
      </c>
      <c r="EZ60" s="12">
        <v>82.389041095890406</v>
      </c>
      <c r="FA60" s="12">
        <v>82.389041095890406</v>
      </c>
      <c r="FB60" s="12">
        <v>82.389041095890406</v>
      </c>
      <c r="FC60" s="12">
        <v>82.389041095890406</v>
      </c>
      <c r="FD60" s="12">
        <v>82.389041095890406</v>
      </c>
      <c r="FE60" s="12">
        <v>82.389041095890406</v>
      </c>
      <c r="FF60" s="12">
        <v>82.389041095890406</v>
      </c>
      <c r="FG60" s="12">
        <v>82.389041095890406</v>
      </c>
      <c r="FH60" s="12">
        <v>82.389041095890406</v>
      </c>
      <c r="FI60" s="12">
        <v>82.389041095890406</v>
      </c>
      <c r="FJ60" s="12">
        <v>82.389041095890406</v>
      </c>
      <c r="FK60" s="12">
        <v>82.389041095890406</v>
      </c>
      <c r="FL60" s="12">
        <v>82.389041095890406</v>
      </c>
      <c r="FM60" s="12">
        <v>82.389041095890406</v>
      </c>
      <c r="FN60" s="12">
        <v>82.389041095890406</v>
      </c>
      <c r="FO60" s="12">
        <v>82.389041095890406</v>
      </c>
      <c r="FP60" s="12">
        <v>82.389041095890406</v>
      </c>
      <c r="FQ60" s="12">
        <v>82.389041095890406</v>
      </c>
      <c r="FR60" s="12">
        <v>82.389041095890406</v>
      </c>
      <c r="FS60" s="12">
        <v>82.389041095890406</v>
      </c>
      <c r="FT60" s="12">
        <v>82.389041095890406</v>
      </c>
      <c r="FU60" s="12">
        <v>82.389041095890406</v>
      </c>
      <c r="FV60" s="12">
        <v>82.389041095890406</v>
      </c>
      <c r="FW60" s="12">
        <v>82.389041095890406</v>
      </c>
      <c r="FX60" s="12">
        <v>82.389041095890406</v>
      </c>
      <c r="FY60" s="12">
        <v>82.389041095890406</v>
      </c>
      <c r="FZ60" s="12">
        <v>82.389041095890406</v>
      </c>
      <c r="GA60" s="12">
        <v>82.389041095890406</v>
      </c>
      <c r="GB60" s="12">
        <v>82.389041095890406</v>
      </c>
      <c r="GC60" s="12">
        <v>82.389041095890406</v>
      </c>
      <c r="GD60" s="12">
        <v>82.389041095890406</v>
      </c>
    </row>
    <row r="61" spans="1:186" x14ac:dyDescent="0.2">
      <c r="A61" s="9" t="s">
        <v>41</v>
      </c>
      <c r="B61" s="10" t="s">
        <v>43</v>
      </c>
      <c r="C61" s="10" t="s">
        <v>12</v>
      </c>
      <c r="D61" s="11">
        <f t="shared" si="0"/>
        <v>48.473972602739742</v>
      </c>
      <c r="E61" s="11">
        <f t="shared" si="1"/>
        <v>48.473972602739742</v>
      </c>
      <c r="F61" s="12">
        <v>48.473972602739728</v>
      </c>
      <c r="G61" s="12">
        <v>48.473972602739728</v>
      </c>
      <c r="H61" s="12">
        <v>48.473972602739728</v>
      </c>
      <c r="I61" s="12">
        <v>48.473972602739728</v>
      </c>
      <c r="J61" s="12">
        <v>48.473972602739728</v>
      </c>
      <c r="K61" s="12">
        <v>48.473972602739728</v>
      </c>
      <c r="L61" s="12">
        <v>48.473972602739728</v>
      </c>
      <c r="M61" s="12">
        <v>48.473972602739728</v>
      </c>
      <c r="N61" s="12">
        <v>48.473972602739728</v>
      </c>
      <c r="O61" s="12">
        <v>48.473972602739728</v>
      </c>
      <c r="P61" s="12">
        <v>48.473972602739728</v>
      </c>
      <c r="Q61" s="12">
        <v>48.473972602739728</v>
      </c>
      <c r="R61" s="12">
        <v>48.473972602739728</v>
      </c>
      <c r="S61" s="12">
        <v>48.473972602739728</v>
      </c>
      <c r="T61" s="12">
        <v>48.473972602739728</v>
      </c>
      <c r="U61" s="12">
        <v>48.473972602739728</v>
      </c>
      <c r="V61" s="12">
        <v>48.473972602739728</v>
      </c>
      <c r="W61" s="12">
        <v>48.473972602739728</v>
      </c>
      <c r="X61" s="12">
        <v>48.473972602739728</v>
      </c>
      <c r="Y61" s="12">
        <v>48.473972602739728</v>
      </c>
      <c r="Z61" s="12">
        <v>48.473972602739728</v>
      </c>
      <c r="AA61" s="12">
        <v>48.473972602739728</v>
      </c>
      <c r="AB61" s="12">
        <v>48.473972602739728</v>
      </c>
      <c r="AC61" s="12">
        <v>48.473972602739728</v>
      </c>
      <c r="AD61" s="12">
        <v>48.473972602739728</v>
      </c>
      <c r="AE61" s="12">
        <v>48.473972602739728</v>
      </c>
      <c r="AF61" s="12">
        <v>48.473972602739728</v>
      </c>
      <c r="AG61" s="12">
        <v>48.473972602739728</v>
      </c>
      <c r="AH61" s="12">
        <v>48.473972602739728</v>
      </c>
      <c r="AI61" s="12">
        <v>48.473972602739728</v>
      </c>
      <c r="AJ61" s="12">
        <v>48.473972602739728</v>
      </c>
      <c r="AK61" s="12">
        <v>48.473972602739728</v>
      </c>
      <c r="AL61" s="12">
        <v>48.473972602739728</v>
      </c>
      <c r="AM61" s="12">
        <v>48.473972602739728</v>
      </c>
      <c r="AN61" s="12">
        <v>48.473972602739728</v>
      </c>
      <c r="AO61" s="12">
        <v>48.473972602739728</v>
      </c>
      <c r="AP61" s="12">
        <v>48.473972602739728</v>
      </c>
      <c r="AQ61" s="12">
        <v>48.473972602739728</v>
      </c>
      <c r="AR61" s="12">
        <v>48.473972602739728</v>
      </c>
      <c r="AS61" s="12">
        <v>48.473972602739728</v>
      </c>
      <c r="AT61" s="12">
        <v>48.473972602739728</v>
      </c>
      <c r="AU61" s="12">
        <v>48.473972602739728</v>
      </c>
      <c r="AV61" s="12">
        <v>48.473972602739728</v>
      </c>
      <c r="AW61" s="12">
        <v>48.473972602739728</v>
      </c>
      <c r="AX61" s="12">
        <v>48.473972602739728</v>
      </c>
      <c r="AY61" s="12">
        <v>48.473972602739728</v>
      </c>
      <c r="AZ61" s="12">
        <v>48.473972602739728</v>
      </c>
      <c r="BA61" s="12">
        <v>48.473972602739728</v>
      </c>
      <c r="BB61" s="12">
        <v>48.473972602739728</v>
      </c>
      <c r="BC61" s="12">
        <v>48.473972602739728</v>
      </c>
      <c r="BD61" s="12">
        <v>48.473972602739728</v>
      </c>
      <c r="BE61" s="12">
        <v>48.473972602739728</v>
      </c>
      <c r="BF61" s="12">
        <v>48.473972602739728</v>
      </c>
      <c r="BG61" s="12">
        <v>48.473972602739728</v>
      </c>
      <c r="BH61" s="12">
        <v>48.473972602739728</v>
      </c>
      <c r="BI61" s="12">
        <v>48.473972602739728</v>
      </c>
      <c r="BJ61" s="12">
        <v>48.473972602739728</v>
      </c>
      <c r="BK61" s="12">
        <v>48.473972602739728</v>
      </c>
      <c r="BL61" s="12">
        <v>48.473972602739728</v>
      </c>
      <c r="BM61" s="12">
        <v>48.473972602739728</v>
      </c>
      <c r="BN61" s="12">
        <v>48.473972602739728</v>
      </c>
      <c r="BO61" s="12">
        <v>48.473972602739728</v>
      </c>
      <c r="BP61" s="12">
        <v>48.473972602739728</v>
      </c>
      <c r="BQ61" s="12">
        <v>48.473972602739728</v>
      </c>
      <c r="BR61" s="12">
        <v>48.473972602739728</v>
      </c>
      <c r="BS61" s="12">
        <v>48.473972602739728</v>
      </c>
      <c r="BT61" s="12">
        <v>48.473972602739728</v>
      </c>
      <c r="BU61" s="12">
        <v>48.473972602739728</v>
      </c>
      <c r="BV61" s="12">
        <v>48.473972602739728</v>
      </c>
      <c r="BW61" s="12">
        <v>48.473972602739728</v>
      </c>
      <c r="BX61" s="12">
        <v>48.473972602739728</v>
      </c>
      <c r="BY61" s="12">
        <v>48.473972602739728</v>
      </c>
      <c r="BZ61" s="12">
        <v>48.473972602739728</v>
      </c>
      <c r="CA61" s="12">
        <v>48.473972602739728</v>
      </c>
      <c r="CB61" s="12">
        <v>48.473972602739728</v>
      </c>
      <c r="CC61" s="12">
        <v>48.473972602739728</v>
      </c>
      <c r="CD61" s="12">
        <v>48.473972602739728</v>
      </c>
      <c r="CE61" s="12">
        <v>48.473972602739728</v>
      </c>
      <c r="CF61" s="12">
        <v>48.473972602739728</v>
      </c>
      <c r="CG61" s="12">
        <v>48.473972602739728</v>
      </c>
      <c r="CH61" s="12">
        <v>48.473972602739728</v>
      </c>
      <c r="CI61" s="12">
        <v>48.473972602739728</v>
      </c>
      <c r="CJ61" s="12">
        <v>48.473972602739728</v>
      </c>
      <c r="CK61" s="12">
        <v>48.473972602739728</v>
      </c>
      <c r="CL61" s="12">
        <v>48.473972602739728</v>
      </c>
      <c r="CM61" s="12">
        <v>48.473972602739728</v>
      </c>
      <c r="CN61" s="12">
        <v>48.473972602739728</v>
      </c>
      <c r="CO61" s="12">
        <v>48.473972602739728</v>
      </c>
      <c r="CP61" s="12">
        <v>48.473972602739728</v>
      </c>
      <c r="CQ61" s="12">
        <v>48.473972602739728</v>
      </c>
      <c r="CR61" s="12">
        <v>48.473972602739728</v>
      </c>
      <c r="CS61" s="12">
        <v>48.473972602739728</v>
      </c>
      <c r="CT61" s="12">
        <v>48.473972602739728</v>
      </c>
      <c r="CU61" s="12">
        <v>48.473972602739728</v>
      </c>
      <c r="CV61" s="12">
        <v>48.473972602739728</v>
      </c>
      <c r="CW61" s="12">
        <v>48.473972602739728</v>
      </c>
      <c r="CX61" s="12">
        <v>48.473972602739728</v>
      </c>
      <c r="CY61" s="12">
        <v>48.473972602739728</v>
      </c>
      <c r="CZ61" s="12">
        <v>48.473972602739728</v>
      </c>
      <c r="DA61" s="12">
        <v>48.473972602739728</v>
      </c>
      <c r="DB61" s="12">
        <v>48.473972602739728</v>
      </c>
      <c r="DC61" s="12">
        <v>48.473972602739728</v>
      </c>
      <c r="DD61" s="12">
        <v>48.473972602739728</v>
      </c>
      <c r="DE61" s="12">
        <v>48.473972602739728</v>
      </c>
      <c r="DF61" s="12">
        <v>48.473972602739728</v>
      </c>
      <c r="DG61" s="12">
        <v>48.473972602739728</v>
      </c>
      <c r="DH61" s="12">
        <v>48.473972602739728</v>
      </c>
      <c r="DI61" s="12">
        <v>48.473972602739728</v>
      </c>
      <c r="DJ61" s="12">
        <v>48.473972602739728</v>
      </c>
      <c r="DK61" s="12">
        <v>48.473972602739728</v>
      </c>
      <c r="DL61" s="12">
        <v>48.473972602739728</v>
      </c>
      <c r="DM61" s="12">
        <v>48.473972602739728</v>
      </c>
      <c r="DN61" s="12">
        <v>48.473972602739728</v>
      </c>
      <c r="DO61" s="12">
        <v>48.473972602739728</v>
      </c>
      <c r="DP61" s="12">
        <v>48.473972602739728</v>
      </c>
      <c r="DQ61" s="12">
        <v>48.473972602739728</v>
      </c>
      <c r="DR61" s="12">
        <v>48.473972602739728</v>
      </c>
      <c r="DS61" s="12">
        <v>48.473972602739728</v>
      </c>
      <c r="DT61" s="12">
        <v>48.473972602739728</v>
      </c>
      <c r="DU61" s="12">
        <v>48.473972602739728</v>
      </c>
      <c r="DV61" s="12">
        <v>48.473972602739728</v>
      </c>
      <c r="DW61" s="12">
        <v>48.473972602739728</v>
      </c>
      <c r="DX61" s="12">
        <v>48.473972602739728</v>
      </c>
      <c r="DY61" s="12">
        <v>48.473972602739728</v>
      </c>
      <c r="DZ61" s="12">
        <v>48.473972602739728</v>
      </c>
      <c r="EA61" s="12">
        <v>48.473972602739728</v>
      </c>
      <c r="EB61" s="12">
        <v>48.473972602739728</v>
      </c>
      <c r="EC61" s="12">
        <v>48.473972602739728</v>
      </c>
      <c r="ED61" s="12">
        <v>48.473972602739728</v>
      </c>
      <c r="EE61" s="12">
        <v>48.473972602739728</v>
      </c>
      <c r="EF61" s="12">
        <v>48.473972602739728</v>
      </c>
      <c r="EG61" s="12">
        <v>48.473972602739728</v>
      </c>
      <c r="EH61" s="12">
        <v>48.473972602739728</v>
      </c>
      <c r="EI61" s="12">
        <v>48.473972602739728</v>
      </c>
      <c r="EJ61" s="12">
        <v>48.473972602739728</v>
      </c>
      <c r="EK61" s="12">
        <v>48.473972602739728</v>
      </c>
      <c r="EL61" s="12">
        <v>48.473972602739728</v>
      </c>
      <c r="EM61" s="12">
        <v>48.473972602739728</v>
      </c>
      <c r="EN61" s="12">
        <v>48.473972602739728</v>
      </c>
      <c r="EO61" s="12">
        <v>48.473972602739728</v>
      </c>
      <c r="EP61" s="12">
        <v>48.473972602739728</v>
      </c>
      <c r="EQ61" s="12">
        <v>48.473972602739728</v>
      </c>
      <c r="ER61" s="12">
        <v>48.473972602739728</v>
      </c>
      <c r="ES61" s="12">
        <v>48.473972602739728</v>
      </c>
      <c r="ET61" s="12">
        <v>48.473972602739728</v>
      </c>
      <c r="EU61" s="12">
        <v>48.473972602739728</v>
      </c>
      <c r="EV61" s="12">
        <v>48.473972602739728</v>
      </c>
      <c r="EW61" s="12">
        <v>48.473972602739728</v>
      </c>
      <c r="EX61" s="12">
        <v>48.473972602739728</v>
      </c>
      <c r="EY61" s="12">
        <v>48.473972602739728</v>
      </c>
      <c r="EZ61" s="12">
        <v>48.473972602739728</v>
      </c>
      <c r="FA61" s="12">
        <v>48.473972602739728</v>
      </c>
      <c r="FB61" s="12">
        <v>48.473972602739728</v>
      </c>
      <c r="FC61" s="12">
        <v>48.473972602739728</v>
      </c>
      <c r="FD61" s="12">
        <v>48.473972602739728</v>
      </c>
      <c r="FE61" s="12">
        <v>48.473972602739728</v>
      </c>
      <c r="FF61" s="12">
        <v>48.473972602739728</v>
      </c>
      <c r="FG61" s="12">
        <v>48.473972602739728</v>
      </c>
      <c r="FH61" s="12">
        <v>48.473972602739728</v>
      </c>
      <c r="FI61" s="12">
        <v>48.473972602739728</v>
      </c>
      <c r="FJ61" s="12">
        <v>48.473972602739728</v>
      </c>
      <c r="FK61" s="12">
        <v>48.473972602739728</v>
      </c>
      <c r="FL61" s="12">
        <v>48.473972602739728</v>
      </c>
      <c r="FM61" s="12">
        <v>48.473972602739728</v>
      </c>
      <c r="FN61" s="12">
        <v>48.473972602739728</v>
      </c>
      <c r="FO61" s="12">
        <v>48.473972602739728</v>
      </c>
      <c r="FP61" s="12">
        <v>48.473972602739728</v>
      </c>
      <c r="FQ61" s="12">
        <v>48.473972602739728</v>
      </c>
      <c r="FR61" s="12">
        <v>48.473972602739728</v>
      </c>
      <c r="FS61" s="12">
        <v>48.473972602739728</v>
      </c>
      <c r="FT61" s="12">
        <v>48.473972602739728</v>
      </c>
      <c r="FU61" s="12">
        <v>48.473972602739728</v>
      </c>
      <c r="FV61" s="12">
        <v>48.473972602739728</v>
      </c>
      <c r="FW61" s="12">
        <v>48.473972602739728</v>
      </c>
      <c r="FX61" s="12">
        <v>48.473972602739728</v>
      </c>
      <c r="FY61" s="12">
        <v>48.473972602739728</v>
      </c>
      <c r="FZ61" s="12">
        <v>48.473972602739728</v>
      </c>
      <c r="GA61" s="12">
        <v>48.473972602739728</v>
      </c>
      <c r="GB61" s="12">
        <v>48.473972602739728</v>
      </c>
      <c r="GC61" s="12">
        <v>48.473972602739728</v>
      </c>
      <c r="GD61" s="12">
        <v>48.473972602739728</v>
      </c>
    </row>
    <row r="62" spans="1:186" s="1" customFormat="1" x14ac:dyDescent="0.2">
      <c r="A62" s="5" t="s">
        <v>42</v>
      </c>
      <c r="B62" s="6" t="s">
        <v>43</v>
      </c>
      <c r="C62" s="6" t="s">
        <v>12</v>
      </c>
      <c r="D62" s="7">
        <f t="shared" si="0"/>
        <v>8439.4339261356145</v>
      </c>
      <c r="E62" s="7">
        <f t="shared" si="1"/>
        <v>7913.880764370947</v>
      </c>
      <c r="F62" s="8">
        <f>SUM(F56,F50,F42,F34,F33)</f>
        <v>7050.9065736677585</v>
      </c>
      <c r="G62" s="8">
        <f t="shared" ref="G62:BR62" si="37">SUM(G56,G50,G42,G34,G33)</f>
        <v>7978.9459980684296</v>
      </c>
      <c r="H62" s="8">
        <f t="shared" si="37"/>
        <v>8647.8330485071674</v>
      </c>
      <c r="I62" s="8">
        <f t="shared" si="37"/>
        <v>8492.6117594137122</v>
      </c>
      <c r="J62" s="8">
        <f t="shared" si="37"/>
        <v>8422.9808291979443</v>
      </c>
      <c r="K62" s="8">
        <f t="shared" si="37"/>
        <v>7749.3550852743119</v>
      </c>
      <c r="L62" s="8">
        <f t="shared" si="37"/>
        <v>8178.9825361093517</v>
      </c>
      <c r="M62" s="8">
        <f t="shared" si="37"/>
        <v>8884.774213983459</v>
      </c>
      <c r="N62" s="8">
        <f t="shared" si="37"/>
        <v>8704.9418871416929</v>
      </c>
      <c r="O62" s="8">
        <f t="shared" si="37"/>
        <v>8790.3194356043114</v>
      </c>
      <c r="P62" s="8">
        <f t="shared" si="37"/>
        <v>8729.1828385856352</v>
      </c>
      <c r="Q62" s="8">
        <f t="shared" si="37"/>
        <v>8765.7875930155678</v>
      </c>
      <c r="R62" s="8">
        <f t="shared" si="37"/>
        <v>7949.2880231436793</v>
      </c>
      <c r="S62" s="8">
        <f t="shared" si="37"/>
        <v>8105.3144032354103</v>
      </c>
      <c r="T62" s="8">
        <f t="shared" si="37"/>
        <v>8831.1182408050063</v>
      </c>
      <c r="U62" s="8">
        <f t="shared" si="37"/>
        <v>8846.3406797675088</v>
      </c>
      <c r="V62" s="8">
        <f t="shared" si="37"/>
        <v>8893.8483630773735</v>
      </c>
      <c r="W62" s="8">
        <f t="shared" si="37"/>
        <v>8718.9989324381131</v>
      </c>
      <c r="X62" s="8">
        <f t="shared" si="37"/>
        <v>8637.9896000178815</v>
      </c>
      <c r="Y62" s="8">
        <f t="shared" si="37"/>
        <v>8026.1415957720674</v>
      </c>
      <c r="Z62" s="8">
        <f t="shared" si="37"/>
        <v>8343.5687330375586</v>
      </c>
      <c r="AA62" s="8">
        <f t="shared" si="37"/>
        <v>8826.8691750718845</v>
      </c>
      <c r="AB62" s="8">
        <f t="shared" si="37"/>
        <v>8530.8807561832873</v>
      </c>
      <c r="AC62" s="8">
        <f t="shared" si="37"/>
        <v>8453.4462116039413</v>
      </c>
      <c r="AD62" s="8">
        <f t="shared" si="37"/>
        <v>8791.9265196617325</v>
      </c>
      <c r="AE62" s="8">
        <f t="shared" si="37"/>
        <v>8449.6257375631012</v>
      </c>
      <c r="AF62" s="8">
        <f t="shared" si="37"/>
        <v>7960.9115489767519</v>
      </c>
      <c r="AG62" s="8">
        <f t="shared" si="37"/>
        <v>7927.3313844807226</v>
      </c>
      <c r="AH62" s="8">
        <f t="shared" si="37"/>
        <v>8385.3225274355227</v>
      </c>
      <c r="AI62" s="8">
        <f t="shared" si="37"/>
        <v>8078.8859992765256</v>
      </c>
      <c r="AJ62" s="8">
        <f t="shared" si="37"/>
        <v>7792.125711133086</v>
      </c>
      <c r="AK62" s="8">
        <f t="shared" si="37"/>
        <v>7175.5208240976635</v>
      </c>
      <c r="AL62" s="8">
        <f t="shared" si="37"/>
        <v>6343.7701337610861</v>
      </c>
      <c r="AM62" s="8">
        <f t="shared" si="37"/>
        <v>5579.1649377159283</v>
      </c>
      <c r="AN62" s="8">
        <f t="shared" si="37"/>
        <v>5112.1943899132566</v>
      </c>
      <c r="AO62" s="8">
        <f t="shared" si="37"/>
        <v>4884.0176552242574</v>
      </c>
      <c r="AP62" s="8">
        <f t="shared" si="37"/>
        <v>4934.9149279407238</v>
      </c>
      <c r="AQ62" s="8">
        <f t="shared" si="37"/>
        <v>5011.4195610924626</v>
      </c>
      <c r="AR62" s="8">
        <f t="shared" si="37"/>
        <v>5177.3727253778798</v>
      </c>
      <c r="AS62" s="8">
        <f t="shared" si="37"/>
        <v>5240.5196924824395</v>
      </c>
      <c r="AT62" s="8">
        <f t="shared" si="37"/>
        <v>5336.0299353396049</v>
      </c>
      <c r="AU62" s="8">
        <f t="shared" si="37"/>
        <v>5666.2790488164819</v>
      </c>
      <c r="AV62" s="8">
        <f t="shared" si="37"/>
        <v>6047.3079736534555</v>
      </c>
      <c r="AW62" s="8">
        <f t="shared" si="37"/>
        <v>6406.8461974752045</v>
      </c>
      <c r="AX62" s="8">
        <f t="shared" si="37"/>
        <v>6704.0361727595036</v>
      </c>
      <c r="AY62" s="8">
        <f t="shared" si="37"/>
        <v>6881.4563264446051</v>
      </c>
      <c r="AZ62" s="8">
        <f t="shared" si="37"/>
        <v>6758.0288813860634</v>
      </c>
      <c r="BA62" s="8">
        <f t="shared" si="37"/>
        <v>6428.535679373319</v>
      </c>
      <c r="BB62" s="8">
        <f t="shared" si="37"/>
        <v>6820.8074387084644</v>
      </c>
      <c r="BC62" s="8">
        <f t="shared" si="37"/>
        <v>7113.5319912161503</v>
      </c>
      <c r="BD62" s="8">
        <f t="shared" si="37"/>
        <v>7120.9608582937362</v>
      </c>
      <c r="BE62" s="8">
        <f t="shared" si="37"/>
        <v>7368.2153092011495</v>
      </c>
      <c r="BF62" s="8">
        <f t="shared" si="37"/>
        <v>7619.9435929940855</v>
      </c>
      <c r="BG62" s="8">
        <f t="shared" si="37"/>
        <v>7382.4517703910142</v>
      </c>
      <c r="BH62" s="8">
        <f t="shared" si="37"/>
        <v>6788.4255505566907</v>
      </c>
      <c r="BI62" s="8">
        <f t="shared" si="37"/>
        <v>7219.1009484134165</v>
      </c>
      <c r="BJ62" s="8">
        <f t="shared" si="37"/>
        <v>7560.5925313367197</v>
      </c>
      <c r="BK62" s="8">
        <f t="shared" si="37"/>
        <v>7516.416095364566</v>
      </c>
      <c r="BL62" s="8">
        <f t="shared" si="37"/>
        <v>7749.1868554577622</v>
      </c>
      <c r="BM62" s="8">
        <f t="shared" si="37"/>
        <v>7800.4519803592075</v>
      </c>
      <c r="BN62" s="8">
        <f t="shared" si="37"/>
        <v>7484.5412797982372</v>
      </c>
      <c r="BO62" s="8">
        <f t="shared" si="37"/>
        <v>6786.9289013045654</v>
      </c>
      <c r="BP62" s="8">
        <f t="shared" si="37"/>
        <v>7284.5905597465289</v>
      </c>
      <c r="BQ62" s="8">
        <f t="shared" si="37"/>
        <v>7518.5552736039217</v>
      </c>
      <c r="BR62" s="8">
        <f t="shared" si="37"/>
        <v>7644.6532418833085</v>
      </c>
      <c r="BS62" s="8">
        <f t="shared" ref="BS62:CQ62" si="38">SUM(BS56,BS50,BS42,BS34,BS33)</f>
        <v>7762.5964235897891</v>
      </c>
      <c r="BT62" s="8">
        <f t="shared" si="38"/>
        <v>7910.5970618453157</v>
      </c>
      <c r="BU62" s="8">
        <f t="shared" si="38"/>
        <v>7569.8919404649178</v>
      </c>
      <c r="BV62" s="8">
        <f t="shared" si="38"/>
        <v>6940.3354566118614</v>
      </c>
      <c r="BW62" s="8">
        <f t="shared" si="38"/>
        <v>7371.1332942600102</v>
      </c>
      <c r="BX62" s="8">
        <f t="shared" si="38"/>
        <v>7811.4845025086724</v>
      </c>
      <c r="BY62" s="8">
        <f t="shared" si="38"/>
        <v>7851.48184581024</v>
      </c>
      <c r="BZ62" s="8">
        <f t="shared" si="38"/>
        <v>7918.3151134149193</v>
      </c>
      <c r="CA62" s="8">
        <f t="shared" si="38"/>
        <v>7978.0098615759507</v>
      </c>
      <c r="CB62" s="8">
        <f t="shared" si="38"/>
        <v>7800.3083435355747</v>
      </c>
      <c r="CC62" s="8">
        <f t="shared" si="38"/>
        <v>7085.7850691453968</v>
      </c>
      <c r="CD62" s="8">
        <f t="shared" si="38"/>
        <v>7476.6668179853123</v>
      </c>
      <c r="CE62" s="8">
        <f t="shared" si="38"/>
        <v>7984.5572849316159</v>
      </c>
      <c r="CF62" s="8">
        <f t="shared" si="38"/>
        <v>7872.1943564882686</v>
      </c>
      <c r="CG62" s="8">
        <f t="shared" si="38"/>
        <v>7870.2495009283575</v>
      </c>
      <c r="CH62" s="8">
        <f t="shared" si="38"/>
        <v>8176.7379622777044</v>
      </c>
      <c r="CI62" s="8">
        <f t="shared" si="38"/>
        <v>7950.3006811358655</v>
      </c>
      <c r="CJ62" s="8">
        <f t="shared" si="38"/>
        <v>7200.2497205605941</v>
      </c>
      <c r="CK62" s="8">
        <f t="shared" si="38"/>
        <v>7576.0808618905867</v>
      </c>
      <c r="CL62" s="8">
        <f t="shared" si="38"/>
        <v>8247.8191227183779</v>
      </c>
      <c r="CM62" s="8">
        <f t="shared" si="38"/>
        <v>7991.2978993886709</v>
      </c>
      <c r="CN62" s="8">
        <f t="shared" si="38"/>
        <v>8059.0428637874566</v>
      </c>
      <c r="CO62" s="8">
        <f t="shared" si="38"/>
        <v>8141.4348251566535</v>
      </c>
      <c r="CP62" s="8">
        <f t="shared" si="38"/>
        <v>7660.9334462869529</v>
      </c>
      <c r="CQ62" s="8">
        <f t="shared" si="38"/>
        <v>6922.1637106785593</v>
      </c>
      <c r="CR62" s="8">
        <f>SUM(CR56,CR50,CR42,CR34,CR33)</f>
        <v>7842.9652841886218</v>
      </c>
      <c r="CS62" s="8">
        <f t="shared" ref="CS62:FD62" si="39">SUM(CS56,CS50,CS42,CS34,CS33)</f>
        <v>8559.6264907411696</v>
      </c>
      <c r="CT62" s="8">
        <f t="shared" si="39"/>
        <v>8776.309333241783</v>
      </c>
      <c r="CU62" s="8">
        <f t="shared" si="39"/>
        <v>8233.9045478036624</v>
      </c>
      <c r="CV62" s="8">
        <f t="shared" si="39"/>
        <v>7545.2288796842149</v>
      </c>
      <c r="CW62" s="8">
        <f t="shared" si="39"/>
        <v>8218.3442409774598</v>
      </c>
      <c r="CX62" s="8">
        <f t="shared" si="39"/>
        <v>8123.9362334200341</v>
      </c>
      <c r="CY62" s="8">
        <f t="shared" si="39"/>
        <v>8557.4759006110271</v>
      </c>
      <c r="CZ62" s="8">
        <f t="shared" si="39"/>
        <v>8951.9879801544885</v>
      </c>
      <c r="DA62" s="8">
        <f t="shared" si="39"/>
        <v>8865.508863794952</v>
      </c>
      <c r="DB62" s="8">
        <f t="shared" si="39"/>
        <v>8501.0196207307999</v>
      </c>
      <c r="DC62" s="8">
        <f t="shared" si="39"/>
        <v>7936.4160342277382</v>
      </c>
      <c r="DD62" s="8">
        <f t="shared" si="39"/>
        <v>8295.9584732227613</v>
      </c>
      <c r="DE62" s="8">
        <f t="shared" si="39"/>
        <v>8453.8644772662192</v>
      </c>
      <c r="DF62" s="8">
        <f t="shared" si="39"/>
        <v>8419.7961056885106</v>
      </c>
      <c r="DG62" s="8">
        <f t="shared" si="39"/>
        <v>8369.2649379765935</v>
      </c>
      <c r="DH62" s="8">
        <f t="shared" si="39"/>
        <v>8209.1193117740768</v>
      </c>
      <c r="DI62" s="8">
        <f t="shared" si="39"/>
        <v>7610.7971930748236</v>
      </c>
      <c r="DJ62" s="8">
        <f t="shared" si="39"/>
        <v>7336.7620890153785</v>
      </c>
      <c r="DK62" s="8">
        <f t="shared" si="39"/>
        <v>7075.4687865893002</v>
      </c>
      <c r="DL62" s="8">
        <f t="shared" si="39"/>
        <v>6641.3966921989095</v>
      </c>
      <c r="DM62" s="8">
        <f t="shared" si="39"/>
        <v>6005.4764482748424</v>
      </c>
      <c r="DN62" s="8">
        <f t="shared" si="39"/>
        <v>5488.6296558743888</v>
      </c>
      <c r="DO62" s="8">
        <f t="shared" si="39"/>
        <v>4451.9035816893283</v>
      </c>
      <c r="DP62" s="8">
        <f t="shared" si="39"/>
        <v>4197.909330624786</v>
      </c>
      <c r="DQ62" s="8">
        <f t="shared" si="39"/>
        <v>4147.6956460389601</v>
      </c>
      <c r="DR62" s="8">
        <f t="shared" si="39"/>
        <v>4122.8077709231766</v>
      </c>
      <c r="DS62" s="8">
        <f t="shared" si="39"/>
        <v>4129.3064145707494</v>
      </c>
      <c r="DT62" s="8">
        <f t="shared" si="39"/>
        <v>4064.0102903350244</v>
      </c>
      <c r="DU62" s="8">
        <f t="shared" si="39"/>
        <v>4044.2192748268612</v>
      </c>
      <c r="DV62" s="8">
        <f t="shared" si="39"/>
        <v>4004.9603211357771</v>
      </c>
      <c r="DW62" s="8">
        <f t="shared" si="39"/>
        <v>3817.1902259952285</v>
      </c>
      <c r="DX62" s="8">
        <f t="shared" si="39"/>
        <v>3674.2302580939968</v>
      </c>
      <c r="DY62" s="8">
        <f t="shared" si="39"/>
        <v>3698.5320283011611</v>
      </c>
      <c r="DZ62" s="8">
        <f t="shared" si="39"/>
        <v>3548.3612176160223</v>
      </c>
      <c r="EA62" s="8">
        <f t="shared" si="39"/>
        <v>3536.0920767770326</v>
      </c>
      <c r="EB62" s="8">
        <f t="shared" si="39"/>
        <v>3531.9694706366217</v>
      </c>
      <c r="EC62" s="8">
        <f t="shared" si="39"/>
        <v>3476.2887076458628</v>
      </c>
      <c r="ED62" s="8">
        <f t="shared" si="39"/>
        <v>3411.4463777637793</v>
      </c>
      <c r="EE62" s="8">
        <f t="shared" si="39"/>
        <v>3175.9342144215652</v>
      </c>
      <c r="EF62" s="8">
        <f t="shared" si="39"/>
        <v>3501.6454797386104</v>
      </c>
      <c r="EG62" s="8">
        <f t="shared" si="39"/>
        <v>3785.3562035342052</v>
      </c>
      <c r="EH62" s="8">
        <f t="shared" si="39"/>
        <v>3760.8245252668285</v>
      </c>
      <c r="EI62" s="8">
        <f t="shared" si="39"/>
        <v>3888.2737109023865</v>
      </c>
      <c r="EJ62" s="8">
        <f t="shared" si="39"/>
        <v>3838.0436618566728</v>
      </c>
      <c r="EK62" s="8">
        <f t="shared" si="39"/>
        <v>3601.3645472446542</v>
      </c>
      <c r="EL62" s="8">
        <f t="shared" si="39"/>
        <v>3576.9370095569279</v>
      </c>
      <c r="EM62" s="8">
        <f t="shared" si="39"/>
        <v>4207.8642795513588</v>
      </c>
      <c r="EN62" s="8">
        <f t="shared" si="39"/>
        <v>4371.4907650469358</v>
      </c>
      <c r="EO62" s="8">
        <f t="shared" si="39"/>
        <v>4334.6923339111936</v>
      </c>
      <c r="EP62" s="8">
        <f t="shared" si="39"/>
        <v>4492.3377141413876</v>
      </c>
      <c r="EQ62" s="8">
        <f t="shared" si="39"/>
        <v>4634.1089635166591</v>
      </c>
      <c r="ER62" s="8">
        <f t="shared" si="39"/>
        <v>4403.2373868886825</v>
      </c>
      <c r="ES62" s="8">
        <f t="shared" si="39"/>
        <v>4329.2967351095676</v>
      </c>
      <c r="ET62" s="8">
        <f t="shared" si="39"/>
        <v>4915.4079291059115</v>
      </c>
      <c r="EU62" s="8">
        <f t="shared" si="39"/>
        <v>5246.5957191986108</v>
      </c>
      <c r="EV62" s="8">
        <f t="shared" si="39"/>
        <v>5476.5923833759971</v>
      </c>
      <c r="EW62" s="8">
        <f t="shared" si="39"/>
        <v>5499.1431076552417</v>
      </c>
      <c r="EX62" s="8">
        <f t="shared" si="39"/>
        <v>5561.7597214623329</v>
      </c>
      <c r="EY62" s="8">
        <f t="shared" si="39"/>
        <v>5330.7036301562275</v>
      </c>
      <c r="EZ62" s="8">
        <f t="shared" si="39"/>
        <v>5117.314777376283</v>
      </c>
      <c r="FA62" s="8">
        <f t="shared" si="39"/>
        <v>5838.3885440660924</v>
      </c>
      <c r="FB62" s="8">
        <f t="shared" si="39"/>
        <v>5887.908127233778</v>
      </c>
      <c r="FC62" s="8">
        <f t="shared" si="39"/>
        <v>5955.5455990201572</v>
      </c>
      <c r="FD62" s="8">
        <f t="shared" si="39"/>
        <v>6182.1242472592658</v>
      </c>
      <c r="FE62" s="8">
        <f t="shared" ref="FE62:GD62" si="40">SUM(FE56,FE50,FE42,FE34,FE33)</f>
        <v>6310.6739193090934</v>
      </c>
      <c r="FF62" s="8">
        <f t="shared" si="40"/>
        <v>5918.6519560836095</v>
      </c>
      <c r="FG62" s="8">
        <f t="shared" si="40"/>
        <v>5455.2367307558216</v>
      </c>
      <c r="FH62" s="8">
        <f t="shared" si="40"/>
        <v>6387.4992764916578</v>
      </c>
      <c r="FI62" s="8">
        <f t="shared" si="40"/>
        <v>6685.4846332606903</v>
      </c>
      <c r="FJ62" s="8">
        <f t="shared" si="40"/>
        <v>6788.4689147626832</v>
      </c>
      <c r="FK62" s="8">
        <f t="shared" si="40"/>
        <v>6835.2700566843487</v>
      </c>
      <c r="FL62" s="8">
        <f t="shared" si="40"/>
        <v>6788.6738724744218</v>
      </c>
      <c r="FM62" s="8">
        <f t="shared" si="40"/>
        <v>6223.5187139036079</v>
      </c>
      <c r="FN62" s="8">
        <f t="shared" si="40"/>
        <v>5851.6805338363611</v>
      </c>
      <c r="FO62" s="8">
        <f t="shared" si="40"/>
        <v>6855.0460045946138</v>
      </c>
      <c r="FP62" s="8">
        <f t="shared" si="40"/>
        <v>6814.7598097280843</v>
      </c>
      <c r="FQ62" s="8">
        <f t="shared" si="40"/>
        <v>7264.9573023214725</v>
      </c>
      <c r="FR62" s="8">
        <f t="shared" si="40"/>
        <v>7132.4282328683148</v>
      </c>
      <c r="FS62" s="8">
        <f t="shared" si="40"/>
        <v>7369.5755582677884</v>
      </c>
      <c r="FT62" s="8">
        <f t="shared" si="40"/>
        <v>6726.6641038161233</v>
      </c>
      <c r="FU62" s="8">
        <f t="shared" si="40"/>
        <v>6144.3516878168084</v>
      </c>
      <c r="FV62" s="8">
        <f t="shared" si="40"/>
        <v>7242.0440460545278</v>
      </c>
      <c r="FW62" s="8">
        <f t="shared" si="40"/>
        <v>7397.0839857678393</v>
      </c>
      <c r="FX62" s="8">
        <f t="shared" si="40"/>
        <v>7423.4685370588122</v>
      </c>
      <c r="FY62" s="8">
        <f t="shared" si="40"/>
        <v>7510.5386056658472</v>
      </c>
      <c r="FZ62" s="8">
        <f t="shared" si="40"/>
        <v>7521.4926385366734</v>
      </c>
      <c r="GA62" s="8">
        <f t="shared" si="40"/>
        <v>6831.5259214050684</v>
      </c>
      <c r="GB62" s="8">
        <f t="shared" si="40"/>
        <v>6460.7864013143162</v>
      </c>
      <c r="GC62" s="8">
        <f t="shared" si="40"/>
        <v>7388.2614113900618</v>
      </c>
      <c r="GD62" s="8">
        <f t="shared" si="40"/>
        <v>7622.0155441274464</v>
      </c>
    </row>
    <row r="63" spans="1:186" s="1" customFormat="1" x14ac:dyDescent="0.2">
      <c r="A63" s="5" t="s">
        <v>10</v>
      </c>
      <c r="B63" s="6" t="s">
        <v>44</v>
      </c>
      <c r="C63" s="6" t="s">
        <v>12</v>
      </c>
      <c r="D63" s="7">
        <f t="shared" si="0"/>
        <v>3841.737882273429</v>
      </c>
      <c r="E63" s="7">
        <f t="shared" si="1"/>
        <v>3664.0144319423939</v>
      </c>
      <c r="F63" s="8">
        <v>3501.0022271748494</v>
      </c>
      <c r="G63" s="8">
        <v>4030.4338474022647</v>
      </c>
      <c r="H63" s="8">
        <v>4037.128619200791</v>
      </c>
      <c r="I63" s="8">
        <v>3911.1231753468396</v>
      </c>
      <c r="J63" s="8">
        <v>3937.364973040982</v>
      </c>
      <c r="K63" s="8">
        <v>3780.9888842948408</v>
      </c>
      <c r="L63" s="8">
        <v>4043.1734251050252</v>
      </c>
      <c r="M63" s="8">
        <v>3899.2585640938482</v>
      </c>
      <c r="N63" s="8">
        <v>4163.6491001857521</v>
      </c>
      <c r="O63" s="8">
        <v>4332.3051335798809</v>
      </c>
      <c r="P63" s="8">
        <v>4178.4262734368231</v>
      </c>
      <c r="Q63" s="8">
        <v>4066.3730833010095</v>
      </c>
      <c r="R63" s="8">
        <v>3809.3338373242418</v>
      </c>
      <c r="S63" s="8">
        <v>3909.4261458304413</v>
      </c>
      <c r="T63" s="8">
        <v>3741.8209298604911</v>
      </c>
      <c r="U63" s="8">
        <v>3959.2541812809559</v>
      </c>
      <c r="V63" s="8">
        <v>3860.9014680383857</v>
      </c>
      <c r="W63" s="8">
        <v>3616.1117621659146</v>
      </c>
      <c r="X63" s="8">
        <v>3676.1335559394242</v>
      </c>
      <c r="Y63" s="8">
        <v>3379.8624213574949</v>
      </c>
      <c r="Z63" s="8">
        <v>3569.1000872136369</v>
      </c>
      <c r="AA63" s="8">
        <v>3494.4268909838765</v>
      </c>
      <c r="AB63" s="8">
        <v>3462.3727061310897</v>
      </c>
      <c r="AC63" s="8">
        <v>3234.5032806122749</v>
      </c>
      <c r="AD63" s="8">
        <v>3194.195703332121</v>
      </c>
      <c r="AE63" s="8">
        <v>3171.2941126519077</v>
      </c>
      <c r="AF63" s="8">
        <v>3110.3818729922145</v>
      </c>
      <c r="AG63" s="8">
        <v>3185.7294255133202</v>
      </c>
      <c r="AH63" s="8">
        <v>3097.8685618054569</v>
      </c>
      <c r="AI63" s="8">
        <v>2921.7659519895865</v>
      </c>
      <c r="AJ63" s="8">
        <v>2740.3315692451934</v>
      </c>
      <c r="AK63" s="8">
        <v>2689.9751764409461</v>
      </c>
      <c r="AL63" s="8">
        <v>2601.2271183622265</v>
      </c>
      <c r="AM63" s="8">
        <v>2514.3573786147276</v>
      </c>
      <c r="AN63" s="8">
        <v>2370.31517548292</v>
      </c>
      <c r="AO63" s="8">
        <v>2210.6224717170408</v>
      </c>
      <c r="AP63" s="8">
        <v>2186.487192800093</v>
      </c>
      <c r="AQ63" s="8">
        <v>2212.0690709044984</v>
      </c>
      <c r="AR63" s="8">
        <v>2462.1555958597032</v>
      </c>
      <c r="AS63" s="8">
        <v>2443.6321690724244</v>
      </c>
      <c r="AT63" s="8">
        <v>2667.5645908255956</v>
      </c>
      <c r="AU63" s="8">
        <v>2819.1090110674813</v>
      </c>
      <c r="AV63" s="8">
        <v>3104.24427941461</v>
      </c>
      <c r="AW63" s="8">
        <v>3105.7540094464475</v>
      </c>
      <c r="AX63" s="8">
        <v>3268.7059288279374</v>
      </c>
      <c r="AY63" s="8">
        <v>3406.1763355860026</v>
      </c>
      <c r="AZ63" s="8">
        <v>3345.1349524589905</v>
      </c>
      <c r="BA63" s="8">
        <v>3401.7742007258025</v>
      </c>
      <c r="BB63" s="8">
        <v>3752.0783873663199</v>
      </c>
      <c r="BC63" s="8">
        <v>3613.3639851232056</v>
      </c>
      <c r="BD63" s="8">
        <v>3799.9617724338323</v>
      </c>
      <c r="BE63" s="8">
        <v>3681.5173820106015</v>
      </c>
      <c r="BF63" s="8">
        <v>3743.6629208064514</v>
      </c>
      <c r="BG63" s="8">
        <v>3476.5325162061354</v>
      </c>
      <c r="BH63" s="8">
        <v>3264.5527759380639</v>
      </c>
      <c r="BI63" s="8">
        <v>3510.2977486433188</v>
      </c>
      <c r="BJ63" s="8">
        <v>3584.1118361623794</v>
      </c>
      <c r="BK63" s="8">
        <v>3633.5246248606181</v>
      </c>
      <c r="BL63" s="8">
        <v>3565.6699930832769</v>
      </c>
      <c r="BM63" s="8">
        <v>3594.8072847831813</v>
      </c>
      <c r="BN63" s="8">
        <v>3602.1715521927927</v>
      </c>
      <c r="BO63" s="8">
        <v>3495.4390931287553</v>
      </c>
      <c r="BP63" s="8">
        <v>3399.9058659432098</v>
      </c>
      <c r="BQ63" s="8">
        <v>3530.0447601172541</v>
      </c>
      <c r="BR63" s="8">
        <v>3309.4831224648374</v>
      </c>
      <c r="BS63" s="8">
        <v>3361.3456647728622</v>
      </c>
      <c r="BT63" s="8">
        <v>3461.6233494584021</v>
      </c>
      <c r="BU63" s="8">
        <v>3544.3261225259166</v>
      </c>
      <c r="BV63" s="8">
        <v>3363.5621818231984</v>
      </c>
      <c r="BW63" s="8">
        <v>3244.4116879380026</v>
      </c>
      <c r="BX63" s="8">
        <v>3122.7485153745356</v>
      </c>
      <c r="BY63" s="8">
        <v>3285.3361167974836</v>
      </c>
      <c r="BZ63" s="8">
        <v>3265.8181535936847</v>
      </c>
      <c r="CA63" s="8">
        <v>3183.5653010514297</v>
      </c>
      <c r="CB63" s="8">
        <v>3169.4380515336734</v>
      </c>
      <c r="CC63" s="8">
        <v>3204.9594953224268</v>
      </c>
      <c r="CD63" s="8">
        <v>3569.669473220797</v>
      </c>
      <c r="CE63" s="8">
        <v>3375.5873758361872</v>
      </c>
      <c r="CF63" s="8">
        <v>3316.8384239646516</v>
      </c>
      <c r="CG63" s="8">
        <v>3275.7963415557542</v>
      </c>
      <c r="CH63" s="8">
        <v>3301.2536023495909</v>
      </c>
      <c r="CI63" s="8">
        <v>3088.5664953235714</v>
      </c>
      <c r="CJ63" s="8">
        <v>2955.6901656627051</v>
      </c>
      <c r="CK63" s="8">
        <v>3143.6365451743109</v>
      </c>
      <c r="CL63" s="8">
        <v>3033.015374821563</v>
      </c>
      <c r="CM63" s="8">
        <v>3134.497104466499</v>
      </c>
      <c r="CN63" s="8">
        <v>3060.6279814835411</v>
      </c>
      <c r="CO63" s="8">
        <v>3164.7813451002362</v>
      </c>
      <c r="CP63" s="8">
        <v>2885.4219300387404</v>
      </c>
      <c r="CQ63" s="8">
        <v>2820.3221967689865</v>
      </c>
      <c r="CR63" s="8">
        <v>3742.1416483447506</v>
      </c>
      <c r="CS63" s="8">
        <v>4173.9244541302578</v>
      </c>
      <c r="CT63" s="8">
        <v>4336.5138521593117</v>
      </c>
      <c r="CU63" s="8">
        <v>4079.59501378807</v>
      </c>
      <c r="CV63" s="8">
        <v>3772.9196614315183</v>
      </c>
      <c r="CW63" s="8">
        <v>3722.5578711540452</v>
      </c>
      <c r="CX63" s="8">
        <v>3717.8189245835715</v>
      </c>
      <c r="CY63" s="8">
        <v>3922.5596807346224</v>
      </c>
      <c r="CZ63" s="8">
        <v>4208.1086360932331</v>
      </c>
      <c r="DA63" s="8">
        <v>4249.1355475757373</v>
      </c>
      <c r="DB63" s="8">
        <v>4091.0795434596898</v>
      </c>
      <c r="DC63" s="8">
        <v>3835.1449888949887</v>
      </c>
      <c r="DD63" s="8">
        <v>3944.9005785657109</v>
      </c>
      <c r="DE63" s="8">
        <v>3706.8354813048209</v>
      </c>
      <c r="DF63" s="8">
        <v>3838.5723369577422</v>
      </c>
      <c r="DG63" s="8">
        <v>3852.5350751744159</v>
      </c>
      <c r="DH63" s="8">
        <v>3659.9281162779657</v>
      </c>
      <c r="DI63" s="8">
        <v>3430.3838273988786</v>
      </c>
      <c r="DJ63" s="8">
        <v>3103.4100160722178</v>
      </c>
      <c r="DK63" s="8">
        <v>2929.3238780464999</v>
      </c>
      <c r="DL63" s="8">
        <v>2749.7064627775344</v>
      </c>
      <c r="DM63" s="8">
        <v>2677.5598197104764</v>
      </c>
      <c r="DN63" s="8">
        <v>2527.6765200390059</v>
      </c>
      <c r="DO63" s="8">
        <v>2447.9513108583737</v>
      </c>
      <c r="DP63" s="8">
        <v>2321.75063120186</v>
      </c>
      <c r="DQ63" s="8">
        <v>2335.2193752503854</v>
      </c>
      <c r="DR63" s="8">
        <v>2431.2796596319158</v>
      </c>
      <c r="DS63" s="8">
        <v>2382.563972275691</v>
      </c>
      <c r="DT63" s="8">
        <v>2101.8322460504883</v>
      </c>
      <c r="DU63" s="8">
        <v>2092.8339189091744</v>
      </c>
      <c r="DV63" s="8">
        <v>2049.2203682706299</v>
      </c>
      <c r="DW63" s="8">
        <v>1930.3567291365762</v>
      </c>
      <c r="DX63" s="8">
        <v>1932.3489618706444</v>
      </c>
      <c r="DY63" s="8">
        <v>1797.8856698073309</v>
      </c>
      <c r="DZ63" s="8">
        <v>1862.5562306266704</v>
      </c>
      <c r="EA63" s="8">
        <v>1750.8751872450543</v>
      </c>
      <c r="EB63" s="8">
        <v>1980.2313493796582</v>
      </c>
      <c r="EC63" s="8">
        <v>2028.9522523238247</v>
      </c>
      <c r="ED63" s="8">
        <v>1937.870831558072</v>
      </c>
      <c r="EE63" s="8">
        <v>1724.8026824733608</v>
      </c>
      <c r="EF63" s="8">
        <v>1691.3122711942119</v>
      </c>
      <c r="EG63" s="8">
        <v>1884.9329795318795</v>
      </c>
      <c r="EH63" s="8">
        <v>1836.3351059705553</v>
      </c>
      <c r="EI63" s="8">
        <v>1822.0683769670013</v>
      </c>
      <c r="EJ63" s="8">
        <v>1908.4034177308672</v>
      </c>
      <c r="EK63" s="8">
        <v>1908.1200455766891</v>
      </c>
      <c r="EL63" s="8">
        <v>1888.3676635384206</v>
      </c>
      <c r="EM63" s="8">
        <v>1904.3191736784704</v>
      </c>
      <c r="EN63" s="8">
        <v>2116.0944175075683</v>
      </c>
      <c r="EO63" s="8">
        <v>2167.1986004218734</v>
      </c>
      <c r="EP63" s="8">
        <v>2059.9859754511563</v>
      </c>
      <c r="EQ63" s="8">
        <v>2180.1531216200506</v>
      </c>
      <c r="ER63" s="8">
        <v>2096.0465261058007</v>
      </c>
      <c r="ES63" s="8">
        <v>2033.454108990124</v>
      </c>
      <c r="ET63" s="8">
        <v>2208.3289219026751</v>
      </c>
      <c r="EU63" s="8">
        <v>2339.0539778668794</v>
      </c>
      <c r="EV63" s="8">
        <v>2375.241944847493</v>
      </c>
      <c r="EW63" s="8">
        <v>2386.3946510152741</v>
      </c>
      <c r="EX63" s="8">
        <v>2641.8818104966144</v>
      </c>
      <c r="EY63" s="8">
        <v>2722.6025389325773</v>
      </c>
      <c r="EZ63" s="8">
        <v>2950.5897067202013</v>
      </c>
      <c r="FA63" s="8">
        <v>3008.5475621399505</v>
      </c>
      <c r="FB63" s="8">
        <v>3048.3269001125018</v>
      </c>
      <c r="FC63" s="8">
        <v>2907.9978507643186</v>
      </c>
      <c r="FD63" s="8">
        <v>3074.5013525681138</v>
      </c>
      <c r="FE63" s="8">
        <v>3080.2131525210884</v>
      </c>
      <c r="FF63" s="8">
        <v>3134.6222146691507</v>
      </c>
      <c r="FG63" s="8">
        <v>3089.3957556456949</v>
      </c>
      <c r="FH63" s="8">
        <v>3235.3939541108839</v>
      </c>
      <c r="FI63" s="8">
        <v>3429.2095889548832</v>
      </c>
      <c r="FJ63" s="8">
        <v>3342.7531760978036</v>
      </c>
      <c r="FK63" s="8">
        <v>3526.2755800485652</v>
      </c>
      <c r="FL63" s="8">
        <v>3680.4342238894778</v>
      </c>
      <c r="FM63" s="8">
        <v>3627.8260018955621</v>
      </c>
      <c r="FN63" s="8">
        <v>3486.0275703184784</v>
      </c>
      <c r="FO63" s="8">
        <v>3536.8259345529318</v>
      </c>
      <c r="FP63" s="8">
        <v>3577.6569202809492</v>
      </c>
      <c r="FQ63" s="8">
        <v>3523.7075122851029</v>
      </c>
      <c r="FR63" s="8">
        <v>3514.5748715683467</v>
      </c>
      <c r="FS63" s="8">
        <v>3510.7250852542488</v>
      </c>
      <c r="FT63" s="8">
        <v>3510.7250852542488</v>
      </c>
      <c r="FU63" s="8">
        <v>3428.3602280214445</v>
      </c>
      <c r="FV63" s="8">
        <v>3642.911724437346</v>
      </c>
      <c r="FW63" s="8">
        <v>3641.0835877481818</v>
      </c>
      <c r="FX63" s="8">
        <v>3642.2441779246651</v>
      </c>
      <c r="FY63" s="8">
        <v>3844.5107712671042</v>
      </c>
      <c r="FZ63" s="8">
        <v>3633.3771909862298</v>
      </c>
      <c r="GA63" s="8">
        <v>3853.7304196892369</v>
      </c>
      <c r="GB63" s="8">
        <v>3995.6321881488961</v>
      </c>
      <c r="GC63" s="8">
        <v>4173.1527664620926</v>
      </c>
      <c r="GD63" s="8">
        <v>4252.7821209353715</v>
      </c>
    </row>
    <row r="64" spans="1:186" s="1" customFormat="1" x14ac:dyDescent="0.2">
      <c r="A64" s="5" t="s">
        <v>13</v>
      </c>
      <c r="B64" s="6" t="s">
        <v>44</v>
      </c>
      <c r="C64" s="6" t="s">
        <v>12</v>
      </c>
      <c r="D64" s="7">
        <f t="shared" si="0"/>
        <v>35166.528483893147</v>
      </c>
      <c r="E64" s="7">
        <f t="shared" si="1"/>
        <v>34863.85410648158</v>
      </c>
      <c r="F64" s="8">
        <f>SUM(F65:F71)</f>
        <v>33865.72930991793</v>
      </c>
      <c r="G64" s="8">
        <f t="shared" ref="G64:BR64" si="41">SUM(G65:G71)</f>
        <v>34257.071868907231</v>
      </c>
      <c r="H64" s="8">
        <f t="shared" si="41"/>
        <v>34086.053781907081</v>
      </c>
      <c r="I64" s="8">
        <f t="shared" si="41"/>
        <v>35179.927553320937</v>
      </c>
      <c r="J64" s="8">
        <f t="shared" si="41"/>
        <v>36581.311526934573</v>
      </c>
      <c r="K64" s="8">
        <f t="shared" si="41"/>
        <v>35369.215375709267</v>
      </c>
      <c r="L64" s="8">
        <f t="shared" si="41"/>
        <v>35499.697116555406</v>
      </c>
      <c r="M64" s="8">
        <f t="shared" si="41"/>
        <v>35692.092026438841</v>
      </c>
      <c r="N64" s="8">
        <f t="shared" si="41"/>
        <v>35160.665305261136</v>
      </c>
      <c r="O64" s="8">
        <f t="shared" si="41"/>
        <v>34943.727073376067</v>
      </c>
      <c r="P64" s="8">
        <f t="shared" si="41"/>
        <v>34436.066622945371</v>
      </c>
      <c r="Q64" s="8">
        <f t="shared" si="41"/>
        <v>35886.217669296428</v>
      </c>
      <c r="R64" s="8">
        <f t="shared" si="41"/>
        <v>34647.793330919994</v>
      </c>
      <c r="S64" s="8">
        <f t="shared" si="41"/>
        <v>33829.982420362336</v>
      </c>
      <c r="T64" s="8">
        <f t="shared" si="41"/>
        <v>33418.092853763817</v>
      </c>
      <c r="U64" s="8">
        <f t="shared" si="41"/>
        <v>35011.616160656857</v>
      </c>
      <c r="V64" s="8">
        <f t="shared" si="41"/>
        <v>35654.139194936324</v>
      </c>
      <c r="W64" s="8">
        <f t="shared" si="41"/>
        <v>36470.25527847607</v>
      </c>
      <c r="X64" s="8">
        <f t="shared" si="41"/>
        <v>35940.031952879188</v>
      </c>
      <c r="Y64" s="8">
        <f t="shared" si="41"/>
        <v>34421.238945796576</v>
      </c>
      <c r="Z64" s="8">
        <f t="shared" si="41"/>
        <v>35673.635358184147</v>
      </c>
      <c r="AA64" s="8">
        <f t="shared" si="41"/>
        <v>35865.869036591437</v>
      </c>
      <c r="AB64" s="8">
        <f t="shared" si="41"/>
        <v>36939.725366405168</v>
      </c>
      <c r="AC64" s="8">
        <f t="shared" si="41"/>
        <v>35772.732386387121</v>
      </c>
      <c r="AD64" s="8">
        <f t="shared" si="41"/>
        <v>34720.321075737076</v>
      </c>
      <c r="AE64" s="8">
        <f t="shared" si="41"/>
        <v>38966.63809764399</v>
      </c>
      <c r="AF64" s="8">
        <f t="shared" si="41"/>
        <v>39804.033388003518</v>
      </c>
      <c r="AG64" s="8">
        <f t="shared" si="41"/>
        <v>37578.632563310326</v>
      </c>
      <c r="AH64" s="8">
        <f t="shared" si="41"/>
        <v>36958.48535697037</v>
      </c>
      <c r="AI64" s="8">
        <f t="shared" si="41"/>
        <v>37081.808286601714</v>
      </c>
      <c r="AJ64" s="8">
        <f t="shared" si="41"/>
        <v>38343.131949003786</v>
      </c>
      <c r="AK64" s="8">
        <f t="shared" si="41"/>
        <v>37918.501780518476</v>
      </c>
      <c r="AL64" s="8">
        <f t="shared" si="41"/>
        <v>36976.222567691933</v>
      </c>
      <c r="AM64" s="8">
        <f t="shared" si="41"/>
        <v>36989.24685875744</v>
      </c>
      <c r="AN64" s="8">
        <f t="shared" si="41"/>
        <v>36682.557318744854</v>
      </c>
      <c r="AO64" s="8">
        <f t="shared" si="41"/>
        <v>36933.899404522599</v>
      </c>
      <c r="AP64" s="8">
        <f t="shared" si="41"/>
        <v>38722.107609259408</v>
      </c>
      <c r="AQ64" s="8">
        <f t="shared" si="41"/>
        <v>38037.998610400144</v>
      </c>
      <c r="AR64" s="8">
        <f t="shared" si="41"/>
        <v>37031.699870465069</v>
      </c>
      <c r="AS64" s="8">
        <f t="shared" si="41"/>
        <v>36342.640693684509</v>
      </c>
      <c r="AT64" s="8">
        <f t="shared" si="41"/>
        <v>36519.471483925758</v>
      </c>
      <c r="AU64" s="8">
        <f t="shared" si="41"/>
        <v>37040.118795481394</v>
      </c>
      <c r="AV64" s="8">
        <f t="shared" si="41"/>
        <v>37646.761876066805</v>
      </c>
      <c r="AW64" s="8">
        <f t="shared" si="41"/>
        <v>37377.608452017703</v>
      </c>
      <c r="AX64" s="8">
        <f t="shared" si="41"/>
        <v>37357.676579397768</v>
      </c>
      <c r="AY64" s="8">
        <f t="shared" si="41"/>
        <v>37332.27738793764</v>
      </c>
      <c r="AZ64" s="8">
        <f t="shared" si="41"/>
        <v>36265.530181973147</v>
      </c>
      <c r="BA64" s="8">
        <f t="shared" si="41"/>
        <v>35723.785736633406</v>
      </c>
      <c r="BB64" s="8">
        <f t="shared" si="41"/>
        <v>37782.607879664065</v>
      </c>
      <c r="BC64" s="8">
        <f t="shared" si="41"/>
        <v>37267.956932448651</v>
      </c>
      <c r="BD64" s="8">
        <f t="shared" si="41"/>
        <v>38203.246687095139</v>
      </c>
      <c r="BE64" s="8">
        <f t="shared" si="41"/>
        <v>37193.992786450959</v>
      </c>
      <c r="BF64" s="8">
        <f t="shared" si="41"/>
        <v>37386.267079836238</v>
      </c>
      <c r="BG64" s="8">
        <f t="shared" si="41"/>
        <v>35575.566144046315</v>
      </c>
      <c r="BH64" s="8">
        <f t="shared" si="41"/>
        <v>36335.464965122097</v>
      </c>
      <c r="BI64" s="8">
        <f t="shared" si="41"/>
        <v>37179.183601984703</v>
      </c>
      <c r="BJ64" s="8">
        <f t="shared" si="41"/>
        <v>36948.443837047307</v>
      </c>
      <c r="BK64" s="8">
        <f t="shared" si="41"/>
        <v>35862.624716727667</v>
      </c>
      <c r="BL64" s="8">
        <f t="shared" si="41"/>
        <v>33214.755832014096</v>
      </c>
      <c r="BM64" s="8">
        <f t="shared" si="41"/>
        <v>34547.862109523747</v>
      </c>
      <c r="BN64" s="8">
        <f t="shared" si="41"/>
        <v>32337.936894061942</v>
      </c>
      <c r="BO64" s="8">
        <f t="shared" si="41"/>
        <v>32997.899606978521</v>
      </c>
      <c r="BP64" s="8">
        <f t="shared" si="41"/>
        <v>34184.855291552143</v>
      </c>
      <c r="BQ64" s="8">
        <f t="shared" si="41"/>
        <v>35502.793021481411</v>
      </c>
      <c r="BR64" s="8">
        <f t="shared" si="41"/>
        <v>37220.588987282092</v>
      </c>
      <c r="BS64" s="8">
        <f t="shared" ref="BS64:CQ64" si="42">SUM(BS65:BS71)</f>
        <v>38248.176671766341</v>
      </c>
      <c r="BT64" s="8">
        <f t="shared" si="42"/>
        <v>38964.868075568971</v>
      </c>
      <c r="BU64" s="8">
        <f t="shared" si="42"/>
        <v>37063.137559511626</v>
      </c>
      <c r="BV64" s="8">
        <f t="shared" si="42"/>
        <v>36892.047938913056</v>
      </c>
      <c r="BW64" s="8">
        <f t="shared" si="42"/>
        <v>37193.948843937338</v>
      </c>
      <c r="BX64" s="8">
        <f t="shared" si="42"/>
        <v>36809.988118747897</v>
      </c>
      <c r="BY64" s="8">
        <f t="shared" si="42"/>
        <v>35674.544868370285</v>
      </c>
      <c r="BZ64" s="8">
        <f t="shared" si="42"/>
        <v>35822.369209727207</v>
      </c>
      <c r="CA64" s="8">
        <f t="shared" si="42"/>
        <v>36903.821678897271</v>
      </c>
      <c r="CB64" s="8">
        <f t="shared" si="42"/>
        <v>37577.7067181163</v>
      </c>
      <c r="CC64" s="8">
        <f t="shared" si="42"/>
        <v>37309.623598401566</v>
      </c>
      <c r="CD64" s="8">
        <f t="shared" si="42"/>
        <v>36450.117425892029</v>
      </c>
      <c r="CE64" s="8">
        <f t="shared" si="42"/>
        <v>35318.633855190674</v>
      </c>
      <c r="CF64" s="8">
        <f t="shared" si="42"/>
        <v>35266.826245781464</v>
      </c>
      <c r="CG64" s="8">
        <f t="shared" si="42"/>
        <v>34891.307935668185</v>
      </c>
      <c r="CH64" s="8">
        <f t="shared" si="42"/>
        <v>34127.98047647233</v>
      </c>
      <c r="CI64" s="8">
        <f t="shared" si="42"/>
        <v>35829.414130266588</v>
      </c>
      <c r="CJ64" s="8">
        <f t="shared" si="42"/>
        <v>34643.532333830764</v>
      </c>
      <c r="CK64" s="8">
        <f t="shared" si="42"/>
        <v>34516.739441492442</v>
      </c>
      <c r="CL64" s="8">
        <f t="shared" si="42"/>
        <v>35331.404136066485</v>
      </c>
      <c r="CM64" s="8">
        <f t="shared" si="42"/>
        <v>35482.816173523104</v>
      </c>
      <c r="CN64" s="8">
        <f t="shared" si="42"/>
        <v>35558.323609769926</v>
      </c>
      <c r="CO64" s="8">
        <f t="shared" si="42"/>
        <v>34628.491936144543</v>
      </c>
      <c r="CP64" s="8">
        <f t="shared" si="42"/>
        <v>35084.692775276475</v>
      </c>
      <c r="CQ64" s="8">
        <f t="shared" si="42"/>
        <v>32684.80168186413</v>
      </c>
      <c r="CR64" s="8">
        <f>SUM(CR65:CR71)</f>
        <v>37074.955971653595</v>
      </c>
      <c r="CS64" s="8">
        <f t="shared" ref="CS64:FD64" si="43">SUM(CS65:CS71)</f>
        <v>36281.835649355555</v>
      </c>
      <c r="CT64" s="8">
        <f t="shared" si="43"/>
        <v>34839.708047230444</v>
      </c>
      <c r="CU64" s="8">
        <f t="shared" si="43"/>
        <v>34018.146729394161</v>
      </c>
      <c r="CV64" s="8">
        <f t="shared" si="43"/>
        <v>33976.287451204036</v>
      </c>
      <c r="CW64" s="8">
        <f t="shared" si="43"/>
        <v>35253.340622650161</v>
      </c>
      <c r="CX64" s="8">
        <f t="shared" si="43"/>
        <v>35162.519071904455</v>
      </c>
      <c r="CY64" s="8">
        <f t="shared" si="43"/>
        <v>35028.798587820747</v>
      </c>
      <c r="CZ64" s="8">
        <f t="shared" si="43"/>
        <v>34693.253221593593</v>
      </c>
      <c r="DA64" s="8">
        <f t="shared" si="43"/>
        <v>36329.46918102065</v>
      </c>
      <c r="DB64" s="8">
        <f t="shared" si="43"/>
        <v>35417.630001575795</v>
      </c>
      <c r="DC64" s="8">
        <f t="shared" si="43"/>
        <v>34615.823583293677</v>
      </c>
      <c r="DD64" s="8">
        <f t="shared" si="43"/>
        <v>34402.574660148915</v>
      </c>
      <c r="DE64" s="8">
        <f t="shared" si="43"/>
        <v>33019.926572626209</v>
      </c>
      <c r="DF64" s="8">
        <f t="shared" si="43"/>
        <v>32739.374484144431</v>
      </c>
      <c r="DG64" s="8">
        <f t="shared" si="43"/>
        <v>34288.900739381039</v>
      </c>
      <c r="DH64" s="8">
        <f t="shared" si="43"/>
        <v>34524.952126809017</v>
      </c>
      <c r="DI64" s="8">
        <f t="shared" si="43"/>
        <v>35564.445203671537</v>
      </c>
      <c r="DJ64" s="8">
        <f t="shared" si="43"/>
        <v>34889.256030986471</v>
      </c>
      <c r="DK64" s="8">
        <f t="shared" si="43"/>
        <v>35432.085591255389</v>
      </c>
      <c r="DL64" s="8">
        <f t="shared" si="43"/>
        <v>35714.731165384612</v>
      </c>
      <c r="DM64" s="8">
        <f t="shared" si="43"/>
        <v>34601.50495416428</v>
      </c>
      <c r="DN64" s="8">
        <f t="shared" si="43"/>
        <v>33999.124801807542</v>
      </c>
      <c r="DO64" s="8">
        <f t="shared" si="43"/>
        <v>32809.556264646213</v>
      </c>
      <c r="DP64" s="8">
        <f t="shared" si="43"/>
        <v>32015.409374227678</v>
      </c>
      <c r="DQ64" s="8">
        <f t="shared" si="43"/>
        <v>32318.526095327295</v>
      </c>
      <c r="DR64" s="8">
        <f t="shared" si="43"/>
        <v>32605.628949219321</v>
      </c>
      <c r="DS64" s="8">
        <f t="shared" si="43"/>
        <v>31990.557755019432</v>
      </c>
      <c r="DT64" s="8">
        <f t="shared" si="43"/>
        <v>31557.933092612475</v>
      </c>
      <c r="DU64" s="8">
        <f t="shared" si="43"/>
        <v>30341.857558278327</v>
      </c>
      <c r="DV64" s="8">
        <f t="shared" si="43"/>
        <v>30247.08448567427</v>
      </c>
      <c r="DW64" s="8">
        <f t="shared" si="43"/>
        <v>29644.659812870555</v>
      </c>
      <c r="DX64" s="8">
        <f t="shared" si="43"/>
        <v>28726.002853847243</v>
      </c>
      <c r="DY64" s="8">
        <f t="shared" si="43"/>
        <v>28468.020426713148</v>
      </c>
      <c r="DZ64" s="8">
        <f t="shared" si="43"/>
        <v>27912.649369654529</v>
      </c>
      <c r="EA64" s="8">
        <f t="shared" si="43"/>
        <v>28325.967634089953</v>
      </c>
      <c r="EB64" s="8">
        <f t="shared" si="43"/>
        <v>27764.27407044014</v>
      </c>
      <c r="EC64" s="8">
        <f t="shared" si="43"/>
        <v>27327.002690519334</v>
      </c>
      <c r="ED64" s="8">
        <f t="shared" si="43"/>
        <v>25632.353919116034</v>
      </c>
      <c r="EE64" s="8">
        <f t="shared" si="43"/>
        <v>25035.690940122837</v>
      </c>
      <c r="EF64" s="8">
        <f t="shared" si="43"/>
        <v>24905.466194693363</v>
      </c>
      <c r="EG64" s="8">
        <f t="shared" si="43"/>
        <v>26423.588799182362</v>
      </c>
      <c r="EH64" s="8">
        <f t="shared" si="43"/>
        <v>26805.627783819269</v>
      </c>
      <c r="EI64" s="8">
        <f t="shared" si="43"/>
        <v>27185.400610514083</v>
      </c>
      <c r="EJ64" s="8">
        <f t="shared" si="43"/>
        <v>27390.347203911148</v>
      </c>
      <c r="EK64" s="8">
        <f t="shared" si="43"/>
        <v>27382.783508359185</v>
      </c>
      <c r="EL64" s="8">
        <f t="shared" si="43"/>
        <v>26575.399252808456</v>
      </c>
      <c r="EM64" s="8">
        <f t="shared" si="43"/>
        <v>27031.804866329498</v>
      </c>
      <c r="EN64" s="8">
        <f t="shared" si="43"/>
        <v>27026.884065836181</v>
      </c>
      <c r="EO64" s="8">
        <f t="shared" si="43"/>
        <v>26271.726127968119</v>
      </c>
      <c r="EP64" s="8">
        <f t="shared" si="43"/>
        <v>27410.095139968515</v>
      </c>
      <c r="EQ64" s="8">
        <f t="shared" si="43"/>
        <v>27327.194193528787</v>
      </c>
      <c r="ER64" s="8">
        <f t="shared" si="43"/>
        <v>28057.626858925152</v>
      </c>
      <c r="ES64" s="8">
        <f t="shared" si="43"/>
        <v>28254.407088694774</v>
      </c>
      <c r="ET64" s="8">
        <f t="shared" si="43"/>
        <v>28441.739565931457</v>
      </c>
      <c r="EU64" s="8">
        <f t="shared" si="43"/>
        <v>27146.207488577606</v>
      </c>
      <c r="EV64" s="8">
        <f t="shared" si="43"/>
        <v>27159.690528410003</v>
      </c>
      <c r="EW64" s="8">
        <f t="shared" si="43"/>
        <v>27866.62405248408</v>
      </c>
      <c r="EX64" s="8">
        <f t="shared" si="43"/>
        <v>28090.102295492572</v>
      </c>
      <c r="EY64" s="8">
        <f t="shared" si="43"/>
        <v>29365.430220329425</v>
      </c>
      <c r="EZ64" s="8">
        <f t="shared" si="43"/>
        <v>29635.968217335474</v>
      </c>
      <c r="FA64" s="8">
        <f t="shared" si="43"/>
        <v>29712.312470773461</v>
      </c>
      <c r="FB64" s="8">
        <f t="shared" si="43"/>
        <v>30360.046772671212</v>
      </c>
      <c r="FC64" s="8">
        <f t="shared" si="43"/>
        <v>30351.289789888724</v>
      </c>
      <c r="FD64" s="8">
        <f t="shared" si="43"/>
        <v>31363.441081374789</v>
      </c>
      <c r="FE64" s="8">
        <f t="shared" ref="FE64:GD64" si="44">SUM(FE65:FE71)</f>
        <v>30964.0104051077</v>
      </c>
      <c r="FF64" s="8">
        <f t="shared" si="44"/>
        <v>31333.202552040486</v>
      </c>
      <c r="FG64" s="8">
        <f t="shared" si="44"/>
        <v>31537.098484538496</v>
      </c>
      <c r="FH64" s="8">
        <f t="shared" si="44"/>
        <v>30859.090963495448</v>
      </c>
      <c r="FI64" s="8">
        <f t="shared" si="44"/>
        <v>30427.48367876358</v>
      </c>
      <c r="FJ64" s="8">
        <f t="shared" si="44"/>
        <v>30550.259757882264</v>
      </c>
      <c r="FK64" s="8">
        <f t="shared" si="44"/>
        <v>30948.201848139863</v>
      </c>
      <c r="FL64" s="8">
        <f t="shared" si="44"/>
        <v>30948.950929093149</v>
      </c>
      <c r="FM64" s="8">
        <f t="shared" si="44"/>
        <v>30922.118231577635</v>
      </c>
      <c r="FN64" s="8">
        <f t="shared" si="44"/>
        <v>31108.990525157307</v>
      </c>
      <c r="FO64" s="8">
        <f t="shared" si="44"/>
        <v>30455.841612108416</v>
      </c>
      <c r="FP64" s="8">
        <f t="shared" si="44"/>
        <v>30892.693815858122</v>
      </c>
      <c r="FQ64" s="8">
        <f t="shared" si="44"/>
        <v>31981.888658102969</v>
      </c>
      <c r="FR64" s="8">
        <f t="shared" si="44"/>
        <v>31442.864103494128</v>
      </c>
      <c r="FS64" s="8">
        <f t="shared" si="44"/>
        <v>31175.947155352227</v>
      </c>
      <c r="FT64" s="8">
        <f t="shared" si="44"/>
        <v>31175.947155352227</v>
      </c>
      <c r="FU64" s="8">
        <f t="shared" si="44"/>
        <v>32345.72428297329</v>
      </c>
      <c r="FV64" s="8">
        <f t="shared" si="44"/>
        <v>32074.491954004265</v>
      </c>
      <c r="FW64" s="8">
        <f t="shared" si="44"/>
        <v>33363.820634045893</v>
      </c>
      <c r="FX64" s="8">
        <f t="shared" si="44"/>
        <v>33657.764054692059</v>
      </c>
      <c r="FY64" s="8">
        <f t="shared" si="44"/>
        <v>33315.719919389776</v>
      </c>
      <c r="FZ64" s="8">
        <f t="shared" si="44"/>
        <v>32524.949412565918</v>
      </c>
      <c r="GA64" s="8">
        <f t="shared" si="44"/>
        <v>32595.573931874307</v>
      </c>
      <c r="GB64" s="8">
        <f t="shared" si="44"/>
        <v>32617.873042117353</v>
      </c>
      <c r="GC64" s="8">
        <f t="shared" si="44"/>
        <v>33144.096703216666</v>
      </c>
      <c r="GD64" s="8">
        <f t="shared" si="44"/>
        <v>34793.162956484339</v>
      </c>
    </row>
    <row r="65" spans="1:186" x14ac:dyDescent="0.2">
      <c r="A65" s="9" t="s">
        <v>14</v>
      </c>
      <c r="B65" s="10" t="s">
        <v>44</v>
      </c>
      <c r="C65" s="10" t="s">
        <v>12</v>
      </c>
      <c r="D65" s="11">
        <f t="shared" si="0"/>
        <v>3071.3023147646418</v>
      </c>
      <c r="E65" s="11">
        <f t="shared" si="1"/>
        <v>3241.5755925472636</v>
      </c>
      <c r="F65" s="12">
        <v>2545.9398384600399</v>
      </c>
      <c r="G65" s="12">
        <v>2887.3666584486737</v>
      </c>
      <c r="H65" s="12">
        <v>3675.8941406963936</v>
      </c>
      <c r="I65" s="12">
        <v>3045.6065201359452</v>
      </c>
      <c r="J65" s="12">
        <v>3139.4746645536788</v>
      </c>
      <c r="K65" s="12">
        <v>3308.5525858550245</v>
      </c>
      <c r="L65" s="12">
        <v>3394.7608032812823</v>
      </c>
      <c r="M65" s="12">
        <v>3463.2626682600626</v>
      </c>
      <c r="N65" s="12">
        <v>3147.5254951725765</v>
      </c>
      <c r="O65" s="12">
        <v>3113.7329631821926</v>
      </c>
      <c r="P65" s="12">
        <v>3227.008298432731</v>
      </c>
      <c r="Q65" s="12">
        <v>3375.7604308740401</v>
      </c>
      <c r="R65" s="12">
        <v>3417.4536044522538</v>
      </c>
      <c r="S65" s="12">
        <v>3536.480157958023</v>
      </c>
      <c r="T65" s="12">
        <v>2754.1400743466697</v>
      </c>
      <c r="U65" s="12">
        <v>3053.6765609797471</v>
      </c>
      <c r="V65" s="12">
        <v>2857.2799534806968</v>
      </c>
      <c r="W65" s="12">
        <v>2748.9884229281529</v>
      </c>
      <c r="X65" s="12">
        <v>2601.4696131214473</v>
      </c>
      <c r="Y65" s="12">
        <v>2518.9180375563078</v>
      </c>
      <c r="Z65" s="12">
        <v>2622.6846869518963</v>
      </c>
      <c r="AA65" s="12">
        <v>2718.9104498805873</v>
      </c>
      <c r="AB65" s="12">
        <v>3485.0666105783371</v>
      </c>
      <c r="AC65" s="12">
        <v>3118.3765984567376</v>
      </c>
      <c r="AD65" s="12">
        <v>2963.578859795462</v>
      </c>
      <c r="AE65" s="12">
        <v>2874.8800122610128</v>
      </c>
      <c r="AF65" s="12">
        <v>3051.9458943542963</v>
      </c>
      <c r="AG65" s="12">
        <v>3109.5416413849362</v>
      </c>
      <c r="AH65" s="12">
        <v>2840.4413181602176</v>
      </c>
      <c r="AI65" s="12">
        <v>3038.0691264372117</v>
      </c>
      <c r="AJ65" s="12">
        <v>3157.8291612574999</v>
      </c>
      <c r="AK65" s="12">
        <v>3313.3097360949114</v>
      </c>
      <c r="AL65" s="12">
        <v>3249.3920786867429</v>
      </c>
      <c r="AM65" s="12">
        <v>3237.7436968585334</v>
      </c>
      <c r="AN65" s="12">
        <v>3025.4183201458241</v>
      </c>
      <c r="AO65" s="12">
        <v>3045.7636947033425</v>
      </c>
      <c r="AP65" s="12">
        <v>3242.0572655415431</v>
      </c>
      <c r="AQ65" s="12">
        <v>3430.4397164874217</v>
      </c>
      <c r="AR65" s="12">
        <v>3537.2311031133645</v>
      </c>
      <c r="AS65" s="12">
        <v>3170.2983436043396</v>
      </c>
      <c r="AT65" s="12">
        <v>3120.6835718293114</v>
      </c>
      <c r="AU65" s="12">
        <v>3286.7297703639733</v>
      </c>
      <c r="AV65" s="12">
        <v>3348.2199538978975</v>
      </c>
      <c r="AW65" s="12">
        <v>3380.6852339858178</v>
      </c>
      <c r="AX65" s="12">
        <v>3263.5377897524854</v>
      </c>
      <c r="AY65" s="12">
        <v>3244.6069863015418</v>
      </c>
      <c r="AZ65" s="12">
        <v>2883.0356259248415</v>
      </c>
      <c r="BA65" s="12">
        <v>2849.2780216161013</v>
      </c>
      <c r="BB65" s="12">
        <v>3058.564690025798</v>
      </c>
      <c r="BC65" s="12">
        <v>2939.5835425061664</v>
      </c>
      <c r="BD65" s="12">
        <v>2687.9819877849955</v>
      </c>
      <c r="BE65" s="12">
        <v>2966.4429296902549</v>
      </c>
      <c r="BF65" s="12">
        <v>2992.7085462863984</v>
      </c>
      <c r="BG65" s="12">
        <v>3078.0019448605772</v>
      </c>
      <c r="BH65" s="12">
        <v>2920.0938961489214</v>
      </c>
      <c r="BI65" s="12">
        <v>3182.9945558818645</v>
      </c>
      <c r="BJ65" s="12">
        <v>3200.3012221363706</v>
      </c>
      <c r="BK65" s="12">
        <v>2635.7301760458595</v>
      </c>
      <c r="BL65" s="12">
        <v>3013.9969682482997</v>
      </c>
      <c r="BM65" s="12">
        <v>3229.0117764475808</v>
      </c>
      <c r="BN65" s="12">
        <v>2722.9969886329131</v>
      </c>
      <c r="BO65" s="12">
        <v>2742.2945327411171</v>
      </c>
      <c r="BP65" s="12">
        <v>2532.414093743475</v>
      </c>
      <c r="BQ65" s="12">
        <v>2470.9064463687296</v>
      </c>
      <c r="BR65" s="12">
        <v>2729.9825249616747</v>
      </c>
      <c r="BS65" s="12">
        <v>3067.837989502229</v>
      </c>
      <c r="BT65" s="12">
        <v>3183.0644112451514</v>
      </c>
      <c r="BU65" s="12">
        <v>3267.2750516883721</v>
      </c>
      <c r="BV65" s="12">
        <v>3261.2674904456371</v>
      </c>
      <c r="BW65" s="12">
        <v>3548.2333228311645</v>
      </c>
      <c r="BX65" s="12">
        <v>3349.1630013022805</v>
      </c>
      <c r="BY65" s="12">
        <v>3381.4885706636242</v>
      </c>
      <c r="BZ65" s="12">
        <v>3707.1018827880248</v>
      </c>
      <c r="CA65" s="12">
        <v>3628.6193821343877</v>
      </c>
      <c r="CB65" s="12">
        <v>3754.6733851868912</v>
      </c>
      <c r="CC65" s="12">
        <v>3580.6811390782614</v>
      </c>
      <c r="CD65" s="12">
        <v>3649.1743227817692</v>
      </c>
      <c r="CE65" s="12">
        <v>3588.1905906316797</v>
      </c>
      <c r="CF65" s="12">
        <v>3900.1821069149951</v>
      </c>
      <c r="CG65" s="12">
        <v>3788.3785979731665</v>
      </c>
      <c r="CH65" s="12">
        <v>3869.8998069298136</v>
      </c>
      <c r="CI65" s="12">
        <v>4165.0212529791688</v>
      </c>
      <c r="CJ65" s="12">
        <v>3741.1039808682726</v>
      </c>
      <c r="CK65" s="12">
        <v>3672.3837672340792</v>
      </c>
      <c r="CL65" s="12">
        <v>4091.7604407312811</v>
      </c>
      <c r="CM65" s="12">
        <v>3568.2818120947095</v>
      </c>
      <c r="CN65" s="12">
        <v>3530.5773797602192</v>
      </c>
      <c r="CO65" s="12">
        <v>3758.2010810329166</v>
      </c>
      <c r="CP65" s="12">
        <v>3572.8573383900489</v>
      </c>
      <c r="CQ65" s="12">
        <v>3791.504625480286</v>
      </c>
      <c r="CR65" s="12">
        <v>3254.1061382601929</v>
      </c>
      <c r="CS65" s="12">
        <v>2965.3632746179619</v>
      </c>
      <c r="CT65" s="12">
        <v>2949.4564821298868</v>
      </c>
      <c r="CU65" s="12">
        <v>3110.1237312553617</v>
      </c>
      <c r="CV65" s="12">
        <v>3257.3912367088174</v>
      </c>
      <c r="CW65" s="12">
        <v>3315.7017341718965</v>
      </c>
      <c r="CX65" s="12">
        <v>3716.2892324959053</v>
      </c>
      <c r="CY65" s="12">
        <v>3574.9219367560972</v>
      </c>
      <c r="CZ65" s="12">
        <v>3336.4281118839399</v>
      </c>
      <c r="DA65" s="12">
        <v>3266.9655696873733</v>
      </c>
      <c r="DB65" s="12">
        <v>3060.1988798321918</v>
      </c>
      <c r="DC65" s="12">
        <v>3126.9598608045608</v>
      </c>
      <c r="DD65" s="12">
        <v>3003.0554568179664</v>
      </c>
      <c r="DE65" s="12">
        <v>3119.8277391726801</v>
      </c>
      <c r="DF65" s="12">
        <v>2976.1695195147518</v>
      </c>
      <c r="DG65" s="12">
        <v>2937.6776751923858</v>
      </c>
      <c r="DH65" s="12">
        <v>3014.7478137962926</v>
      </c>
      <c r="DI65" s="12">
        <v>2984.0364657996156</v>
      </c>
      <c r="DJ65" s="12">
        <v>3239.8851199760174</v>
      </c>
      <c r="DK65" s="12">
        <v>3341.1828596385276</v>
      </c>
      <c r="DL65" s="12">
        <v>3746.3738182885691</v>
      </c>
      <c r="DM65" s="12">
        <v>3612.5492814867207</v>
      </c>
      <c r="DN65" s="12">
        <v>3646.82669029934</v>
      </c>
      <c r="DO65" s="12">
        <v>3456.4854926872781</v>
      </c>
      <c r="DP65" s="12">
        <v>3458.9493165237463</v>
      </c>
      <c r="DQ65" s="12">
        <v>3282.8507496856546</v>
      </c>
      <c r="DR65" s="12">
        <v>3076.6675970549004</v>
      </c>
      <c r="DS65" s="12">
        <v>3377.9673172672005</v>
      </c>
      <c r="DT65" s="12">
        <v>3173.1457514934418</v>
      </c>
      <c r="DU65" s="12">
        <v>3124.4744244782987</v>
      </c>
      <c r="DV65" s="12">
        <v>3181.9420348394292</v>
      </c>
      <c r="DW65" s="12">
        <v>3420.52230967076</v>
      </c>
      <c r="DX65" s="12">
        <v>3386.4394132662842</v>
      </c>
      <c r="DY65" s="12">
        <v>3342.9766962913941</v>
      </c>
      <c r="DZ65" s="12">
        <v>3210.9892211220003</v>
      </c>
      <c r="EA65" s="12">
        <v>3239.7986700168431</v>
      </c>
      <c r="EB65" s="12">
        <v>3042.7792130585658</v>
      </c>
      <c r="EC65" s="12">
        <v>3036.965453304093</v>
      </c>
      <c r="ED65" s="12">
        <v>2837.8711973256322</v>
      </c>
      <c r="EE65" s="12">
        <v>2793.9762305548707</v>
      </c>
      <c r="EF65" s="12">
        <v>2798.7742032890455</v>
      </c>
      <c r="EG65" s="12">
        <v>3355.620002820639</v>
      </c>
      <c r="EH65" s="12">
        <v>3355.1229155553865</v>
      </c>
      <c r="EI65" s="12">
        <v>3591.7580663052959</v>
      </c>
      <c r="EJ65" s="12">
        <v>3673.410052745442</v>
      </c>
      <c r="EK65" s="12">
        <v>3595.9076643456633</v>
      </c>
      <c r="EL65" s="12">
        <v>3257.9747739332438</v>
      </c>
      <c r="EM65" s="12">
        <v>3442.9344615867026</v>
      </c>
      <c r="EN65" s="12">
        <v>3302.4965029080186</v>
      </c>
      <c r="EO65" s="12">
        <v>3429.9885802003482</v>
      </c>
      <c r="EP65" s="12">
        <v>3287.1084101749902</v>
      </c>
      <c r="EQ65" s="12">
        <v>3648.1234396869536</v>
      </c>
      <c r="ER65" s="12">
        <v>3273.5357665846213</v>
      </c>
      <c r="ES65" s="12">
        <v>3489.8984019081531</v>
      </c>
      <c r="ET65" s="12">
        <v>3363.8327489421995</v>
      </c>
      <c r="EU65" s="12">
        <v>3226.8095636509015</v>
      </c>
      <c r="EV65" s="12">
        <v>2962.4239760060354</v>
      </c>
      <c r="EW65" s="12">
        <v>3012.4352773883802</v>
      </c>
      <c r="EX65" s="12">
        <v>3044.1407999155617</v>
      </c>
      <c r="EY65" s="12">
        <v>2897.1974818090098</v>
      </c>
      <c r="EZ65" s="12">
        <v>2886.3480119326327</v>
      </c>
      <c r="FA65" s="12">
        <v>3076.300184728409</v>
      </c>
      <c r="FB65" s="12">
        <v>3083.5619812990517</v>
      </c>
      <c r="FC65" s="12">
        <v>2996.7878347778274</v>
      </c>
      <c r="FD65" s="12">
        <v>2848.1587424673771</v>
      </c>
      <c r="FE65" s="12">
        <v>2990.5202127376892</v>
      </c>
      <c r="FF65" s="12">
        <v>3011.4843278374624</v>
      </c>
      <c r="FG65" s="12">
        <v>2738.8643815812416</v>
      </c>
      <c r="FH65" s="12">
        <v>3147.7726884757794</v>
      </c>
      <c r="FI65" s="12">
        <v>3043.6004876707225</v>
      </c>
      <c r="FJ65" s="12">
        <v>3174.8531381871339</v>
      </c>
      <c r="FK65" s="12">
        <v>3293.2031322967796</v>
      </c>
      <c r="FL65" s="12">
        <v>3299.4059168675371</v>
      </c>
      <c r="FM65" s="12">
        <v>3170.9196650447029</v>
      </c>
      <c r="FN65" s="12">
        <v>3193.7208417769302</v>
      </c>
      <c r="FO65" s="12">
        <v>3299.6436542552665</v>
      </c>
      <c r="FP65" s="12">
        <v>3407.2522409375019</v>
      </c>
      <c r="FQ65" s="12">
        <v>3490.914188928451</v>
      </c>
      <c r="FR65" s="12">
        <v>3467.4862499922101</v>
      </c>
      <c r="FS65" s="12">
        <v>3235.6706844662694</v>
      </c>
      <c r="FT65" s="12">
        <v>3235.6706844662694</v>
      </c>
      <c r="FU65" s="12">
        <v>3290.285446174646</v>
      </c>
      <c r="FV65" s="12">
        <v>3082.373294360405</v>
      </c>
      <c r="FW65" s="12">
        <v>3183.6061965535341</v>
      </c>
      <c r="FX65" s="12">
        <v>3260.5250477288864</v>
      </c>
      <c r="FY65" s="12">
        <v>3149.9123249653435</v>
      </c>
      <c r="FZ65" s="12">
        <v>2951.4448311908968</v>
      </c>
      <c r="GA65" s="12">
        <v>2931.496503111422</v>
      </c>
      <c r="GB65" s="12">
        <v>2700.956074483302</v>
      </c>
      <c r="GC65" s="12">
        <v>2785.7850969231044</v>
      </c>
      <c r="GD65" s="12">
        <v>2862.2284733229972</v>
      </c>
    </row>
    <row r="66" spans="1:186" x14ac:dyDescent="0.2">
      <c r="A66" s="9" t="s">
        <v>16</v>
      </c>
      <c r="B66" s="10" t="s">
        <v>44</v>
      </c>
      <c r="C66" s="10" t="s">
        <v>12</v>
      </c>
      <c r="D66" s="11">
        <f t="shared" si="0"/>
        <v>953.21928013780951</v>
      </c>
      <c r="E66" s="11">
        <f t="shared" si="1"/>
        <v>956.122170439142</v>
      </c>
      <c r="F66" s="12">
        <v>1112.734130288233</v>
      </c>
      <c r="G66" s="12">
        <v>1031.5202834992201</v>
      </c>
      <c r="H66" s="12">
        <v>923.44524885417468</v>
      </c>
      <c r="I66" s="12">
        <v>987.31394857351097</v>
      </c>
      <c r="J66" s="12">
        <v>1028.7210844886881</v>
      </c>
      <c r="K66" s="12">
        <v>1072.371287160649</v>
      </c>
      <c r="L66" s="12">
        <v>1060.7790192936336</v>
      </c>
      <c r="M66" s="12">
        <v>766.23901921411777</v>
      </c>
      <c r="N66" s="12">
        <v>969.02955591972625</v>
      </c>
      <c r="O66" s="12">
        <v>1111.7516299732777</v>
      </c>
      <c r="P66" s="12">
        <v>926.51015549705301</v>
      </c>
      <c r="Q66" s="12">
        <v>909.27623487812605</v>
      </c>
      <c r="R66" s="12">
        <v>893.91462618015112</v>
      </c>
      <c r="S66" s="12">
        <v>869.80938260380344</v>
      </c>
      <c r="T66" s="12">
        <v>835.50220179481005</v>
      </c>
      <c r="U66" s="12">
        <v>930.86652481807971</v>
      </c>
      <c r="V66" s="12">
        <v>801.25681345845544</v>
      </c>
      <c r="W66" s="12">
        <v>845.79682773641366</v>
      </c>
      <c r="X66" s="12">
        <v>884.05254754701821</v>
      </c>
      <c r="Y66" s="12">
        <v>913.1938776434182</v>
      </c>
      <c r="Z66" s="12">
        <v>956.06549516013217</v>
      </c>
      <c r="AA66" s="12">
        <v>1038.6820310780429</v>
      </c>
      <c r="AB66" s="12">
        <v>1055.2115175088888</v>
      </c>
      <c r="AC66" s="12">
        <v>951.88832400975753</v>
      </c>
      <c r="AD66" s="12">
        <v>876.9711301826261</v>
      </c>
      <c r="AE66" s="12">
        <v>999.1842825674006</v>
      </c>
      <c r="AF66" s="12">
        <v>870.38405259934314</v>
      </c>
      <c r="AG66" s="12">
        <v>1024.5130171019941</v>
      </c>
      <c r="AH66" s="12">
        <v>848.53423427430698</v>
      </c>
      <c r="AI66" s="12">
        <v>776.60532442398198</v>
      </c>
      <c r="AJ66" s="12">
        <v>737.68471760778505</v>
      </c>
      <c r="AK66" s="12">
        <v>824.57729263229226</v>
      </c>
      <c r="AL66" s="12">
        <v>840.62479777655631</v>
      </c>
      <c r="AM66" s="12">
        <v>930.03232643745764</v>
      </c>
      <c r="AN66" s="12">
        <v>935.08695069930138</v>
      </c>
      <c r="AO66" s="12">
        <v>920.61515360732324</v>
      </c>
      <c r="AP66" s="12">
        <v>905.88382813026283</v>
      </c>
      <c r="AQ66" s="12">
        <v>996.33564957875763</v>
      </c>
      <c r="AR66" s="12">
        <v>895.02689068764732</v>
      </c>
      <c r="AS66" s="12">
        <v>987.30159007898317</v>
      </c>
      <c r="AT66" s="12">
        <v>1006.7044264875276</v>
      </c>
      <c r="AU66" s="12">
        <v>1116.268659723165</v>
      </c>
      <c r="AV66" s="12">
        <v>1042.1671265348641</v>
      </c>
      <c r="AW66" s="12">
        <v>928.98803364986406</v>
      </c>
      <c r="AX66" s="12">
        <v>735.65174525797261</v>
      </c>
      <c r="AY66" s="12">
        <v>755.16580811726669</v>
      </c>
      <c r="AZ66" s="12">
        <v>791.70987643578019</v>
      </c>
      <c r="BA66" s="12">
        <v>831.94913461808642</v>
      </c>
      <c r="BB66" s="12">
        <v>782.03935446782725</v>
      </c>
      <c r="BC66" s="12">
        <v>745.16160679706491</v>
      </c>
      <c r="BD66" s="12">
        <v>776.0949185999865</v>
      </c>
      <c r="BE66" s="12">
        <v>732.37056496085904</v>
      </c>
      <c r="BF66" s="12">
        <v>684.77182328728634</v>
      </c>
      <c r="BG66" s="12">
        <v>718.36839066093489</v>
      </c>
      <c r="BH66" s="12">
        <v>717.26848464796637</v>
      </c>
      <c r="BI66" s="12">
        <v>704.40329184459392</v>
      </c>
      <c r="BJ66" s="12">
        <v>559.24659436907871</v>
      </c>
      <c r="BK66" s="12">
        <v>519.48931747335416</v>
      </c>
      <c r="BL66" s="12">
        <v>488.43242072515534</v>
      </c>
      <c r="BM66" s="12">
        <v>500.40162267526705</v>
      </c>
      <c r="BN66" s="12">
        <v>606.93184550434546</v>
      </c>
      <c r="BO66" s="12">
        <v>643.29424395330091</v>
      </c>
      <c r="BP66" s="12">
        <v>668.27941234002355</v>
      </c>
      <c r="BQ66" s="12">
        <v>611.18316762188635</v>
      </c>
      <c r="BR66" s="12">
        <v>578.49494959602657</v>
      </c>
      <c r="BS66" s="12">
        <v>747.24401312498844</v>
      </c>
      <c r="BT66" s="12">
        <v>803.82120107296066</v>
      </c>
      <c r="BU66" s="12">
        <v>851.01829167438177</v>
      </c>
      <c r="BV66" s="12">
        <v>832.49908762457028</v>
      </c>
      <c r="BW66" s="12">
        <v>935.03751672119051</v>
      </c>
      <c r="BX66" s="12">
        <v>777.84364557566096</v>
      </c>
      <c r="BY66" s="12">
        <v>692.26725021835784</v>
      </c>
      <c r="BZ66" s="12">
        <v>723.63310932975003</v>
      </c>
      <c r="CA66" s="12">
        <v>821.4320557749835</v>
      </c>
      <c r="CB66" s="12">
        <v>868.75891056894579</v>
      </c>
      <c r="CC66" s="12">
        <v>917.20420911766837</v>
      </c>
      <c r="CD66" s="12">
        <v>841.903901960177</v>
      </c>
      <c r="CE66" s="12">
        <v>802.92521021969981</v>
      </c>
      <c r="CF66" s="12">
        <v>899.66750538281212</v>
      </c>
      <c r="CG66" s="12">
        <v>574.96659940835798</v>
      </c>
      <c r="CH66" s="12">
        <v>722.16862772821355</v>
      </c>
      <c r="CI66" s="12">
        <v>715.09956885834879</v>
      </c>
      <c r="CJ66" s="12">
        <v>786.77883711921379</v>
      </c>
      <c r="CK66" s="12">
        <v>815.98813893551608</v>
      </c>
      <c r="CL66" s="12">
        <v>818.41040386295219</v>
      </c>
      <c r="CM66" s="12">
        <v>868.9010332560149</v>
      </c>
      <c r="CN66" s="12">
        <v>918.39062459233094</v>
      </c>
      <c r="CO66" s="12">
        <v>1031.6809439280803</v>
      </c>
      <c r="CP66" s="12">
        <v>1035.8951905620381</v>
      </c>
      <c r="CQ66" s="12">
        <v>1035.7345301331779</v>
      </c>
      <c r="CR66" s="12">
        <v>1069.7889020910861</v>
      </c>
      <c r="CS66" s="12">
        <v>1005.3143023603025</v>
      </c>
      <c r="CT66" s="12">
        <v>1004.6352177446959</v>
      </c>
      <c r="CU66" s="12">
        <v>1067.16225404959</v>
      </c>
      <c r="CV66" s="12">
        <v>937.89273165613201</v>
      </c>
      <c r="CW66" s="12">
        <v>926.91206155094881</v>
      </c>
      <c r="CX66" s="12">
        <v>950.56470684169324</v>
      </c>
      <c r="CY66" s="12">
        <v>923.5166384729165</v>
      </c>
      <c r="CZ66" s="12">
        <v>956.53552629211993</v>
      </c>
      <c r="DA66" s="12">
        <v>949.88562222608721</v>
      </c>
      <c r="DB66" s="12">
        <v>952.243199004796</v>
      </c>
      <c r="DC66" s="12">
        <v>972.28260162382367</v>
      </c>
      <c r="DD66" s="12">
        <v>952.65321235761508</v>
      </c>
      <c r="DE66" s="12">
        <v>913.42005965974931</v>
      </c>
      <c r="DF66" s="12">
        <v>916.11077228762383</v>
      </c>
      <c r="DG66" s="12">
        <v>904.13069463494458</v>
      </c>
      <c r="DH66" s="12">
        <v>924.72105269682208</v>
      </c>
      <c r="DI66" s="12">
        <v>902.01656328447166</v>
      </c>
      <c r="DJ66" s="12">
        <v>994.03893515778032</v>
      </c>
      <c r="DK66" s="12">
        <v>974.15328754606026</v>
      </c>
      <c r="DL66" s="12">
        <v>976.38273515201331</v>
      </c>
      <c r="DM66" s="12">
        <v>898.27519143999837</v>
      </c>
      <c r="DN66" s="12">
        <v>918.17365196899436</v>
      </c>
      <c r="DO66" s="12">
        <v>890.99745442746155</v>
      </c>
      <c r="DP66" s="12">
        <v>901.20934949610933</v>
      </c>
      <c r="DQ66" s="12">
        <v>891.98404905768223</v>
      </c>
      <c r="DR66" s="12">
        <v>914.12477010990688</v>
      </c>
      <c r="DS66" s="12">
        <v>892.91939201880029</v>
      </c>
      <c r="DT66" s="12">
        <v>906.82140726281909</v>
      </c>
      <c r="DU66" s="12">
        <v>954.79296954263907</v>
      </c>
      <c r="DV66" s="12">
        <v>920.73623542411281</v>
      </c>
      <c r="DW66" s="12">
        <v>897.44235181708484</v>
      </c>
      <c r="DX66" s="12">
        <v>853.23778721628912</v>
      </c>
      <c r="DY66" s="12">
        <v>822.7046053485509</v>
      </c>
      <c r="DZ66" s="12">
        <v>847.51041319409899</v>
      </c>
      <c r="EA66" s="12">
        <v>817.98945179113264</v>
      </c>
      <c r="EB66" s="12">
        <v>775.71963769895126</v>
      </c>
      <c r="EC66" s="12">
        <v>718.8174720780429</v>
      </c>
      <c r="ED66" s="12">
        <v>717.03647657673548</v>
      </c>
      <c r="EE66" s="12">
        <v>796.52781535451436</v>
      </c>
      <c r="EF66" s="12">
        <v>856.64602321159668</v>
      </c>
      <c r="EG66" s="12">
        <v>885.78259709629515</v>
      </c>
      <c r="EH66" s="12">
        <v>898.44175936458112</v>
      </c>
      <c r="EI66" s="12">
        <v>910.9984182946622</v>
      </c>
      <c r="EJ66" s="12">
        <v>931.34533092830395</v>
      </c>
      <c r="EK66" s="12">
        <v>940.39125052487259</v>
      </c>
      <c r="EL66" s="12">
        <v>936.12454907209997</v>
      </c>
      <c r="EM66" s="12">
        <v>937.39302788238388</v>
      </c>
      <c r="EN66" s="12">
        <v>945.54204326966101</v>
      </c>
      <c r="EO66" s="12">
        <v>917.13580566967119</v>
      </c>
      <c r="EP66" s="12">
        <v>949.25778927958299</v>
      </c>
      <c r="EQ66" s="12">
        <v>995.3971043889934</v>
      </c>
      <c r="ER66" s="12">
        <v>999.16410206801766</v>
      </c>
      <c r="ES66" s="12">
        <v>1040.2295019362932</v>
      </c>
      <c r="ET66" s="12">
        <v>1023.9058453271879</v>
      </c>
      <c r="EU66" s="12">
        <v>950.11625473704771</v>
      </c>
      <c r="EV66" s="12">
        <v>1016.5896695628243</v>
      </c>
      <c r="EW66" s="12">
        <v>1077.5919687119226</v>
      </c>
      <c r="EX66" s="12">
        <v>1083.9728015151679</v>
      </c>
      <c r="EY66" s="12">
        <v>1097.0676029708238</v>
      </c>
      <c r="EZ66" s="12">
        <v>1082.922142298569</v>
      </c>
      <c r="FA66" s="12">
        <v>1079.2192092059227</v>
      </c>
      <c r="FB66" s="12">
        <v>1078.399182500285</v>
      </c>
      <c r="FC66" s="12">
        <v>1010.4010305187127</v>
      </c>
      <c r="FD66" s="12">
        <v>955.53611874462342</v>
      </c>
      <c r="FE66" s="12">
        <v>1079.5907838069147</v>
      </c>
      <c r="FF66" s="12">
        <v>1075.8365990451662</v>
      </c>
      <c r="FG66" s="12">
        <v>964.77423210032589</v>
      </c>
      <c r="FH66" s="12">
        <v>984.37799553198363</v>
      </c>
      <c r="FI66" s="12">
        <v>995.71742732088296</v>
      </c>
      <c r="FJ66" s="12">
        <v>959.85407186649843</v>
      </c>
      <c r="FK66" s="12">
        <v>947.22053543276377</v>
      </c>
      <c r="FL66" s="12">
        <v>952.39695401210315</v>
      </c>
      <c r="FM66" s="12">
        <v>931.5247117701623</v>
      </c>
      <c r="FN66" s="12">
        <v>922.17128215897924</v>
      </c>
      <c r="FO66" s="12">
        <v>909.02522903422096</v>
      </c>
      <c r="FP66" s="12">
        <v>872.2265306187179</v>
      </c>
      <c r="FQ66" s="12">
        <v>872.45716312967852</v>
      </c>
      <c r="FR66" s="12">
        <v>885.87228751722444</v>
      </c>
      <c r="FS66" s="12">
        <v>891.67653904306803</v>
      </c>
      <c r="FT66" s="12">
        <v>891.67653904306803</v>
      </c>
      <c r="FU66" s="12">
        <v>906.69327809006302</v>
      </c>
      <c r="FV66" s="12">
        <v>896.77608011875395</v>
      </c>
      <c r="FW66" s="12">
        <v>888.78081973878409</v>
      </c>
      <c r="FX66" s="12">
        <v>877.63358170901813</v>
      </c>
      <c r="FY66" s="12">
        <v>824.39591042892914</v>
      </c>
      <c r="FZ66" s="12">
        <v>812.10832276163546</v>
      </c>
      <c r="GA66" s="12">
        <v>889.13958142250056</v>
      </c>
      <c r="GB66" s="12">
        <v>855.01878271759654</v>
      </c>
      <c r="GC66" s="12">
        <v>865.98663990550426</v>
      </c>
      <c r="GD66" s="12">
        <v>847.16446442765789</v>
      </c>
    </row>
    <row r="67" spans="1:186" x14ac:dyDescent="0.2">
      <c r="A67" s="9" t="s">
        <v>17</v>
      </c>
      <c r="B67" s="10" t="s">
        <v>44</v>
      </c>
      <c r="C67" s="10" t="s">
        <v>12</v>
      </c>
      <c r="D67" s="11">
        <f t="shared" si="0"/>
        <v>5556.676780050293</v>
      </c>
      <c r="E67" s="11">
        <f t="shared" si="1"/>
        <v>5731.9947469112785</v>
      </c>
      <c r="F67" s="12">
        <v>5834.3979421219565</v>
      </c>
      <c r="G67" s="12">
        <v>5505.5781161973464</v>
      </c>
      <c r="H67" s="12">
        <v>5043.2659289965168</v>
      </c>
      <c r="I67" s="12">
        <v>5906.2918860124901</v>
      </c>
      <c r="J67" s="12">
        <v>5760.9079896762396</v>
      </c>
      <c r="K67" s="12">
        <v>5524.0573065787657</v>
      </c>
      <c r="L67" s="12">
        <v>5655.634729641627</v>
      </c>
      <c r="M67" s="12">
        <v>5484.0733841275369</v>
      </c>
      <c r="N67" s="12">
        <v>5477.7481551784304</v>
      </c>
      <c r="O67" s="12">
        <v>5377.5322531388092</v>
      </c>
      <c r="P67" s="12">
        <v>5248.9517015785332</v>
      </c>
      <c r="Q67" s="12">
        <v>5391.8610678996083</v>
      </c>
      <c r="R67" s="12">
        <v>5510.1601141407937</v>
      </c>
      <c r="S67" s="12">
        <v>5391.9573327570652</v>
      </c>
      <c r="T67" s="12">
        <v>4946.376612502223</v>
      </c>
      <c r="U67" s="12">
        <v>5393.9041011548134</v>
      </c>
      <c r="V67" s="12">
        <v>5932.0549986875567</v>
      </c>
      <c r="W67" s="12">
        <v>6172.6650337400933</v>
      </c>
      <c r="X67" s="12">
        <v>5540.0510011221149</v>
      </c>
      <c r="Y67" s="12">
        <v>5671.3948772699332</v>
      </c>
      <c r="Z67" s="12">
        <v>5508.8056257421122</v>
      </c>
      <c r="AA67" s="12">
        <v>5748.2069090192945</v>
      </c>
      <c r="AB67" s="12">
        <v>5777.6888738728921</v>
      </c>
      <c r="AC67" s="12">
        <v>5787.2553881817712</v>
      </c>
      <c r="AD67" s="12">
        <v>5933.1853783126562</v>
      </c>
      <c r="AE67" s="12">
        <v>6330.0976279797442</v>
      </c>
      <c r="AF67" s="12">
        <v>6586.0487236963663</v>
      </c>
      <c r="AG67" s="12">
        <v>6226.8494875659935</v>
      </c>
      <c r="AH67" s="12">
        <v>5672.4469893804917</v>
      </c>
      <c r="AI67" s="12">
        <v>5945.4152006380718</v>
      </c>
      <c r="AJ67" s="12">
        <v>6319.6239068528857</v>
      </c>
      <c r="AK67" s="12">
        <v>6095.1403281384182</v>
      </c>
      <c r="AL67" s="12">
        <v>6470.6265317930947</v>
      </c>
      <c r="AM67" s="12">
        <v>6956.3967905843638</v>
      </c>
      <c r="AN67" s="12">
        <v>7258.5116986937064</v>
      </c>
      <c r="AO67" s="12">
        <v>6958.71614583475</v>
      </c>
      <c r="AP67" s="12">
        <v>7347.2808720961675</v>
      </c>
      <c r="AQ67" s="12">
        <v>7516.5857484243616</v>
      </c>
      <c r="AR67" s="12">
        <v>7239.3025695670603</v>
      </c>
      <c r="AS67" s="12">
        <v>7794.2228052685277</v>
      </c>
      <c r="AT67" s="12">
        <v>7653.6566511407718</v>
      </c>
      <c r="AU67" s="12">
        <v>7806.2421005361193</v>
      </c>
      <c r="AV67" s="12">
        <v>7482.5431464852782</v>
      </c>
      <c r="AW67" s="12">
        <v>7035.3133604619816</v>
      </c>
      <c r="AX67" s="12">
        <v>7287.4902459520672</v>
      </c>
      <c r="AY67" s="12">
        <v>7265.9668887250509</v>
      </c>
      <c r="AZ67" s="12">
        <v>7285.5809999215826</v>
      </c>
      <c r="BA67" s="12">
        <v>7330.8229716684555</v>
      </c>
      <c r="BB67" s="12">
        <v>7119.1681501099192</v>
      </c>
      <c r="BC67" s="12">
        <v>7503.3151157965622</v>
      </c>
      <c r="BD67" s="12">
        <v>7499.274125201021</v>
      </c>
      <c r="BE67" s="12">
        <v>7197.9703531514542</v>
      </c>
      <c r="BF67" s="12">
        <v>7397.4123033703399</v>
      </c>
      <c r="BG67" s="12">
        <v>7208.5408623143403</v>
      </c>
      <c r="BH67" s="12">
        <v>6446.1744418408571</v>
      </c>
      <c r="BI67" s="12">
        <v>6534.2609718411022</v>
      </c>
      <c r="BJ67" s="12">
        <v>6839.9050333333316</v>
      </c>
      <c r="BK67" s="12">
        <v>6951.6404307205003</v>
      </c>
      <c r="BL67" s="12">
        <v>6341.7093880660104</v>
      </c>
      <c r="BM67" s="12">
        <v>6550.3853354648763</v>
      </c>
      <c r="BN67" s="12">
        <v>6282.3497156225239</v>
      </c>
      <c r="BO67" s="12">
        <v>6432.3033140547632</v>
      </c>
      <c r="BP67" s="12">
        <v>6109.7654053225406</v>
      </c>
      <c r="BQ67" s="12">
        <v>6283.8086856074251</v>
      </c>
      <c r="BR67" s="12">
        <v>5848.5650130878048</v>
      </c>
      <c r="BS67" s="12">
        <v>5935.1345219411241</v>
      </c>
      <c r="BT67" s="12">
        <v>6313.7570660424099</v>
      </c>
      <c r="BU67" s="12">
        <v>6361.1385661005143</v>
      </c>
      <c r="BV67" s="12">
        <v>6637.6285235787409</v>
      </c>
      <c r="BW67" s="12">
        <v>6413.8702984724841</v>
      </c>
      <c r="BX67" s="12">
        <v>6528.5273197390607</v>
      </c>
      <c r="BY67" s="12">
        <v>6413.4853865790228</v>
      </c>
      <c r="BZ67" s="12">
        <v>6299.2862292261489</v>
      </c>
      <c r="CA67" s="12">
        <v>6703.9673845851021</v>
      </c>
      <c r="CB67" s="12">
        <v>6628.9463667868422</v>
      </c>
      <c r="CC67" s="12">
        <v>6388.7540741295925</v>
      </c>
      <c r="CD67" s="12">
        <v>6302.964636771183</v>
      </c>
      <c r="CE67" s="12">
        <v>6205.9920233420908</v>
      </c>
      <c r="CF67" s="12">
        <v>6035.8643963897921</v>
      </c>
      <c r="CG67" s="12">
        <v>5785.1033367543059</v>
      </c>
      <c r="CH67" s="12">
        <v>6245.9223455206875</v>
      </c>
      <c r="CI67" s="12">
        <v>6335.0933377507472</v>
      </c>
      <c r="CJ67" s="12">
        <v>6011.883543109494</v>
      </c>
      <c r="CK67" s="12">
        <v>5694.0861992707414</v>
      </c>
      <c r="CL67" s="12">
        <v>5985.389831437843</v>
      </c>
      <c r="CM67" s="12">
        <v>5820.4143624379885</v>
      </c>
      <c r="CN67" s="12">
        <v>5989.8588960544957</v>
      </c>
      <c r="CO67" s="12">
        <v>5886.2741530103649</v>
      </c>
      <c r="CP67" s="12">
        <v>5861.656717701876</v>
      </c>
      <c r="CQ67" s="12">
        <v>5508.346442372047</v>
      </c>
      <c r="CR67" s="12">
        <v>6238.9031062163049</v>
      </c>
      <c r="CS67" s="12">
        <v>6446.607217349273</v>
      </c>
      <c r="CT67" s="12">
        <v>6357.7130306440604</v>
      </c>
      <c r="CU67" s="12">
        <v>6057.9133914244212</v>
      </c>
      <c r="CV67" s="12">
        <v>5192.4333122991102</v>
      </c>
      <c r="CW67" s="12">
        <v>5168.068654961321</v>
      </c>
      <c r="CX67" s="12">
        <v>5095.7835627987834</v>
      </c>
      <c r="CY67" s="12">
        <v>5209.4226373350475</v>
      </c>
      <c r="CZ67" s="12">
        <v>5088.4822828776405</v>
      </c>
      <c r="DA67" s="12">
        <v>5206.5630761722505</v>
      </c>
      <c r="DB67" s="12">
        <v>5364.6364273029212</v>
      </c>
      <c r="DC67" s="12">
        <v>5362.5800496539787</v>
      </c>
      <c r="DD67" s="12">
        <v>5331.6275786014985</v>
      </c>
      <c r="DE67" s="12">
        <v>4980.8685087795202</v>
      </c>
      <c r="DF67" s="12">
        <v>4957.1916841317852</v>
      </c>
      <c r="DG67" s="12">
        <v>6279.7016957347087</v>
      </c>
      <c r="DH67" s="12">
        <v>6381.3713421966186</v>
      </c>
      <c r="DI67" s="12">
        <v>6287.1667453439595</v>
      </c>
      <c r="DJ67" s="12">
        <v>6200.1509257571352</v>
      </c>
      <c r="DK67" s="12">
        <v>5921.1400683375477</v>
      </c>
      <c r="DL67" s="12">
        <v>6266.0917226107795</v>
      </c>
      <c r="DM67" s="12">
        <v>6320.5131020113085</v>
      </c>
      <c r="DN67" s="12">
        <v>6120.9490564194475</v>
      </c>
      <c r="DO67" s="12">
        <v>5982.6177851691791</v>
      </c>
      <c r="DP67" s="12">
        <v>6047.6072937475501</v>
      </c>
      <c r="DQ67" s="12">
        <v>5858.1442777013635</v>
      </c>
      <c r="DR67" s="12">
        <v>6050.529514617102</v>
      </c>
      <c r="DS67" s="12">
        <v>6347.9609017382681</v>
      </c>
      <c r="DT67" s="12">
        <v>6380.7461692133165</v>
      </c>
      <c r="DU67" s="12">
        <v>6628.102482047927</v>
      </c>
      <c r="DV67" s="12">
        <v>6615.0721112114798</v>
      </c>
      <c r="DW67" s="12">
        <v>5839.146993880795</v>
      </c>
      <c r="DX67" s="12">
        <v>5738.6621855102421</v>
      </c>
      <c r="DY67" s="12">
        <v>5702.0005607218836</v>
      </c>
      <c r="DZ67" s="12">
        <v>5524.8516011372012</v>
      </c>
      <c r="EA67" s="12">
        <v>5461.7618209408874</v>
      </c>
      <c r="EB67" s="12">
        <v>5446.793271447782</v>
      </c>
      <c r="EC67" s="12">
        <v>5592.9655505478313</v>
      </c>
      <c r="ED67" s="12">
        <v>5413.5423284248091</v>
      </c>
      <c r="EE67" s="12">
        <v>5489.1426887083562</v>
      </c>
      <c r="EF67" s="12">
        <v>5378.8801179156144</v>
      </c>
      <c r="EG67" s="12">
        <v>5554.4497680732347</v>
      </c>
      <c r="EH67" s="12">
        <v>5613.0736200790489</v>
      </c>
      <c r="EI67" s="12">
        <v>5513.8605189387627</v>
      </c>
      <c r="EJ67" s="12">
        <v>5670.4200685176156</v>
      </c>
      <c r="EK67" s="12">
        <v>5578.8386348431795</v>
      </c>
      <c r="EL67" s="12">
        <v>5451.911430222227</v>
      </c>
      <c r="EM67" s="12">
        <v>5587.0313915013303</v>
      </c>
      <c r="EN67" s="12">
        <v>5654.2538641749534</v>
      </c>
      <c r="EO67" s="12">
        <v>5155.5879806432213</v>
      </c>
      <c r="EP67" s="12">
        <v>5710.8839982385762</v>
      </c>
      <c r="EQ67" s="12">
        <v>5517.8764365080287</v>
      </c>
      <c r="ER67" s="12">
        <v>5795.2795028156661</v>
      </c>
      <c r="ES67" s="12">
        <v>6125.9262308536972</v>
      </c>
      <c r="ET67" s="12">
        <v>6188.2028589464489</v>
      </c>
      <c r="EU67" s="12">
        <v>5934.0280307495523</v>
      </c>
      <c r="EV67" s="12">
        <v>6051.90233182872</v>
      </c>
      <c r="EW67" s="12">
        <v>6335.9558715578032</v>
      </c>
      <c r="EX67" s="12">
        <v>5912.2665994105628</v>
      </c>
      <c r="EY67" s="12">
        <v>6417.4106421701645</v>
      </c>
      <c r="EZ67" s="12">
        <v>6652.5226786712519</v>
      </c>
      <c r="FA67" s="12">
        <v>6494.751233400395</v>
      </c>
      <c r="FB67" s="12">
        <v>6574.1937729753909</v>
      </c>
      <c r="FC67" s="12">
        <v>6378.0888280132267</v>
      </c>
      <c r="FD67" s="12">
        <v>6926.2330945331069</v>
      </c>
      <c r="FE67" s="12">
        <v>6572.0448298505626</v>
      </c>
      <c r="FF67" s="12">
        <v>6431.0177671256015</v>
      </c>
      <c r="FG67" s="12">
        <v>6352.8241494329659</v>
      </c>
      <c r="FH67" s="12">
        <v>6144.7725617443566</v>
      </c>
      <c r="FI67" s="12">
        <v>6040.6620348875103</v>
      </c>
      <c r="FJ67" s="12">
        <v>5956.5285618113949</v>
      </c>
      <c r="FK67" s="12">
        <v>6152.4327108950965</v>
      </c>
      <c r="FL67" s="12">
        <v>5998.2029631401165</v>
      </c>
      <c r="FM67" s="12">
        <v>6158.3412364251953</v>
      </c>
      <c r="FN67" s="12">
        <v>6151.0257156616071</v>
      </c>
      <c r="FO67" s="12">
        <v>5948.7317005731929</v>
      </c>
      <c r="FP67" s="12">
        <v>5982.1065389254309</v>
      </c>
      <c r="FQ67" s="12">
        <v>5916.5587893232469</v>
      </c>
      <c r="FR67" s="12">
        <v>5885.2246636932614</v>
      </c>
      <c r="FS67" s="12">
        <v>5962.8984906366877</v>
      </c>
      <c r="FT67" s="12">
        <v>5962.8984906366877</v>
      </c>
      <c r="FU67" s="12">
        <v>5925.5319441473393</v>
      </c>
      <c r="FV67" s="12">
        <v>6022.8339242316124</v>
      </c>
      <c r="FW67" s="12">
        <v>6176.220614113894</v>
      </c>
      <c r="FX67" s="12">
        <v>6190.4927864114779</v>
      </c>
      <c r="FY67" s="12">
        <v>6275.8566682747714</v>
      </c>
      <c r="FZ67" s="12">
        <v>6386.8611869588585</v>
      </c>
      <c r="GA67" s="12">
        <v>6330.094340807771</v>
      </c>
      <c r="GB67" s="12">
        <v>6419.7162345618817</v>
      </c>
      <c r="GC67" s="12">
        <v>6467.4728996985223</v>
      </c>
      <c r="GD67" s="12">
        <v>6449.4653544278262</v>
      </c>
    </row>
    <row r="68" spans="1:186" x14ac:dyDescent="0.2">
      <c r="A68" s="9" t="s">
        <v>18</v>
      </c>
      <c r="B68" s="10" t="s">
        <v>44</v>
      </c>
      <c r="C68" s="10" t="s">
        <v>12</v>
      </c>
      <c r="D68" s="11">
        <f t="shared" ref="D68:D131" si="45">AVERAGE(F68:AB68)</f>
        <v>6807.7106227414342</v>
      </c>
      <c r="E68" s="11">
        <f t="shared" ref="E68:E131" si="46">AVERAGE(CR68:DN68)</f>
        <v>7045.2041114193471</v>
      </c>
      <c r="F68" s="12">
        <v>6392.4579332868298</v>
      </c>
      <c r="G68" s="12">
        <v>6698.9248696827317</v>
      </c>
      <c r="H68" s="12">
        <v>7185.5485512071009</v>
      </c>
      <c r="I68" s="12">
        <v>7489.7699883215755</v>
      </c>
      <c r="J68" s="12">
        <v>7783.7910479121283</v>
      </c>
      <c r="K68" s="12">
        <v>7058.3605983336965</v>
      </c>
      <c r="L68" s="12">
        <v>6867.5420395307365</v>
      </c>
      <c r="M68" s="12">
        <v>7522.2161801459442</v>
      </c>
      <c r="N68" s="12">
        <v>6681.7189456105643</v>
      </c>
      <c r="O68" s="12">
        <v>7154.8355352996532</v>
      </c>
      <c r="P68" s="12">
        <v>6880.15643892768</v>
      </c>
      <c r="Q68" s="12">
        <v>6210.6647689305555</v>
      </c>
      <c r="R68" s="12">
        <v>6136.4447026715652</v>
      </c>
      <c r="S68" s="12">
        <v>6552.6662541579553</v>
      </c>
      <c r="T68" s="12">
        <v>6588.4774884470253</v>
      </c>
      <c r="U68" s="12">
        <v>6664.0345985064077</v>
      </c>
      <c r="V68" s="12">
        <v>6419.3338721356986</v>
      </c>
      <c r="W68" s="12">
        <v>6818.934053875616</v>
      </c>
      <c r="X68" s="12">
        <v>7035.538894485685</v>
      </c>
      <c r="Y68" s="12">
        <v>6389.3934656114898</v>
      </c>
      <c r="Z68" s="12">
        <v>6877.7948707821506</v>
      </c>
      <c r="AA68" s="12">
        <v>6349.9262089639205</v>
      </c>
      <c r="AB68" s="12">
        <v>6818.8130162263169</v>
      </c>
      <c r="AC68" s="12">
        <v>7101.6969721375071</v>
      </c>
      <c r="AD68" s="12">
        <v>6532.1167292754471</v>
      </c>
      <c r="AE68" s="12">
        <v>7550.3215384182649</v>
      </c>
      <c r="AF68" s="12">
        <v>7441.1092796944395</v>
      </c>
      <c r="AG68" s="12">
        <v>6979.0510274247645</v>
      </c>
      <c r="AH68" s="12">
        <v>7198.6591192974556</v>
      </c>
      <c r="AI68" s="12">
        <v>6906.0262599657444</v>
      </c>
      <c r="AJ68" s="12">
        <v>7304.2986746027582</v>
      </c>
      <c r="AK68" s="12">
        <v>7765.2557902234976</v>
      </c>
      <c r="AL68" s="12">
        <v>7073.6585578431077</v>
      </c>
      <c r="AM68" s="12">
        <v>7445.3723994878401</v>
      </c>
      <c r="AN68" s="12">
        <v>7224.3155518164922</v>
      </c>
      <c r="AO68" s="12">
        <v>7511.3984983722121</v>
      </c>
      <c r="AP68" s="12">
        <v>7749.7765801998185</v>
      </c>
      <c r="AQ68" s="12">
        <v>7203.3462992069508</v>
      </c>
      <c r="AR68" s="12">
        <v>7302.2540072551028</v>
      </c>
      <c r="AS68" s="12">
        <v>6840.622825744771</v>
      </c>
      <c r="AT68" s="12">
        <v>6691.4441310367138</v>
      </c>
      <c r="AU68" s="12">
        <v>7752.6768087190794</v>
      </c>
      <c r="AV68" s="12">
        <v>7922.1350005347122</v>
      </c>
      <c r="AW68" s="12">
        <v>7750.3914857257378</v>
      </c>
      <c r="AX68" s="12">
        <v>6793.1603286537593</v>
      </c>
      <c r="AY68" s="12">
        <v>7010.5700879892474</v>
      </c>
      <c r="AZ68" s="12">
        <v>6225.2865330710029</v>
      </c>
      <c r="BA68" s="12">
        <v>6098.6111728066226</v>
      </c>
      <c r="BB68" s="12">
        <v>7083.8932762814829</v>
      </c>
      <c r="BC68" s="12">
        <v>6679.6707536073964</v>
      </c>
      <c r="BD68" s="12">
        <v>7178.716716326614</v>
      </c>
      <c r="BE68" s="12">
        <v>7035.6820591390251</v>
      </c>
      <c r="BF68" s="12">
        <v>8420.5061630611053</v>
      </c>
      <c r="BG68" s="12">
        <v>8013.7168100115587</v>
      </c>
      <c r="BH68" s="12">
        <v>8599.7810834390602</v>
      </c>
      <c r="BI68" s="12">
        <v>8970.3353868511858</v>
      </c>
      <c r="BJ68" s="12">
        <v>7934.3797272082238</v>
      </c>
      <c r="BK68" s="12">
        <v>8062.9507891713984</v>
      </c>
      <c r="BL68" s="12">
        <v>8006.7701545824666</v>
      </c>
      <c r="BM68" s="12">
        <v>8392.8606499490215</v>
      </c>
      <c r="BN68" s="12">
        <v>7356.5127744734318</v>
      </c>
      <c r="BO68" s="12">
        <v>7524.4018337140169</v>
      </c>
      <c r="BP68" s="12">
        <v>8851.9379492975349</v>
      </c>
      <c r="BQ68" s="12">
        <v>9629.4221513976863</v>
      </c>
      <c r="BR68" s="12">
        <v>9772.7485717358632</v>
      </c>
      <c r="BS68" s="12">
        <v>10766.273742994743</v>
      </c>
      <c r="BT68" s="12">
        <v>10994.656097609</v>
      </c>
      <c r="BU68" s="12">
        <v>8077.6242972128784</v>
      </c>
      <c r="BV68" s="12">
        <v>8635.0101621263238</v>
      </c>
      <c r="BW68" s="12">
        <v>8825.4637477465312</v>
      </c>
      <c r="BX68" s="12">
        <v>8656.4307909321687</v>
      </c>
      <c r="BY68" s="12">
        <v>7497.7827296586966</v>
      </c>
      <c r="BZ68" s="12">
        <v>8102.7152183366907</v>
      </c>
      <c r="CA68" s="12">
        <v>8613.2126644253822</v>
      </c>
      <c r="CB68" s="12">
        <v>9183.6117532974822</v>
      </c>
      <c r="CC68" s="12">
        <v>8914.5209003301716</v>
      </c>
      <c r="CD68" s="12">
        <v>7892.8182622216545</v>
      </c>
      <c r="CE68" s="12">
        <v>7139.4178598867638</v>
      </c>
      <c r="CF68" s="12">
        <v>7769.7881790118263</v>
      </c>
      <c r="CG68" s="12">
        <v>7224.0884807805915</v>
      </c>
      <c r="CH68" s="12">
        <v>7086.9770071782541</v>
      </c>
      <c r="CI68" s="12">
        <v>6997.5845962159619</v>
      </c>
      <c r="CJ68" s="12">
        <v>7263.3191449270244</v>
      </c>
      <c r="CK68" s="12">
        <v>7343.631235560928</v>
      </c>
      <c r="CL68" s="12">
        <v>7220.0825139788067</v>
      </c>
      <c r="CM68" s="12">
        <v>6851.4751176774726</v>
      </c>
      <c r="CN68" s="12">
        <v>7042.6347848081614</v>
      </c>
      <c r="CO68" s="12">
        <v>7162.3885293836383</v>
      </c>
      <c r="CP68" s="12">
        <v>7327.3605200841912</v>
      </c>
      <c r="CQ68" s="12">
        <v>7023.8999190244785</v>
      </c>
      <c r="CR68" s="12">
        <v>6815.664427496491</v>
      </c>
      <c r="CS68" s="12">
        <v>6280.5794623954716</v>
      </c>
      <c r="CT68" s="12">
        <v>5887.6398127061966</v>
      </c>
      <c r="CU68" s="12">
        <v>6065.2570348980298</v>
      </c>
      <c r="CV68" s="12">
        <v>6112.8784674174094</v>
      </c>
      <c r="CW68" s="12">
        <v>6603.3610887465211</v>
      </c>
      <c r="CX68" s="12">
        <v>6276.4373617113752</v>
      </c>
      <c r="CY68" s="12">
        <v>6759.186152961347</v>
      </c>
      <c r="CZ68" s="12">
        <v>7096.9009748662711</v>
      </c>
      <c r="DA68" s="12">
        <v>7961.3783844608497</v>
      </c>
      <c r="DB68" s="12">
        <v>7899.7749761299474</v>
      </c>
      <c r="DC68" s="12">
        <v>7640.4769282359948</v>
      </c>
      <c r="DD68" s="12">
        <v>7582.7388442761967</v>
      </c>
      <c r="DE68" s="12">
        <v>7227.5902959896694</v>
      </c>
      <c r="DF68" s="12">
        <v>6993.7111301739997</v>
      </c>
      <c r="DG68" s="12">
        <v>7219.4619801310919</v>
      </c>
      <c r="DH68" s="12">
        <v>7361.7886317479051</v>
      </c>
      <c r="DI68" s="12">
        <v>8102.5979308256929</v>
      </c>
      <c r="DJ68" s="12">
        <v>6984.7111279963447</v>
      </c>
      <c r="DK68" s="12">
        <v>7163.4163674185593</v>
      </c>
      <c r="DL68" s="12">
        <v>7582.5416013864779</v>
      </c>
      <c r="DM68" s="12">
        <v>7536.1513462593748</v>
      </c>
      <c r="DN68" s="12">
        <v>6885.4502344137936</v>
      </c>
      <c r="DO68" s="12">
        <v>6452.1839577878081</v>
      </c>
      <c r="DP68" s="12">
        <v>5941.248521329625</v>
      </c>
      <c r="DQ68" s="12">
        <v>5314.7987409086718</v>
      </c>
      <c r="DR68" s="12">
        <v>5554.8910577504857</v>
      </c>
      <c r="DS68" s="12">
        <v>5484.0776790044856</v>
      </c>
      <c r="DT68" s="12">
        <v>5359.7605757537785</v>
      </c>
      <c r="DU68" s="12">
        <v>4595.4920981471723</v>
      </c>
      <c r="DV68" s="12">
        <v>4586.5620853819983</v>
      </c>
      <c r="DW68" s="12">
        <v>4246.8716532429535</v>
      </c>
      <c r="DX68" s="12">
        <v>4114.448503492189</v>
      </c>
      <c r="DY68" s="12">
        <v>4217.1834170033362</v>
      </c>
      <c r="DZ68" s="12">
        <v>3465.0103824081984</v>
      </c>
      <c r="EA68" s="12">
        <v>3282.8692991005569</v>
      </c>
      <c r="EB68" s="12">
        <v>3626.7400079668669</v>
      </c>
      <c r="EC68" s="12">
        <v>3197.0431913774055</v>
      </c>
      <c r="ED68" s="12">
        <v>2677.454518467041</v>
      </c>
      <c r="EE68" s="12">
        <v>1875.770337215539</v>
      </c>
      <c r="EF68" s="12">
        <v>1870.451141866992</v>
      </c>
      <c r="EG68" s="12">
        <v>2030.9782220657628</v>
      </c>
      <c r="EH68" s="12">
        <v>1765.5051991888358</v>
      </c>
      <c r="EI68" s="12">
        <v>1753.117073179719</v>
      </c>
      <c r="EJ68" s="12">
        <v>1805.8445514732728</v>
      </c>
      <c r="EK68" s="12">
        <v>1806.0195250044751</v>
      </c>
      <c r="EL68" s="12">
        <v>1759.9283155488818</v>
      </c>
      <c r="EM68" s="12">
        <v>1834.8106242295669</v>
      </c>
      <c r="EN68" s="12">
        <v>1905.6303656494295</v>
      </c>
      <c r="EO68" s="12">
        <v>1873.2348116815724</v>
      </c>
      <c r="EP68" s="12">
        <v>1898.9530575650595</v>
      </c>
      <c r="EQ68" s="12">
        <v>1954.444799517915</v>
      </c>
      <c r="ER68" s="12">
        <v>2281.9952499284568</v>
      </c>
      <c r="ES68" s="12">
        <v>2557.8871512542423</v>
      </c>
      <c r="ET68" s="12">
        <v>2256.7513413813731</v>
      </c>
      <c r="EU68" s="12">
        <v>2001.9167092015407</v>
      </c>
      <c r="EV68" s="12">
        <v>1896.1627069429239</v>
      </c>
      <c r="EW68" s="12">
        <v>2161.9188688067056</v>
      </c>
      <c r="EX68" s="12">
        <v>2453.9560550570586</v>
      </c>
      <c r="EY68" s="12">
        <v>2516.2689015235628</v>
      </c>
      <c r="EZ68" s="12">
        <v>2153.7014755140635</v>
      </c>
      <c r="FA68" s="12">
        <v>2428.6580637821503</v>
      </c>
      <c r="FB68" s="12">
        <v>2903.1417416855156</v>
      </c>
      <c r="FC68" s="12">
        <v>3185.1608979403104</v>
      </c>
      <c r="FD68" s="12">
        <v>4031.4251536052047</v>
      </c>
      <c r="FE68" s="12">
        <v>4005.6499617906534</v>
      </c>
      <c r="FF68" s="12">
        <v>4387.4040308307076</v>
      </c>
      <c r="FG68" s="12">
        <v>4536.2492418190332</v>
      </c>
      <c r="FH68" s="12">
        <v>4170.6500017143389</v>
      </c>
      <c r="FI68" s="12">
        <v>4119.7676988407366</v>
      </c>
      <c r="FJ68" s="12">
        <v>4214.9437558039454</v>
      </c>
      <c r="FK68" s="12">
        <v>4309.3340225452121</v>
      </c>
      <c r="FL68" s="12">
        <v>4277.4061251062058</v>
      </c>
      <c r="FM68" s="12">
        <v>4385.0689295233924</v>
      </c>
      <c r="FN68" s="12">
        <v>4340.0689186351137</v>
      </c>
      <c r="FO68" s="12">
        <v>4321.75714326057</v>
      </c>
      <c r="FP68" s="12">
        <v>4340.0498306135296</v>
      </c>
      <c r="FQ68" s="12">
        <v>5601.6185345922704</v>
      </c>
      <c r="FR68" s="12">
        <v>5583.6185302369586</v>
      </c>
      <c r="FS68" s="12">
        <v>5629.614299584624</v>
      </c>
      <c r="FT68" s="12">
        <v>5629.614299584624</v>
      </c>
      <c r="FU68" s="12">
        <v>5792.9186869241139</v>
      </c>
      <c r="FV68" s="12">
        <v>5770.4807175501292</v>
      </c>
      <c r="FW68" s="12">
        <v>6708.1161512088183</v>
      </c>
      <c r="FX68" s="12">
        <v>6596.7089132239053</v>
      </c>
      <c r="FY68" s="12">
        <v>6258.3196478896207</v>
      </c>
      <c r="FZ68" s="12">
        <v>5907.7649501313845</v>
      </c>
      <c r="GA68" s="12">
        <v>6330.1224224211428</v>
      </c>
      <c r="GB68" s="12">
        <v>6265.837147057453</v>
      </c>
      <c r="GC68" s="12">
        <v>6453.8318903180379</v>
      </c>
      <c r="GD68" s="12">
        <v>7452.2149526732073</v>
      </c>
    </row>
    <row r="69" spans="1:186" x14ac:dyDescent="0.2">
      <c r="A69" s="9" t="s">
        <v>19</v>
      </c>
      <c r="B69" s="10" t="s">
        <v>44</v>
      </c>
      <c r="C69" s="10" t="s">
        <v>12</v>
      </c>
      <c r="D69" s="11">
        <f t="shared" si="45"/>
        <v>202.5649640853847</v>
      </c>
      <c r="E69" s="11">
        <f t="shared" si="46"/>
        <v>184.32543016173392</v>
      </c>
      <c r="F69" s="12">
        <v>177.98416905945624</v>
      </c>
      <c r="G69" s="12">
        <v>217.0822281953966</v>
      </c>
      <c r="H69" s="12">
        <v>194.42494544441641</v>
      </c>
      <c r="I69" s="12">
        <v>181.2483226656326</v>
      </c>
      <c r="J69" s="12">
        <v>170.12914372410151</v>
      </c>
      <c r="K69" s="12">
        <v>171.35683654879958</v>
      </c>
      <c r="L69" s="12">
        <v>157.54704085892715</v>
      </c>
      <c r="M69" s="12">
        <v>180.15580014617939</v>
      </c>
      <c r="N69" s="12">
        <v>214.7045166647444</v>
      </c>
      <c r="O69" s="12">
        <v>203.37771590818187</v>
      </c>
      <c r="P69" s="12">
        <v>224.76791658941372</v>
      </c>
      <c r="Q69" s="12">
        <v>213.96606035099791</v>
      </c>
      <c r="R69" s="12">
        <v>210.16812725582244</v>
      </c>
      <c r="S69" s="12">
        <v>206.81599206490762</v>
      </c>
      <c r="T69" s="12">
        <v>178.87392424905005</v>
      </c>
      <c r="U69" s="12">
        <v>177.2681682966263</v>
      </c>
      <c r="V69" s="12">
        <v>189.66252803118718</v>
      </c>
      <c r="W69" s="12">
        <v>210.86314496287793</v>
      </c>
      <c r="X69" s="12">
        <v>216.72698874237295</v>
      </c>
      <c r="Y69" s="12">
        <v>210.82670070811173</v>
      </c>
      <c r="Z69" s="12">
        <v>195.11996315147186</v>
      </c>
      <c r="AA69" s="12">
        <v>265.80709244638342</v>
      </c>
      <c r="AB69" s="12">
        <v>290.11684789878842</v>
      </c>
      <c r="AC69" s="12">
        <v>277.05404722749222</v>
      </c>
      <c r="AD69" s="12">
        <v>275.2792855715129</v>
      </c>
      <c r="AE69" s="12">
        <v>237.83631097525557</v>
      </c>
      <c r="AF69" s="12">
        <v>237.01686742869543</v>
      </c>
      <c r="AG69" s="12">
        <v>254.70115675803632</v>
      </c>
      <c r="AH69" s="12">
        <v>266.10895395050716</v>
      </c>
      <c r="AI69" s="12">
        <v>293.60743260481706</v>
      </c>
      <c r="AJ69" s="12">
        <v>291.64005835041434</v>
      </c>
      <c r="AK69" s="12">
        <v>285.41851899599868</v>
      </c>
      <c r="AL69" s="12">
        <v>313.87838972856395</v>
      </c>
      <c r="AM69" s="12">
        <v>313.95043155338959</v>
      </c>
      <c r="AN69" s="12">
        <v>306.3207347871496</v>
      </c>
      <c r="AO69" s="12">
        <v>301.25594049649703</v>
      </c>
      <c r="AP69" s="12">
        <v>290.3052886239754</v>
      </c>
      <c r="AQ69" s="12">
        <v>286.01896570255491</v>
      </c>
      <c r="AR69" s="12">
        <v>263.35086011228054</v>
      </c>
      <c r="AS69" s="12">
        <v>261.8767820379361</v>
      </c>
      <c r="AT69" s="12">
        <v>255.95576863455028</v>
      </c>
      <c r="AU69" s="12">
        <v>260.84794968217415</v>
      </c>
      <c r="AV69" s="12">
        <v>266.22333001066715</v>
      </c>
      <c r="AW69" s="12">
        <v>234.77105465039389</v>
      </c>
      <c r="AX69" s="12">
        <v>252.64162381830079</v>
      </c>
      <c r="AY69" s="12">
        <v>275.46790630923113</v>
      </c>
      <c r="AZ69" s="12">
        <v>268.95266491439776</v>
      </c>
      <c r="BA69" s="12">
        <v>257.14120084867108</v>
      </c>
      <c r="BB69" s="12">
        <v>282.56198885752491</v>
      </c>
      <c r="BC69" s="12">
        <v>295.85766286854482</v>
      </c>
      <c r="BD69" s="12">
        <v>297.25414044890232</v>
      </c>
      <c r="BE69" s="12">
        <v>306.29019450165555</v>
      </c>
      <c r="BF69" s="12">
        <v>311.83949933010132</v>
      </c>
      <c r="BG69" s="12">
        <v>304.7989478702022</v>
      </c>
      <c r="BH69" s="12">
        <v>285.91750416103844</v>
      </c>
      <c r="BI69" s="12">
        <v>286.15259463669747</v>
      </c>
      <c r="BJ69" s="12">
        <v>284.32301942267958</v>
      </c>
      <c r="BK69" s="12">
        <v>279.17072210820965</v>
      </c>
      <c r="BL69" s="12">
        <v>275.11767922967113</v>
      </c>
      <c r="BM69" s="12">
        <v>269.31936148399802</v>
      </c>
      <c r="BN69" s="12">
        <v>274.17638671010502</v>
      </c>
      <c r="BO69" s="12">
        <v>272.90562340250142</v>
      </c>
      <c r="BP69" s="12">
        <v>267.52475802960419</v>
      </c>
      <c r="BQ69" s="12">
        <v>275.68532610693785</v>
      </c>
      <c r="BR69" s="12">
        <v>282.58359772373484</v>
      </c>
      <c r="BS69" s="12">
        <v>271.11935029487483</v>
      </c>
      <c r="BT69" s="12">
        <v>287.83267478141704</v>
      </c>
      <c r="BU69" s="12">
        <v>290.07602113035568</v>
      </c>
      <c r="BV69" s="12">
        <v>294.30576342594225</v>
      </c>
      <c r="BW69" s="12">
        <v>315.59546631372797</v>
      </c>
      <c r="BX69" s="12">
        <v>284.16726624902748</v>
      </c>
      <c r="BY69" s="12">
        <v>277.07572964483427</v>
      </c>
      <c r="BZ69" s="12">
        <v>264.03233086402901</v>
      </c>
      <c r="CA69" s="12">
        <v>305.59129750614818</v>
      </c>
      <c r="CB69" s="12">
        <v>279.11561397751791</v>
      </c>
      <c r="CC69" s="12">
        <v>295.74501699017674</v>
      </c>
      <c r="CD69" s="12">
        <v>297.31874617326048</v>
      </c>
      <c r="CE69" s="12">
        <v>295.2267329356813</v>
      </c>
      <c r="CF69" s="12">
        <v>303.17423354282431</v>
      </c>
      <c r="CG69" s="12">
        <v>300.83517500965144</v>
      </c>
      <c r="CH69" s="12">
        <v>314.75172659732374</v>
      </c>
      <c r="CI69" s="12">
        <v>317.20821661807651</v>
      </c>
      <c r="CJ69" s="12">
        <v>300.07757625905811</v>
      </c>
      <c r="CK69" s="12">
        <v>284.12787700397723</v>
      </c>
      <c r="CL69" s="12">
        <v>302.20754048205765</v>
      </c>
      <c r="CM69" s="12">
        <v>258.14643646978146</v>
      </c>
      <c r="CN69" s="12">
        <v>269.40071684059723</v>
      </c>
      <c r="CO69" s="12">
        <v>259.67157331317702</v>
      </c>
      <c r="CP69" s="12">
        <v>270.135860040274</v>
      </c>
      <c r="CQ69" s="12">
        <v>314.75430346382234</v>
      </c>
      <c r="CR69" s="12">
        <v>224.02276484372624</v>
      </c>
      <c r="CS69" s="12">
        <v>201.05300530027537</v>
      </c>
      <c r="CT69" s="12">
        <v>216.43626481922712</v>
      </c>
      <c r="CU69" s="12">
        <v>206.2725153837103</v>
      </c>
      <c r="CV69" s="12">
        <v>211.85019159872141</v>
      </c>
      <c r="CW69" s="12">
        <v>213.40127812534485</v>
      </c>
      <c r="CX69" s="12">
        <v>194.54172870315978</v>
      </c>
      <c r="CY69" s="12">
        <v>201.32030067242323</v>
      </c>
      <c r="CZ69" s="12">
        <v>192.07710103122062</v>
      </c>
      <c r="DA69" s="12">
        <v>186.56177762454053</v>
      </c>
      <c r="DB69" s="12">
        <v>184.38184610846966</v>
      </c>
      <c r="DC69" s="12">
        <v>173.39808474013367</v>
      </c>
      <c r="DD69" s="12">
        <v>167.32762799726572</v>
      </c>
      <c r="DE69" s="12">
        <v>162.21373100391088</v>
      </c>
      <c r="DF69" s="12">
        <v>167.74452177389787</v>
      </c>
      <c r="DG69" s="12">
        <v>168.97031031597234</v>
      </c>
      <c r="DH69" s="12">
        <v>162.57189713548709</v>
      </c>
      <c r="DI69" s="12">
        <v>163.19445850859114</v>
      </c>
      <c r="DJ69" s="12">
        <v>173.76495126357</v>
      </c>
      <c r="DK69" s="12">
        <v>167.30805211558038</v>
      </c>
      <c r="DL69" s="12">
        <v>170.61565108774735</v>
      </c>
      <c r="DM69" s="12">
        <v>162.19681357529396</v>
      </c>
      <c r="DN69" s="12">
        <v>168.26001999161178</v>
      </c>
      <c r="DO69" s="12">
        <v>176.55101007923133</v>
      </c>
      <c r="DP69" s="12">
        <v>184.57639653756465</v>
      </c>
      <c r="DQ69" s="12">
        <v>189.68255984926606</v>
      </c>
      <c r="DR69" s="12">
        <v>178.31356446356671</v>
      </c>
      <c r="DS69" s="12">
        <v>184.1824621283412</v>
      </c>
      <c r="DT69" s="12">
        <v>191.68389165465217</v>
      </c>
      <c r="DU69" s="12">
        <v>195.15728142726539</v>
      </c>
      <c r="DV69" s="12">
        <v>191.58891237684554</v>
      </c>
      <c r="DW69" s="12">
        <v>201.71665185716344</v>
      </c>
      <c r="DX69" s="12">
        <v>206.53666894768656</v>
      </c>
      <c r="DY69" s="12">
        <v>215.29216328961741</v>
      </c>
      <c r="DZ69" s="12">
        <v>213.11150674089157</v>
      </c>
      <c r="EA69" s="12">
        <v>223.17350992715495</v>
      </c>
      <c r="EB69" s="12">
        <v>205.37444160170148</v>
      </c>
      <c r="EC69" s="12">
        <v>192.68298665325941</v>
      </c>
      <c r="ED69" s="12">
        <v>208.01960240473875</v>
      </c>
      <c r="EE69" s="12">
        <v>190.7452160439627</v>
      </c>
      <c r="EF69" s="12">
        <v>195.30663815419794</v>
      </c>
      <c r="EG69" s="12">
        <v>193.83095502369585</v>
      </c>
      <c r="EH69" s="12">
        <v>196.46064846342617</v>
      </c>
      <c r="EI69" s="12">
        <v>195.65586221636229</v>
      </c>
      <c r="EJ69" s="12">
        <v>193.64172150073762</v>
      </c>
      <c r="EK69" s="12">
        <v>186.87861689478103</v>
      </c>
      <c r="EL69" s="12">
        <v>174.75051231928364</v>
      </c>
      <c r="EM69" s="12">
        <v>173.50031434449042</v>
      </c>
      <c r="EN69" s="12">
        <v>176.84634004737313</v>
      </c>
      <c r="EO69" s="12">
        <v>209.83049229940829</v>
      </c>
      <c r="EP69" s="12">
        <v>197.75797356079525</v>
      </c>
      <c r="EQ69" s="12">
        <v>192.52057933853661</v>
      </c>
      <c r="ER69" s="12">
        <v>184.78013071362315</v>
      </c>
      <c r="ES69" s="12">
        <v>194.60528989924916</v>
      </c>
      <c r="ET69" s="12">
        <v>196.0439963643457</v>
      </c>
      <c r="EU69" s="12">
        <v>200.66027927881029</v>
      </c>
      <c r="EV69" s="12">
        <v>203.6176874786062</v>
      </c>
      <c r="EW69" s="12">
        <v>214.44024991997776</v>
      </c>
      <c r="EX69" s="12">
        <v>213.38581076203792</v>
      </c>
      <c r="EY69" s="12">
        <v>205.4227771120357</v>
      </c>
      <c r="EZ69" s="12">
        <v>204.35432065609888</v>
      </c>
      <c r="FA69" s="12">
        <v>197.32633745351106</v>
      </c>
      <c r="FB69" s="12">
        <v>207.44223473379708</v>
      </c>
      <c r="FC69" s="12">
        <v>221.94699635242543</v>
      </c>
      <c r="FD69" s="12">
        <v>231.08168277292796</v>
      </c>
      <c r="FE69" s="12">
        <v>239.169663717144</v>
      </c>
      <c r="FF69" s="12">
        <v>241.59973149919423</v>
      </c>
      <c r="FG69" s="12">
        <v>231.19237109159315</v>
      </c>
      <c r="FH69" s="12">
        <v>234.16814678531608</v>
      </c>
      <c r="FI69" s="12">
        <v>230.88471556831621</v>
      </c>
      <c r="FJ69" s="12">
        <v>223.71317590003591</v>
      </c>
      <c r="FK69" s="12">
        <v>226.20970500879557</v>
      </c>
      <c r="FL69" s="12">
        <v>217.27754437659331</v>
      </c>
      <c r="FM69" s="12">
        <v>219.75473928121934</v>
      </c>
      <c r="FN69" s="12">
        <v>220.83745471270467</v>
      </c>
      <c r="FO69" s="12">
        <v>220.83745471270467</v>
      </c>
      <c r="FP69" s="12">
        <v>220.83745471270467</v>
      </c>
      <c r="FQ69" s="12">
        <v>228.11170734044501</v>
      </c>
      <c r="FR69" s="12">
        <v>228.11170734044501</v>
      </c>
      <c r="FS69" s="12">
        <v>228.11170734044501</v>
      </c>
      <c r="FT69" s="12">
        <v>228.11170734044501</v>
      </c>
      <c r="FU69" s="12">
        <v>216.12740090819179</v>
      </c>
      <c r="FV69" s="12">
        <v>218.63069698839834</v>
      </c>
      <c r="FW69" s="12">
        <v>193.34518314483748</v>
      </c>
      <c r="FX69" s="12">
        <v>195.67229628987596</v>
      </c>
      <c r="FY69" s="12">
        <v>200.25836951038167</v>
      </c>
      <c r="FZ69" s="12">
        <v>196.41303798574705</v>
      </c>
      <c r="GA69" s="12">
        <v>185.50999691966913</v>
      </c>
      <c r="GB69" s="12">
        <v>177.59191529427761</v>
      </c>
      <c r="GC69" s="12">
        <v>184.85118391381442</v>
      </c>
      <c r="GD69" s="12">
        <v>194.03033900382428</v>
      </c>
    </row>
    <row r="70" spans="1:186" x14ac:dyDescent="0.2">
      <c r="A70" s="9" t="s">
        <v>20</v>
      </c>
      <c r="B70" s="10" t="s">
        <v>44</v>
      </c>
      <c r="C70" s="10" t="s">
        <v>12</v>
      </c>
      <c r="D70" s="11">
        <f t="shared" si="45"/>
        <v>18176.31471995452</v>
      </c>
      <c r="E70" s="11">
        <f t="shared" si="46"/>
        <v>17351.859957147666</v>
      </c>
      <c r="F70" s="12">
        <v>17541.011243784866</v>
      </c>
      <c r="G70" s="12">
        <v>17584.125501255781</v>
      </c>
      <c r="H70" s="12">
        <v>16790.067081600857</v>
      </c>
      <c r="I70" s="12">
        <v>17157.182326760681</v>
      </c>
      <c r="J70" s="12">
        <v>18345.343752276302</v>
      </c>
      <c r="K70" s="12">
        <v>17862.441086483657</v>
      </c>
      <c r="L70" s="12">
        <v>17987.610358644659</v>
      </c>
      <c r="M70" s="12">
        <v>17971.368787358653</v>
      </c>
      <c r="N70" s="12">
        <v>18378.828141491584</v>
      </c>
      <c r="O70" s="12">
        <v>17704.227888390033</v>
      </c>
      <c r="P70" s="12">
        <v>17652.285186180012</v>
      </c>
      <c r="Q70" s="12">
        <v>19335.87879405314</v>
      </c>
      <c r="R70" s="12">
        <v>18017.721064671379</v>
      </c>
      <c r="S70" s="12">
        <v>16767.511984698373</v>
      </c>
      <c r="T70" s="12">
        <v>17634.643377692497</v>
      </c>
      <c r="U70" s="12">
        <v>18299.211165656325</v>
      </c>
      <c r="V70" s="12">
        <v>18981.50731388036</v>
      </c>
      <c r="W70" s="12">
        <v>19161.672205324765</v>
      </c>
      <c r="X70" s="12">
        <v>19178.444561913799</v>
      </c>
      <c r="Y70" s="12">
        <v>18239.876483071148</v>
      </c>
      <c r="Z70" s="12">
        <v>19127.023793120963</v>
      </c>
      <c r="AA70" s="12">
        <v>19302.348506170514</v>
      </c>
      <c r="AB70" s="12">
        <v>19034.907954473689</v>
      </c>
      <c r="AC70" s="12">
        <v>18226.441287445374</v>
      </c>
      <c r="AD70" s="12">
        <v>17803.344421273399</v>
      </c>
      <c r="AE70" s="12">
        <v>20660.830214681278</v>
      </c>
      <c r="AF70" s="12">
        <v>21386.762553793415</v>
      </c>
      <c r="AG70" s="12">
        <v>19702.769955362051</v>
      </c>
      <c r="AH70" s="12">
        <v>19823.331329169705</v>
      </c>
      <c r="AI70" s="12">
        <v>19832.167806175596</v>
      </c>
      <c r="AJ70" s="12">
        <v>20272.662562202928</v>
      </c>
      <c r="AK70" s="12">
        <v>19443.539855633349</v>
      </c>
      <c r="AL70" s="12">
        <v>18778.505376576959</v>
      </c>
      <c r="AM70" s="12">
        <v>17883.147450635195</v>
      </c>
      <c r="AN70" s="12">
        <v>17629.599278075606</v>
      </c>
      <c r="AO70" s="12">
        <v>17894.623759986884</v>
      </c>
      <c r="AP70" s="12">
        <v>18865.812838048907</v>
      </c>
      <c r="AQ70" s="12">
        <v>18293.35810202756</v>
      </c>
      <c r="AR70" s="12">
        <v>17516.637248265208</v>
      </c>
      <c r="AS70" s="12">
        <v>17027.780705699461</v>
      </c>
      <c r="AT70" s="12">
        <v>17497.240143599553</v>
      </c>
      <c r="AU70" s="12">
        <v>16568.752067800087</v>
      </c>
      <c r="AV70" s="12">
        <v>17246.668991388422</v>
      </c>
      <c r="AW70" s="12">
        <v>17675.299105832084</v>
      </c>
      <c r="AX70" s="12">
        <v>18654.793878875451</v>
      </c>
      <c r="AY70" s="12">
        <v>18505.876144461119</v>
      </c>
      <c r="AZ70" s="12">
        <v>18498.445969837769</v>
      </c>
      <c r="BA70" s="12">
        <v>18107.089507445948</v>
      </c>
      <c r="BB70" s="12">
        <v>19224.052592335596</v>
      </c>
      <c r="BC70" s="12">
        <v>18826.25392413494</v>
      </c>
      <c r="BD70" s="12">
        <v>19397.772491266354</v>
      </c>
      <c r="BE70" s="12">
        <v>18534.52904324358</v>
      </c>
      <c r="BF70" s="12">
        <v>17123.099451708043</v>
      </c>
      <c r="BG70" s="12">
        <v>15778.250139168798</v>
      </c>
      <c r="BH70" s="12">
        <v>16884.060667513801</v>
      </c>
      <c r="BI70" s="12">
        <v>17043.205444630621</v>
      </c>
      <c r="BJ70" s="12">
        <v>17709.255366132391</v>
      </c>
      <c r="BK70" s="12">
        <v>16960.769634925422</v>
      </c>
      <c r="BL70" s="12">
        <v>14670.930528211167</v>
      </c>
      <c r="BM70" s="12">
        <v>15201.47928917934</v>
      </c>
      <c r="BN70" s="12">
        <v>14773.8966478939</v>
      </c>
      <c r="BO70" s="12">
        <v>14936.471858622979</v>
      </c>
      <c r="BP70" s="12">
        <v>15341.835446820392</v>
      </c>
      <c r="BQ70" s="12">
        <v>15832.28795161909</v>
      </c>
      <c r="BR70" s="12">
        <v>17585.102323251074</v>
      </c>
      <c r="BS70" s="12">
        <v>17144.457249088187</v>
      </c>
      <c r="BT70" s="12">
        <v>17083.622991471479</v>
      </c>
      <c r="BU70" s="12">
        <v>17933.888427379959</v>
      </c>
      <c r="BV70" s="12">
        <v>16957.33985700841</v>
      </c>
      <c r="BW70" s="12">
        <v>16851.358030957606</v>
      </c>
      <c r="BX70" s="12">
        <v>16984.313684185276</v>
      </c>
      <c r="BY70" s="12">
        <v>17151.679568318003</v>
      </c>
      <c r="BZ70" s="12">
        <v>16403.775537150046</v>
      </c>
      <c r="CA70" s="12">
        <v>16372.860063561038</v>
      </c>
      <c r="CB70" s="12">
        <v>16386.771556214753</v>
      </c>
      <c r="CC70" s="12">
        <v>16764.455625224942</v>
      </c>
      <c r="CD70" s="12">
        <v>17066.007574717682</v>
      </c>
      <c r="CE70" s="12">
        <v>16900.300435637873</v>
      </c>
      <c r="CF70" s="12">
        <v>15981.786627105186</v>
      </c>
      <c r="CG70" s="12">
        <v>16795.675406978404</v>
      </c>
      <c r="CH70" s="12">
        <v>15512.431613591008</v>
      </c>
      <c r="CI70" s="12">
        <v>16936.470388663995</v>
      </c>
      <c r="CJ70" s="12">
        <v>16214.374522446275</v>
      </c>
      <c r="CK70" s="12">
        <v>16333.753513798478</v>
      </c>
      <c r="CL70" s="12">
        <v>16562.719507597256</v>
      </c>
      <c r="CM70" s="12">
        <v>17726.760691654086</v>
      </c>
      <c r="CN70" s="12">
        <v>17461.900792528471</v>
      </c>
      <c r="CO70" s="12">
        <v>16169.228101478868</v>
      </c>
      <c r="CP70" s="12">
        <v>16697.453078489118</v>
      </c>
      <c r="CQ70" s="12">
        <v>14742.834069076065</v>
      </c>
      <c r="CR70" s="12">
        <v>19087.172733571206</v>
      </c>
      <c r="CS70" s="12">
        <v>18996.895621961532</v>
      </c>
      <c r="CT70" s="12">
        <v>18065.664548485016</v>
      </c>
      <c r="CU70" s="12">
        <v>17156.065281355157</v>
      </c>
      <c r="CV70" s="12">
        <v>17905.59477836495</v>
      </c>
      <c r="CW70" s="12">
        <v>18667.549271516928</v>
      </c>
      <c r="CX70" s="12">
        <v>18570.555945776337</v>
      </c>
      <c r="CY70" s="12">
        <v>18002.084388045718</v>
      </c>
      <c r="CZ70" s="12">
        <v>17664.482691065205</v>
      </c>
      <c r="DA70" s="12">
        <v>18399.768217272354</v>
      </c>
      <c r="DB70" s="12">
        <v>17598.048139620267</v>
      </c>
      <c r="DC70" s="12">
        <v>16981.779524657988</v>
      </c>
      <c r="DD70" s="12">
        <v>17006.825406521177</v>
      </c>
      <c r="DE70" s="12">
        <v>16257.65970444348</v>
      </c>
      <c r="DF70" s="12">
        <v>16370.100322685168</v>
      </c>
      <c r="DG70" s="12">
        <v>16420.611849794735</v>
      </c>
      <c r="DH70" s="12">
        <v>16358.514853309343</v>
      </c>
      <c r="DI70" s="12">
        <v>16763.614502305529</v>
      </c>
      <c r="DJ70" s="12">
        <v>16940.055044369692</v>
      </c>
      <c r="DK70" s="12">
        <v>17532.31319381396</v>
      </c>
      <c r="DL70" s="12">
        <v>16628.198834891005</v>
      </c>
      <c r="DM70" s="12">
        <v>15794.184960959454</v>
      </c>
      <c r="DN70" s="12">
        <v>15925.039199610057</v>
      </c>
      <c r="DO70" s="12">
        <v>15544.11792148516</v>
      </c>
      <c r="DP70" s="12">
        <v>15178.504014733629</v>
      </c>
      <c r="DQ70" s="12">
        <v>16452.401930014385</v>
      </c>
      <c r="DR70" s="12">
        <v>16544.134221352422</v>
      </c>
      <c r="DS70" s="12">
        <v>15416.565821448921</v>
      </c>
      <c r="DT70" s="12">
        <v>15299.19997951123</v>
      </c>
      <c r="DU70" s="12">
        <v>14435.103063118298</v>
      </c>
      <c r="DV70" s="12">
        <v>14404.124525439463</v>
      </c>
      <c r="DW70" s="12">
        <v>14586.217881063818</v>
      </c>
      <c r="DX70" s="12">
        <v>14069.54512481786</v>
      </c>
      <c r="DY70" s="12">
        <v>13821.912712966025</v>
      </c>
      <c r="DZ70" s="12">
        <v>14369.59199111636</v>
      </c>
      <c r="EA70" s="12">
        <v>14981.523051119089</v>
      </c>
      <c r="EB70" s="12">
        <v>14276.432504275501</v>
      </c>
      <c r="EC70" s="12">
        <v>14176.220992597184</v>
      </c>
      <c r="ED70" s="12">
        <v>13364.84635713191</v>
      </c>
      <c r="EE70" s="12">
        <v>13469.647281799684</v>
      </c>
      <c r="EF70" s="12">
        <v>13385.526699810007</v>
      </c>
      <c r="EG70" s="12">
        <v>13983.045883656823</v>
      </c>
      <c r="EH70" s="12">
        <v>14557.142270722081</v>
      </c>
      <c r="EI70" s="12">
        <v>14800.129301133371</v>
      </c>
      <c r="EJ70" s="12">
        <v>14695.804108299868</v>
      </c>
      <c r="EK70" s="12">
        <v>14854.866446300304</v>
      </c>
      <c r="EL70" s="12">
        <v>14574.828301266813</v>
      </c>
      <c r="EM70" s="12">
        <v>14636.253676339116</v>
      </c>
      <c r="EN70" s="12">
        <v>14622.233579340835</v>
      </c>
      <c r="EO70" s="12">
        <v>14263.503792073494</v>
      </c>
      <c r="EP70" s="12">
        <v>14939.602681251979</v>
      </c>
      <c r="EQ70" s="12">
        <v>14592.626268713733</v>
      </c>
      <c r="ER70" s="12">
        <v>15096.062486276684</v>
      </c>
      <c r="ES70" s="12">
        <v>14418.788259625289</v>
      </c>
      <c r="ET70" s="12">
        <v>14985.972542980819</v>
      </c>
      <c r="EU70" s="12">
        <v>14411.960108592195</v>
      </c>
      <c r="EV70" s="12">
        <v>14687.40884063623</v>
      </c>
      <c r="EW70" s="12">
        <v>14723.116712432249</v>
      </c>
      <c r="EX70" s="12">
        <v>15041.241388433116</v>
      </c>
      <c r="EY70" s="12">
        <v>15889.946980776043</v>
      </c>
      <c r="EZ70" s="12">
        <v>16278.396015572669</v>
      </c>
      <c r="FA70" s="12">
        <v>16029.980045405562</v>
      </c>
      <c r="FB70" s="12">
        <v>16185.852181693812</v>
      </c>
      <c r="FC70" s="12">
        <v>16210.590237076003</v>
      </c>
      <c r="FD70" s="12">
        <v>16017.387143910099</v>
      </c>
      <c r="FE70" s="12">
        <v>15777.954110143079</v>
      </c>
      <c r="FF70" s="12">
        <v>15849.369853735112</v>
      </c>
      <c r="FG70" s="12">
        <v>16375.753136245352</v>
      </c>
      <c r="FH70" s="12">
        <v>15843.968898204841</v>
      </c>
      <c r="FI70" s="12">
        <v>15663.470643436576</v>
      </c>
      <c r="FJ70" s="12">
        <v>15650.737820813392</v>
      </c>
      <c r="FK70" s="12">
        <v>15639.06839876093</v>
      </c>
      <c r="FL70" s="12">
        <v>15821.973296926104</v>
      </c>
      <c r="FM70" s="12">
        <v>15671.893895325764</v>
      </c>
      <c r="FN70" s="12">
        <v>15896.551258004771</v>
      </c>
      <c r="FO70" s="12">
        <v>15371.231376065261</v>
      </c>
      <c r="FP70" s="12">
        <v>15685.606165843039</v>
      </c>
      <c r="FQ70" s="12">
        <v>15485.323063614136</v>
      </c>
      <c r="FR70" s="12">
        <v>15005.645453539286</v>
      </c>
      <c r="FS70" s="12">
        <v>14841.070223106391</v>
      </c>
      <c r="FT70" s="12">
        <v>14841.070223106391</v>
      </c>
      <c r="FU70" s="12">
        <v>15827.262315554197</v>
      </c>
      <c r="FV70" s="12">
        <v>15696.492029580228</v>
      </c>
      <c r="FW70" s="12">
        <v>15828.101842320557</v>
      </c>
      <c r="FX70" s="12">
        <v>16156.160918390069</v>
      </c>
      <c r="FY70" s="12">
        <v>16226.48527718583</v>
      </c>
      <c r="FZ70" s="12">
        <v>15887.680258506856</v>
      </c>
      <c r="GA70" s="12">
        <v>15547.280138971793</v>
      </c>
      <c r="GB70" s="12">
        <v>15817.299931260006</v>
      </c>
      <c r="GC70" s="12">
        <v>15999.337318433274</v>
      </c>
      <c r="GD70" s="12">
        <v>16605.755486003549</v>
      </c>
    </row>
    <row r="71" spans="1:186" x14ac:dyDescent="0.2">
      <c r="A71" s="9" t="s">
        <v>21</v>
      </c>
      <c r="B71" s="10" t="s">
        <v>44</v>
      </c>
      <c r="C71" s="10" t="s">
        <v>12</v>
      </c>
      <c r="D71" s="11">
        <f t="shared" si="45"/>
        <v>398.73980215904919</v>
      </c>
      <c r="E71" s="11">
        <f t="shared" si="46"/>
        <v>352.77209785514964</v>
      </c>
      <c r="F71" s="12">
        <v>261.20405291654907</v>
      </c>
      <c r="G71" s="12">
        <v>332.47421162808541</v>
      </c>
      <c r="H71" s="12">
        <v>273.40788510762638</v>
      </c>
      <c r="I71" s="12">
        <v>412.51456085109947</v>
      </c>
      <c r="J71" s="12">
        <v>352.94384430343212</v>
      </c>
      <c r="K71" s="12">
        <v>372.07567474867585</v>
      </c>
      <c r="L71" s="12">
        <v>375.82312530453964</v>
      </c>
      <c r="M71" s="12">
        <v>304.7761871863442</v>
      </c>
      <c r="N71" s="12">
        <v>291.11049522351152</v>
      </c>
      <c r="O71" s="12">
        <v>278.26908748392032</v>
      </c>
      <c r="P71" s="12">
        <v>276.38692573994513</v>
      </c>
      <c r="Q71" s="12">
        <v>448.81031230995899</v>
      </c>
      <c r="R71" s="12">
        <v>461.93109154803125</v>
      </c>
      <c r="S71" s="12">
        <v>504.74131612221623</v>
      </c>
      <c r="T71" s="12">
        <v>480.07917473154407</v>
      </c>
      <c r="U71" s="12">
        <v>492.65504124485625</v>
      </c>
      <c r="V71" s="12">
        <v>473.04371526236793</v>
      </c>
      <c r="W71" s="12">
        <v>511.33558990814748</v>
      </c>
      <c r="X71" s="12">
        <v>483.74834594674451</v>
      </c>
      <c r="Y71" s="12">
        <v>477.63550393616623</v>
      </c>
      <c r="Z71" s="12">
        <v>386.14092327542522</v>
      </c>
      <c r="AA71" s="12">
        <v>441.98783903269413</v>
      </c>
      <c r="AB71" s="12">
        <v>477.92054584625015</v>
      </c>
      <c r="AC71" s="12">
        <v>310.01976892848006</v>
      </c>
      <c r="AD71" s="12">
        <v>335.845271325971</v>
      </c>
      <c r="AE71" s="12">
        <v>313.48811076103459</v>
      </c>
      <c r="AF71" s="12">
        <v>230.7660164369569</v>
      </c>
      <c r="AG71" s="12">
        <v>281.20627771255567</v>
      </c>
      <c r="AH71" s="12">
        <v>308.96341273768843</v>
      </c>
      <c r="AI71" s="12">
        <v>289.91713635628656</v>
      </c>
      <c r="AJ71" s="12">
        <v>259.39286812951468</v>
      </c>
      <c r="AK71" s="12">
        <v>191.26025880000464</v>
      </c>
      <c r="AL71" s="12">
        <v>249.53683528691073</v>
      </c>
      <c r="AM71" s="12">
        <v>222.60376320066416</v>
      </c>
      <c r="AN71" s="12">
        <v>303.30478452676942</v>
      </c>
      <c r="AO71" s="12">
        <v>301.52621152158758</v>
      </c>
      <c r="AP71" s="12">
        <v>320.99093661873428</v>
      </c>
      <c r="AQ71" s="12">
        <v>311.91412897253747</v>
      </c>
      <c r="AR71" s="12">
        <v>277.89719146440757</v>
      </c>
      <c r="AS71" s="12">
        <v>260.53764125049389</v>
      </c>
      <c r="AT71" s="12">
        <v>293.78679119732766</v>
      </c>
      <c r="AU71" s="12">
        <v>248.60143865679817</v>
      </c>
      <c r="AV71" s="12">
        <v>338.80432721495771</v>
      </c>
      <c r="AW71" s="12">
        <v>372.16017771183027</v>
      </c>
      <c r="AX71" s="12">
        <v>370.40096708773115</v>
      </c>
      <c r="AY71" s="12">
        <v>274.62356603418539</v>
      </c>
      <c r="AZ71" s="12">
        <v>312.51851186776645</v>
      </c>
      <c r="BA71" s="12">
        <v>248.89372762951604</v>
      </c>
      <c r="BB71" s="12">
        <v>232.32782758591622</v>
      </c>
      <c r="BC71" s="12">
        <v>278.11432673797952</v>
      </c>
      <c r="BD71" s="12">
        <v>366.15230746726542</v>
      </c>
      <c r="BE71" s="12">
        <v>420.70764176413047</v>
      </c>
      <c r="BF71" s="12">
        <v>455.92929279296317</v>
      </c>
      <c r="BG71" s="12">
        <v>473.88904915990076</v>
      </c>
      <c r="BH71" s="12">
        <v>482.16888737045525</v>
      </c>
      <c r="BI71" s="12">
        <v>457.83135629863705</v>
      </c>
      <c r="BJ71" s="12">
        <v>421.03287444523357</v>
      </c>
      <c r="BK71" s="12">
        <v>452.87364628291732</v>
      </c>
      <c r="BL71" s="12">
        <v>417.79869295133176</v>
      </c>
      <c r="BM71" s="12">
        <v>404.40407432365902</v>
      </c>
      <c r="BN71" s="12">
        <v>321.07253522472627</v>
      </c>
      <c r="BO71" s="12">
        <v>446.22820048983863</v>
      </c>
      <c r="BP71" s="12">
        <v>413.09822599856983</v>
      </c>
      <c r="BQ71" s="12">
        <v>399.49929275965644</v>
      </c>
      <c r="BR71" s="12">
        <v>423.11200692591012</v>
      </c>
      <c r="BS71" s="12">
        <v>316.10980482019721</v>
      </c>
      <c r="BT71" s="12">
        <v>298.11363334655152</v>
      </c>
      <c r="BU71" s="12">
        <v>282.11690432515445</v>
      </c>
      <c r="BV71" s="12">
        <v>273.99705470343315</v>
      </c>
      <c r="BW71" s="12">
        <v>304.39046089462943</v>
      </c>
      <c r="BX71" s="12">
        <v>229.54241076442605</v>
      </c>
      <c r="BY71" s="12">
        <v>260.76563328774449</v>
      </c>
      <c r="BZ71" s="12">
        <v>321.82490203251706</v>
      </c>
      <c r="CA71" s="12">
        <v>458.13883091023274</v>
      </c>
      <c r="CB71" s="12">
        <v>475.82913208385816</v>
      </c>
      <c r="CC71" s="12">
        <v>448.26263353075831</v>
      </c>
      <c r="CD71" s="12">
        <v>399.92998126630005</v>
      </c>
      <c r="CE71" s="12">
        <v>386.58100253689406</v>
      </c>
      <c r="CF71" s="12">
        <v>376.36319743402919</v>
      </c>
      <c r="CG71" s="12">
        <v>422.26033876370883</v>
      </c>
      <c r="CH71" s="12">
        <v>375.82934892703059</v>
      </c>
      <c r="CI71" s="12">
        <v>362.93676918029178</v>
      </c>
      <c r="CJ71" s="12">
        <v>325.99472910143112</v>
      </c>
      <c r="CK71" s="12">
        <v>372.76870968871992</v>
      </c>
      <c r="CL71" s="12">
        <v>350.83389797628939</v>
      </c>
      <c r="CM71" s="12">
        <v>388.83671993304625</v>
      </c>
      <c r="CN71" s="12">
        <v>345.5604151856528</v>
      </c>
      <c r="CO71" s="12">
        <v>361.04755399749359</v>
      </c>
      <c r="CP71" s="12">
        <v>319.33407000893021</v>
      </c>
      <c r="CQ71" s="12">
        <v>267.72779231424983</v>
      </c>
      <c r="CR71" s="12">
        <v>385.29789917458385</v>
      </c>
      <c r="CS71" s="12">
        <v>386.02276537073249</v>
      </c>
      <c r="CT71" s="12">
        <v>358.16269070136661</v>
      </c>
      <c r="CU71" s="12">
        <v>355.35252102789173</v>
      </c>
      <c r="CV71" s="12">
        <v>358.24673315889117</v>
      </c>
      <c r="CW71" s="12">
        <v>358.34653357720146</v>
      </c>
      <c r="CX71" s="12">
        <v>358.34653357720146</v>
      </c>
      <c r="CY71" s="12">
        <v>358.34653357720146</v>
      </c>
      <c r="CZ71" s="12">
        <v>358.34653357720146</v>
      </c>
      <c r="DA71" s="12">
        <v>358.34653357720146</v>
      </c>
      <c r="DB71" s="12">
        <v>358.34653357720146</v>
      </c>
      <c r="DC71" s="12">
        <v>358.34653357720146</v>
      </c>
      <c r="DD71" s="12">
        <v>358.34653357720146</v>
      </c>
      <c r="DE71" s="12">
        <v>358.34653357720146</v>
      </c>
      <c r="DF71" s="12">
        <v>358.34653357720146</v>
      </c>
      <c r="DG71" s="12">
        <v>358.34653357720146</v>
      </c>
      <c r="DH71" s="12">
        <v>321.23653592654722</v>
      </c>
      <c r="DI71" s="12">
        <v>361.81853760368153</v>
      </c>
      <c r="DJ71" s="12">
        <v>356.64992646592594</v>
      </c>
      <c r="DK71" s="12">
        <v>332.57176238516178</v>
      </c>
      <c r="DL71" s="12">
        <v>344.52680196801936</v>
      </c>
      <c r="DM71" s="12">
        <v>277.63425843212684</v>
      </c>
      <c r="DN71" s="12">
        <v>334.42594910429568</v>
      </c>
      <c r="DO71" s="12">
        <v>306.60264301009681</v>
      </c>
      <c r="DP71" s="12">
        <v>303.31448185945146</v>
      </c>
      <c r="DQ71" s="12">
        <v>328.6637881102734</v>
      </c>
      <c r="DR71" s="12">
        <v>286.9682238709396</v>
      </c>
      <c r="DS71" s="12">
        <v>286.88418141341521</v>
      </c>
      <c r="DT71" s="12">
        <v>246.57531772323537</v>
      </c>
      <c r="DU71" s="12">
        <v>408.73523951672382</v>
      </c>
      <c r="DV71" s="12">
        <v>347.0585810009444</v>
      </c>
      <c r="DW71" s="12">
        <v>452.74197133798083</v>
      </c>
      <c r="DX71" s="12">
        <v>357.13317059669168</v>
      </c>
      <c r="DY71" s="12">
        <v>345.9502710923403</v>
      </c>
      <c r="DZ71" s="12">
        <v>281.58425393577755</v>
      </c>
      <c r="EA71" s="12">
        <v>318.85183119429013</v>
      </c>
      <c r="EB71" s="12">
        <v>390.43499439076783</v>
      </c>
      <c r="EC71" s="12">
        <v>412.3070439615143</v>
      </c>
      <c r="ED71" s="12">
        <v>413.58343878516729</v>
      </c>
      <c r="EE71" s="12">
        <v>419.88137044590832</v>
      </c>
      <c r="EF71" s="12">
        <v>419.88137044590832</v>
      </c>
      <c r="EG71" s="12">
        <v>419.88137044590832</v>
      </c>
      <c r="EH71" s="12">
        <v>419.88137044590832</v>
      </c>
      <c r="EI71" s="12">
        <v>419.88137044590832</v>
      </c>
      <c r="EJ71" s="12">
        <v>419.88137044590832</v>
      </c>
      <c r="EK71" s="12">
        <v>419.88137044590832</v>
      </c>
      <c r="EL71" s="12">
        <v>419.88137044590832</v>
      </c>
      <c r="EM71" s="12">
        <v>419.88137044590832</v>
      </c>
      <c r="EN71" s="12">
        <v>419.88137044590832</v>
      </c>
      <c r="EO71" s="12">
        <v>422.44466540040497</v>
      </c>
      <c r="EP71" s="12">
        <v>426.53122989753285</v>
      </c>
      <c r="EQ71" s="12">
        <v>426.20556537462556</v>
      </c>
      <c r="ER71" s="12">
        <v>426.80962053808275</v>
      </c>
      <c r="ES71" s="12">
        <v>427.07225321784676</v>
      </c>
      <c r="ET71" s="12">
        <v>427.03023198908448</v>
      </c>
      <c r="EU71" s="12">
        <v>420.71654236755774</v>
      </c>
      <c r="EV71" s="12">
        <v>341.58531595466258</v>
      </c>
      <c r="EW71" s="12">
        <v>341.16510366704017</v>
      </c>
      <c r="EX71" s="12">
        <v>341.13884039906378</v>
      </c>
      <c r="EY71" s="12">
        <v>342.11583396778587</v>
      </c>
      <c r="EZ71" s="12">
        <v>377.72357269018983</v>
      </c>
      <c r="FA71" s="12">
        <v>406.07739679751205</v>
      </c>
      <c r="FB71" s="12">
        <v>327.45567778335902</v>
      </c>
      <c r="FC71" s="12">
        <v>348.31396521021634</v>
      </c>
      <c r="FD71" s="12">
        <v>353.61914534144933</v>
      </c>
      <c r="FE71" s="12">
        <v>299.08084306165557</v>
      </c>
      <c r="FF71" s="12">
        <v>336.49024196724082</v>
      </c>
      <c r="FG71" s="12">
        <v>337.44097226798652</v>
      </c>
      <c r="FH71" s="12">
        <v>333.38067103883498</v>
      </c>
      <c r="FI71" s="12">
        <v>333.38067103883498</v>
      </c>
      <c r="FJ71" s="12">
        <v>369.62923349986318</v>
      </c>
      <c r="FK71" s="12">
        <v>380.73334320028539</v>
      </c>
      <c r="FL71" s="12">
        <v>382.28812866448834</v>
      </c>
      <c r="FM71" s="12">
        <v>384.61505420719737</v>
      </c>
      <c r="FN71" s="12">
        <v>384.61505420719737</v>
      </c>
      <c r="FO71" s="12">
        <v>384.61505420719737</v>
      </c>
      <c r="FP71" s="12">
        <v>384.61505420719737</v>
      </c>
      <c r="FQ71" s="12">
        <v>386.90521117473952</v>
      </c>
      <c r="FR71" s="12">
        <v>386.90521117473952</v>
      </c>
      <c r="FS71" s="12">
        <v>386.90521117473952</v>
      </c>
      <c r="FT71" s="12">
        <v>386.90521117473952</v>
      </c>
      <c r="FU71" s="12">
        <v>386.90521117473952</v>
      </c>
      <c r="FV71" s="12">
        <v>386.90521117473952</v>
      </c>
      <c r="FW71" s="12">
        <v>385.64982696546758</v>
      </c>
      <c r="FX71" s="12">
        <v>380.57051093883166</v>
      </c>
      <c r="FY71" s="12">
        <v>380.49172113490243</v>
      </c>
      <c r="FZ71" s="12">
        <v>382.67682503053902</v>
      </c>
      <c r="GA71" s="12">
        <v>381.93094822000927</v>
      </c>
      <c r="GB71" s="12">
        <v>381.45295674283875</v>
      </c>
      <c r="GC71" s="12">
        <v>386.83167402440563</v>
      </c>
      <c r="GD71" s="12">
        <v>382.30388662527417</v>
      </c>
    </row>
    <row r="72" spans="1:186" s="1" customFormat="1" x14ac:dyDescent="0.2">
      <c r="A72" s="5" t="s">
        <v>22</v>
      </c>
      <c r="B72" s="6" t="s">
        <v>44</v>
      </c>
      <c r="C72" s="6" t="s">
        <v>12</v>
      </c>
      <c r="D72" s="7">
        <f t="shared" si="45"/>
        <v>48306.719945511919</v>
      </c>
      <c r="E72" s="7">
        <f t="shared" si="46"/>
        <v>45309.903131619394</v>
      </c>
      <c r="F72" s="8">
        <f>SUM(F73:F79)</f>
        <v>45134.267992268564</v>
      </c>
      <c r="G72" s="8">
        <f t="shared" ref="G72:BR72" si="47">SUM(G73:G79)</f>
        <v>50382.08628828526</v>
      </c>
      <c r="H72" s="8">
        <f t="shared" si="47"/>
        <v>52209.090648534409</v>
      </c>
      <c r="I72" s="8">
        <f t="shared" si="47"/>
        <v>49464.307838934103</v>
      </c>
      <c r="J72" s="8">
        <f t="shared" si="47"/>
        <v>48983.793519685234</v>
      </c>
      <c r="K72" s="8">
        <f t="shared" si="47"/>
        <v>49796.272204001783</v>
      </c>
      <c r="L72" s="8">
        <f t="shared" si="47"/>
        <v>52412.583817241684</v>
      </c>
      <c r="M72" s="8">
        <f t="shared" si="47"/>
        <v>56670.336316356246</v>
      </c>
      <c r="N72" s="8">
        <f t="shared" si="47"/>
        <v>53726.213057275367</v>
      </c>
      <c r="O72" s="8">
        <f t="shared" si="47"/>
        <v>51705.190418275983</v>
      </c>
      <c r="P72" s="8">
        <f t="shared" si="47"/>
        <v>48891.481429185718</v>
      </c>
      <c r="Q72" s="8">
        <f t="shared" si="47"/>
        <v>46971.901771626712</v>
      </c>
      <c r="R72" s="8">
        <f t="shared" si="47"/>
        <v>46390.82412504236</v>
      </c>
      <c r="S72" s="8">
        <f t="shared" si="47"/>
        <v>41896.215292371169</v>
      </c>
      <c r="T72" s="8">
        <f t="shared" si="47"/>
        <v>41027.038020641507</v>
      </c>
      <c r="U72" s="8">
        <f t="shared" si="47"/>
        <v>42283.211284740013</v>
      </c>
      <c r="V72" s="8">
        <f t="shared" si="47"/>
        <v>46002.094541348517</v>
      </c>
      <c r="W72" s="8">
        <f t="shared" si="47"/>
        <v>45376.762158394005</v>
      </c>
      <c r="X72" s="8">
        <f t="shared" si="47"/>
        <v>46761.740464363211</v>
      </c>
      <c r="Y72" s="8">
        <f t="shared" si="47"/>
        <v>46877.950805604254</v>
      </c>
      <c r="Z72" s="8">
        <f t="shared" si="47"/>
        <v>51144.073005217229</v>
      </c>
      <c r="AA72" s="8">
        <f t="shared" si="47"/>
        <v>48020.507124038551</v>
      </c>
      <c r="AB72" s="8">
        <f t="shared" si="47"/>
        <v>48926.616623342612</v>
      </c>
      <c r="AC72" s="8">
        <f t="shared" si="47"/>
        <v>46281.800827493644</v>
      </c>
      <c r="AD72" s="8">
        <f t="shared" si="47"/>
        <v>45575.072321751213</v>
      </c>
      <c r="AE72" s="8">
        <f t="shared" si="47"/>
        <v>43692.913763375895</v>
      </c>
      <c r="AF72" s="8">
        <f t="shared" si="47"/>
        <v>42850.455184799299</v>
      </c>
      <c r="AG72" s="8">
        <f t="shared" si="47"/>
        <v>38018.14044341501</v>
      </c>
      <c r="AH72" s="8">
        <f t="shared" si="47"/>
        <v>36640.487693127165</v>
      </c>
      <c r="AI72" s="8">
        <f t="shared" si="47"/>
        <v>36403.385124190805</v>
      </c>
      <c r="AJ72" s="8">
        <f t="shared" si="47"/>
        <v>36688.755494496763</v>
      </c>
      <c r="AK72" s="8">
        <f t="shared" si="47"/>
        <v>33427.294778368298</v>
      </c>
      <c r="AL72" s="8">
        <f t="shared" si="47"/>
        <v>32467.818190410137</v>
      </c>
      <c r="AM72" s="8">
        <f t="shared" si="47"/>
        <v>30019.327468192594</v>
      </c>
      <c r="AN72" s="8">
        <f t="shared" si="47"/>
        <v>26218.095344375979</v>
      </c>
      <c r="AO72" s="8">
        <f t="shared" si="47"/>
        <v>28117.362156258649</v>
      </c>
      <c r="AP72" s="8">
        <f t="shared" si="47"/>
        <v>27333.168588683406</v>
      </c>
      <c r="AQ72" s="8">
        <f t="shared" si="47"/>
        <v>25771.933366608573</v>
      </c>
      <c r="AR72" s="8">
        <f t="shared" si="47"/>
        <v>26302.239299069028</v>
      </c>
      <c r="AS72" s="8">
        <f t="shared" si="47"/>
        <v>26460.726025469317</v>
      </c>
      <c r="AT72" s="8">
        <f t="shared" si="47"/>
        <v>28154.613693719628</v>
      </c>
      <c r="AU72" s="8">
        <f t="shared" si="47"/>
        <v>27562.685981372641</v>
      </c>
      <c r="AV72" s="8">
        <f t="shared" si="47"/>
        <v>29605.991402440202</v>
      </c>
      <c r="AW72" s="8">
        <f t="shared" si="47"/>
        <v>31431.314128533875</v>
      </c>
      <c r="AX72" s="8">
        <f t="shared" si="47"/>
        <v>30650.125427956111</v>
      </c>
      <c r="AY72" s="8">
        <f t="shared" si="47"/>
        <v>36400.597035448714</v>
      </c>
      <c r="AZ72" s="8">
        <f t="shared" si="47"/>
        <v>36874.118743339888</v>
      </c>
      <c r="BA72" s="8">
        <f t="shared" si="47"/>
        <v>35337.229416395407</v>
      </c>
      <c r="BB72" s="8">
        <f t="shared" si="47"/>
        <v>35315.579459817804</v>
      </c>
      <c r="BC72" s="8">
        <f t="shared" si="47"/>
        <v>34664.588432113822</v>
      </c>
      <c r="BD72" s="8">
        <f t="shared" si="47"/>
        <v>37196.511994867775</v>
      </c>
      <c r="BE72" s="8">
        <f t="shared" si="47"/>
        <v>40350.968494614644</v>
      </c>
      <c r="BF72" s="8">
        <f t="shared" si="47"/>
        <v>39524.918055182628</v>
      </c>
      <c r="BG72" s="8">
        <f t="shared" si="47"/>
        <v>39799.011634201088</v>
      </c>
      <c r="BH72" s="8">
        <f t="shared" si="47"/>
        <v>38827.1579972053</v>
      </c>
      <c r="BI72" s="8">
        <f t="shared" si="47"/>
        <v>40425.039697755623</v>
      </c>
      <c r="BJ72" s="8">
        <f t="shared" si="47"/>
        <v>39397.394931831477</v>
      </c>
      <c r="BK72" s="8">
        <f t="shared" si="47"/>
        <v>40876.404116481754</v>
      </c>
      <c r="BL72" s="8">
        <f t="shared" si="47"/>
        <v>41725.875740015137</v>
      </c>
      <c r="BM72" s="8">
        <f t="shared" si="47"/>
        <v>40573.136923505925</v>
      </c>
      <c r="BN72" s="8">
        <f t="shared" si="47"/>
        <v>42055.870996177691</v>
      </c>
      <c r="BO72" s="8">
        <f t="shared" si="47"/>
        <v>43332.147922872959</v>
      </c>
      <c r="BP72" s="8">
        <f t="shared" si="47"/>
        <v>44966.352252050478</v>
      </c>
      <c r="BQ72" s="8">
        <f t="shared" si="47"/>
        <v>45106.332157347293</v>
      </c>
      <c r="BR72" s="8">
        <f t="shared" si="47"/>
        <v>44410.297895301061</v>
      </c>
      <c r="BS72" s="8">
        <f t="shared" ref="BS72:CQ72" si="48">SUM(BS73:BS79)</f>
        <v>47642.847931878219</v>
      </c>
      <c r="BT72" s="8">
        <f t="shared" si="48"/>
        <v>49456.969574959352</v>
      </c>
      <c r="BU72" s="8">
        <f t="shared" si="48"/>
        <v>50498.171476466865</v>
      </c>
      <c r="BV72" s="8">
        <f t="shared" si="48"/>
        <v>47546.34428166892</v>
      </c>
      <c r="BW72" s="8">
        <f t="shared" si="48"/>
        <v>48194.201898810803</v>
      </c>
      <c r="BX72" s="8">
        <f t="shared" si="48"/>
        <v>46595.672160332135</v>
      </c>
      <c r="BY72" s="8">
        <f t="shared" si="48"/>
        <v>47134.269870651071</v>
      </c>
      <c r="BZ72" s="8">
        <f t="shared" si="48"/>
        <v>46508.715348050442</v>
      </c>
      <c r="CA72" s="8">
        <f t="shared" si="48"/>
        <v>46125.57532956003</v>
      </c>
      <c r="CB72" s="8">
        <f t="shared" si="48"/>
        <v>48414.453960682367</v>
      </c>
      <c r="CC72" s="8">
        <f t="shared" si="48"/>
        <v>48023.337629152127</v>
      </c>
      <c r="CD72" s="8">
        <f t="shared" si="48"/>
        <v>49682.981953070455</v>
      </c>
      <c r="CE72" s="8">
        <f t="shared" si="48"/>
        <v>46563.762534329755</v>
      </c>
      <c r="CF72" s="8">
        <f t="shared" si="48"/>
        <v>51047.032052132796</v>
      </c>
      <c r="CG72" s="8">
        <f t="shared" si="48"/>
        <v>47436.310696541696</v>
      </c>
      <c r="CH72" s="8">
        <f t="shared" si="48"/>
        <v>48017.468233099746</v>
      </c>
      <c r="CI72" s="8">
        <f t="shared" si="48"/>
        <v>48117.678198727997</v>
      </c>
      <c r="CJ72" s="8">
        <f t="shared" si="48"/>
        <v>47778.449238187248</v>
      </c>
      <c r="CK72" s="8">
        <f t="shared" si="48"/>
        <v>47576.646934104443</v>
      </c>
      <c r="CL72" s="8">
        <f t="shared" si="48"/>
        <v>51028.685394533168</v>
      </c>
      <c r="CM72" s="8">
        <f t="shared" si="48"/>
        <v>50746.780930911918</v>
      </c>
      <c r="CN72" s="8">
        <f t="shared" si="48"/>
        <v>48480.181462288056</v>
      </c>
      <c r="CO72" s="8">
        <f t="shared" si="48"/>
        <v>46456.733848917705</v>
      </c>
      <c r="CP72" s="8">
        <f t="shared" si="48"/>
        <v>45956.634341377947</v>
      </c>
      <c r="CQ72" s="8">
        <f t="shared" si="48"/>
        <v>47983.134401951873</v>
      </c>
      <c r="CR72" s="8">
        <f>SUM(CR73:CR79)</f>
        <v>54710.291595041417</v>
      </c>
      <c r="CS72" s="8">
        <f t="shared" ref="CS72:FD72" si="49">SUM(CS73:CS79)</f>
        <v>53926.710304541164</v>
      </c>
      <c r="CT72" s="8">
        <f t="shared" si="49"/>
        <v>53369.599340924477</v>
      </c>
      <c r="CU72" s="8">
        <f t="shared" si="49"/>
        <v>52234.726991592353</v>
      </c>
      <c r="CV72" s="8">
        <f t="shared" si="49"/>
        <v>52224.233110641275</v>
      </c>
      <c r="CW72" s="8">
        <f t="shared" si="49"/>
        <v>51615.72430691139</v>
      </c>
      <c r="CX72" s="8">
        <f t="shared" si="49"/>
        <v>48793.439796672334</v>
      </c>
      <c r="CY72" s="8">
        <f t="shared" si="49"/>
        <v>48262.039093970598</v>
      </c>
      <c r="CZ72" s="8">
        <f t="shared" si="49"/>
        <v>47018.158649044752</v>
      </c>
      <c r="DA72" s="8">
        <f t="shared" si="49"/>
        <v>48534.36711179206</v>
      </c>
      <c r="DB72" s="8">
        <f t="shared" si="49"/>
        <v>47631.259143608419</v>
      </c>
      <c r="DC72" s="8">
        <f t="shared" si="49"/>
        <v>45256.00459678992</v>
      </c>
      <c r="DD72" s="8">
        <f t="shared" si="49"/>
        <v>45395.611729552722</v>
      </c>
      <c r="DE72" s="8">
        <f t="shared" si="49"/>
        <v>44488.110840359528</v>
      </c>
      <c r="DF72" s="8">
        <f t="shared" si="49"/>
        <v>42201.326128283661</v>
      </c>
      <c r="DG72" s="8">
        <f t="shared" si="49"/>
        <v>42037.333716497167</v>
      </c>
      <c r="DH72" s="8">
        <f t="shared" si="49"/>
        <v>41877.090917818678</v>
      </c>
      <c r="DI72" s="8">
        <f t="shared" si="49"/>
        <v>40232.064994784101</v>
      </c>
      <c r="DJ72" s="8">
        <f t="shared" si="49"/>
        <v>39518.091844566399</v>
      </c>
      <c r="DK72" s="8">
        <f t="shared" si="49"/>
        <v>38173.24389053596</v>
      </c>
      <c r="DL72" s="8">
        <f t="shared" si="49"/>
        <v>35169.003111194979</v>
      </c>
      <c r="DM72" s="8">
        <f t="shared" si="49"/>
        <v>34825.676947266802</v>
      </c>
      <c r="DN72" s="8">
        <f t="shared" si="49"/>
        <v>34633.663864855866</v>
      </c>
      <c r="DO72" s="8">
        <f t="shared" si="49"/>
        <v>31394.358265440082</v>
      </c>
      <c r="DP72" s="8">
        <f t="shared" si="49"/>
        <v>31942.036904072254</v>
      </c>
      <c r="DQ72" s="8">
        <f t="shared" si="49"/>
        <v>32229.878051658474</v>
      </c>
      <c r="DR72" s="8">
        <f t="shared" si="49"/>
        <v>31938.028027447421</v>
      </c>
      <c r="DS72" s="8">
        <f t="shared" si="49"/>
        <v>29910.279407668026</v>
      </c>
      <c r="DT72" s="8">
        <f t="shared" si="49"/>
        <v>29572.469993968116</v>
      </c>
      <c r="DU72" s="8">
        <f t="shared" si="49"/>
        <v>29451.791582190181</v>
      </c>
      <c r="DV72" s="8">
        <f t="shared" si="49"/>
        <v>27876.725006490193</v>
      </c>
      <c r="DW72" s="8">
        <f t="shared" si="49"/>
        <v>25665.620450008289</v>
      </c>
      <c r="DX72" s="8">
        <f t="shared" si="49"/>
        <v>25348.829773645994</v>
      </c>
      <c r="DY72" s="8">
        <f t="shared" si="49"/>
        <v>24385.384795373637</v>
      </c>
      <c r="DZ72" s="8">
        <f t="shared" si="49"/>
        <v>25745.202429619952</v>
      </c>
      <c r="EA72" s="8">
        <f t="shared" si="49"/>
        <v>23714.310051986511</v>
      </c>
      <c r="EB72" s="8">
        <f t="shared" si="49"/>
        <v>24868.6227089899</v>
      </c>
      <c r="EC72" s="8">
        <f t="shared" si="49"/>
        <v>23932.783123789552</v>
      </c>
      <c r="ED72" s="8">
        <f t="shared" si="49"/>
        <v>24139.180791604216</v>
      </c>
      <c r="EE72" s="8">
        <f t="shared" si="49"/>
        <v>21763.813166334796</v>
      </c>
      <c r="EF72" s="8">
        <f t="shared" si="49"/>
        <v>23241.656108064155</v>
      </c>
      <c r="EG72" s="8">
        <f t="shared" si="49"/>
        <v>23255.358533722232</v>
      </c>
      <c r="EH72" s="8">
        <f t="shared" si="49"/>
        <v>23819.112096336528</v>
      </c>
      <c r="EI72" s="8">
        <f t="shared" si="49"/>
        <v>24519.157804169372</v>
      </c>
      <c r="EJ72" s="8">
        <f t="shared" si="49"/>
        <v>24285.911759429982</v>
      </c>
      <c r="EK72" s="8">
        <f t="shared" si="49"/>
        <v>25278.69557420184</v>
      </c>
      <c r="EL72" s="8">
        <f t="shared" si="49"/>
        <v>26061.121838915285</v>
      </c>
      <c r="EM72" s="8">
        <f t="shared" si="49"/>
        <v>25517.160218262656</v>
      </c>
      <c r="EN72" s="8">
        <f t="shared" si="49"/>
        <v>27082.73621531907</v>
      </c>
      <c r="EO72" s="8">
        <f t="shared" si="49"/>
        <v>28091.25409415182</v>
      </c>
      <c r="EP72" s="8">
        <f t="shared" si="49"/>
        <v>26600.822005520891</v>
      </c>
      <c r="EQ72" s="8">
        <f t="shared" si="49"/>
        <v>29623.597209898959</v>
      </c>
      <c r="ER72" s="8">
        <f t="shared" si="49"/>
        <v>29990.765310717023</v>
      </c>
      <c r="ES72" s="8">
        <f t="shared" si="49"/>
        <v>32413.846743208269</v>
      </c>
      <c r="ET72" s="8">
        <f t="shared" si="49"/>
        <v>32731.419966414011</v>
      </c>
      <c r="EU72" s="8">
        <f t="shared" si="49"/>
        <v>35908.530362197343</v>
      </c>
      <c r="EV72" s="8">
        <f t="shared" si="49"/>
        <v>37992.465591114851</v>
      </c>
      <c r="EW72" s="8">
        <f t="shared" si="49"/>
        <v>37075.497581437005</v>
      </c>
      <c r="EX72" s="8">
        <f t="shared" si="49"/>
        <v>40051.076524718155</v>
      </c>
      <c r="EY72" s="8">
        <f t="shared" si="49"/>
        <v>42115.131297291911</v>
      </c>
      <c r="EZ72" s="8">
        <f t="shared" si="49"/>
        <v>44849.713376740234</v>
      </c>
      <c r="FA72" s="8">
        <f t="shared" si="49"/>
        <v>44241.335830163109</v>
      </c>
      <c r="FB72" s="8">
        <f t="shared" si="49"/>
        <v>43879.787335952373</v>
      </c>
      <c r="FC72" s="8">
        <f t="shared" si="49"/>
        <v>44545.053939972786</v>
      </c>
      <c r="FD72" s="8">
        <f t="shared" si="49"/>
        <v>44118.639088946307</v>
      </c>
      <c r="FE72" s="8">
        <f t="shared" ref="FE72:GD72" si="50">SUM(FE73:FE79)</f>
        <v>44854.096686359269</v>
      </c>
      <c r="FF72" s="8">
        <f t="shared" si="50"/>
        <v>44714.321899114555</v>
      </c>
      <c r="FG72" s="8">
        <f t="shared" si="50"/>
        <v>47238.771936582925</v>
      </c>
      <c r="FH72" s="8">
        <f t="shared" si="50"/>
        <v>48874.978090895718</v>
      </c>
      <c r="FI72" s="8">
        <f t="shared" si="50"/>
        <v>51049.566400104493</v>
      </c>
      <c r="FJ72" s="8">
        <f t="shared" si="50"/>
        <v>51669.321234075964</v>
      </c>
      <c r="FK72" s="8">
        <f t="shared" si="50"/>
        <v>51828.004967952846</v>
      </c>
      <c r="FL72" s="8">
        <f t="shared" si="50"/>
        <v>52969.133380565239</v>
      </c>
      <c r="FM72" s="8">
        <f t="shared" si="50"/>
        <v>52756.832727784145</v>
      </c>
      <c r="FN72" s="8">
        <f t="shared" si="50"/>
        <v>53106.399370875923</v>
      </c>
      <c r="FO72" s="8">
        <f t="shared" si="50"/>
        <v>53734.718792522333</v>
      </c>
      <c r="FP72" s="8">
        <f t="shared" si="50"/>
        <v>52931.949496359812</v>
      </c>
      <c r="FQ72" s="8">
        <f t="shared" si="50"/>
        <v>52210.574980957215</v>
      </c>
      <c r="FR72" s="8">
        <f t="shared" si="50"/>
        <v>52999.05630821098</v>
      </c>
      <c r="FS72" s="8">
        <f t="shared" si="50"/>
        <v>52797.042377518839</v>
      </c>
      <c r="FT72" s="8">
        <f t="shared" si="50"/>
        <v>52833.341014422491</v>
      </c>
      <c r="FU72" s="8">
        <f t="shared" si="50"/>
        <v>52493.726945016053</v>
      </c>
      <c r="FV72" s="8">
        <f t="shared" si="50"/>
        <v>53203.74827235072</v>
      </c>
      <c r="FW72" s="8">
        <f t="shared" si="50"/>
        <v>55478.300466015935</v>
      </c>
      <c r="FX72" s="8">
        <f t="shared" si="50"/>
        <v>52206.825299139033</v>
      </c>
      <c r="FY72" s="8">
        <f t="shared" si="50"/>
        <v>53266.161472568187</v>
      </c>
      <c r="FZ72" s="8">
        <f t="shared" si="50"/>
        <v>52090.240255617246</v>
      </c>
      <c r="GA72" s="8">
        <f t="shared" si="50"/>
        <v>52662.194396666455</v>
      </c>
      <c r="GB72" s="8">
        <f t="shared" si="50"/>
        <v>51647.588578430048</v>
      </c>
      <c r="GC72" s="8">
        <f t="shared" si="50"/>
        <v>52556.632083903722</v>
      </c>
      <c r="GD72" s="8">
        <f t="shared" si="50"/>
        <v>54342.773889302014</v>
      </c>
    </row>
    <row r="73" spans="1:186" x14ac:dyDescent="0.2">
      <c r="A73" s="9" t="s">
        <v>23</v>
      </c>
      <c r="B73" s="10" t="s">
        <v>44</v>
      </c>
      <c r="C73" s="10" t="s">
        <v>12</v>
      </c>
      <c r="D73" s="11">
        <f t="shared" si="45"/>
        <v>6375.1203978191033</v>
      </c>
      <c r="E73" s="11">
        <f t="shared" si="46"/>
        <v>6393.0616235514453</v>
      </c>
      <c r="F73" s="12">
        <v>6976.6448217100469</v>
      </c>
      <c r="G73" s="12">
        <v>7340.4428214629552</v>
      </c>
      <c r="H73" s="12">
        <v>7434.9122820236662</v>
      </c>
      <c r="I73" s="12">
        <v>6597.2294899601575</v>
      </c>
      <c r="J73" s="12">
        <v>6385.6498891863621</v>
      </c>
      <c r="K73" s="12">
        <v>6806.8503237059258</v>
      </c>
      <c r="L73" s="12">
        <v>6817.1413665332238</v>
      </c>
      <c r="M73" s="12">
        <v>5917.3881689284772</v>
      </c>
      <c r="N73" s="12">
        <v>6753.9304667700389</v>
      </c>
      <c r="O73" s="12">
        <v>5998.290411979041</v>
      </c>
      <c r="P73" s="12">
        <v>6182.257256228846</v>
      </c>
      <c r="Q73" s="12">
        <v>6570.2719683727382</v>
      </c>
      <c r="R73" s="12">
        <v>6746.3374501521457</v>
      </c>
      <c r="S73" s="12">
        <v>6380.0225773781767</v>
      </c>
      <c r="T73" s="12">
        <v>5434.4800206766831</v>
      </c>
      <c r="U73" s="12">
        <v>5884.048273626554</v>
      </c>
      <c r="V73" s="12">
        <v>6067.3984261713513</v>
      </c>
      <c r="W73" s="12">
        <v>6169.6536195077724</v>
      </c>
      <c r="X73" s="12">
        <v>6228.5862205674748</v>
      </c>
      <c r="Y73" s="12">
        <v>6037.6045081732173</v>
      </c>
      <c r="Z73" s="12">
        <v>6016.0202984979851</v>
      </c>
      <c r="AA73" s="12">
        <v>5815.1715188236194</v>
      </c>
      <c r="AB73" s="12">
        <v>6067.4369694029165</v>
      </c>
      <c r="AC73" s="12">
        <v>7699.5501099346575</v>
      </c>
      <c r="AD73" s="12">
        <v>6983.2241513378358</v>
      </c>
      <c r="AE73" s="12">
        <v>6283.3176093868169</v>
      </c>
      <c r="AF73" s="12">
        <v>5662.694494760718</v>
      </c>
      <c r="AG73" s="12">
        <v>6089.329524930652</v>
      </c>
      <c r="AH73" s="12">
        <v>6230.9759009243735</v>
      </c>
      <c r="AI73" s="12">
        <v>6503.4380048426374</v>
      </c>
      <c r="AJ73" s="12">
        <v>6151.5783625080876</v>
      </c>
      <c r="AK73" s="12">
        <v>4929.8334898234043</v>
      </c>
      <c r="AL73" s="12">
        <v>4538.164771406301</v>
      </c>
      <c r="AM73" s="12">
        <v>4493.4855652996148</v>
      </c>
      <c r="AN73" s="12">
        <v>4631.7401369158006</v>
      </c>
      <c r="AO73" s="12">
        <v>5125.4018467736478</v>
      </c>
      <c r="AP73" s="12">
        <v>5251.3996707528249</v>
      </c>
      <c r="AQ73" s="12">
        <v>4717.845716227358</v>
      </c>
      <c r="AR73" s="12">
        <v>4549.3347078342831</v>
      </c>
      <c r="AS73" s="12">
        <v>5016.4786743768427</v>
      </c>
      <c r="AT73" s="12">
        <v>4863.963107082378</v>
      </c>
      <c r="AU73" s="12">
        <v>4713.7215904501254</v>
      </c>
      <c r="AV73" s="12">
        <v>5145.1745245654238</v>
      </c>
      <c r="AW73" s="12">
        <v>5480.3850094681184</v>
      </c>
      <c r="AX73" s="12">
        <v>4702.8909423809455</v>
      </c>
      <c r="AY73" s="12">
        <v>5417.9835175677545</v>
      </c>
      <c r="AZ73" s="12">
        <v>6093.9245487851822</v>
      </c>
      <c r="BA73" s="12">
        <v>5930.10743534424</v>
      </c>
      <c r="BB73" s="12">
        <v>5919.3153305066235</v>
      </c>
      <c r="BC73" s="12">
        <v>5892.1038090232041</v>
      </c>
      <c r="BD73" s="12">
        <v>6987.7337094306968</v>
      </c>
      <c r="BE73" s="12">
        <v>6135.2730569536507</v>
      </c>
      <c r="BF73" s="12">
        <v>6053.8312086612059</v>
      </c>
      <c r="BG73" s="12">
        <v>5979.1074456301767</v>
      </c>
      <c r="BH73" s="12">
        <v>6338.8584060689809</v>
      </c>
      <c r="BI73" s="12">
        <v>5941.0714314316583</v>
      </c>
      <c r="BJ73" s="12">
        <v>5602.4128805963146</v>
      </c>
      <c r="BK73" s="12">
        <v>4987.8256360329715</v>
      </c>
      <c r="BL73" s="12">
        <v>5908.2148798165035</v>
      </c>
      <c r="BM73" s="12">
        <v>6553.5442058744311</v>
      </c>
      <c r="BN73" s="12">
        <v>5909.7912979874263</v>
      </c>
      <c r="BO73" s="12">
        <v>5776.6591218459525</v>
      </c>
      <c r="BP73" s="12">
        <v>5961.8593495057712</v>
      </c>
      <c r="BQ73" s="12">
        <v>5958.5716118534547</v>
      </c>
      <c r="BR73" s="12">
        <v>5807.5052700657543</v>
      </c>
      <c r="BS73" s="12">
        <v>6448.2556602140103</v>
      </c>
      <c r="BT73" s="12">
        <v>5880.8877286383949</v>
      </c>
      <c r="BU73" s="12">
        <v>5472.7149063870984</v>
      </c>
      <c r="BV73" s="12">
        <v>5817.6768288752091</v>
      </c>
      <c r="BW73" s="12">
        <v>5806.4222052588384</v>
      </c>
      <c r="BX73" s="12">
        <v>6578.63584962189</v>
      </c>
      <c r="BY73" s="12">
        <v>7527.9248084312985</v>
      </c>
      <c r="BZ73" s="12">
        <v>6685.5933172089872</v>
      </c>
      <c r="CA73" s="12">
        <v>5980.3678093022854</v>
      </c>
      <c r="CB73" s="12">
        <v>6369.5773616246261</v>
      </c>
      <c r="CC73" s="12">
        <v>7014.9583356128487</v>
      </c>
      <c r="CD73" s="12">
        <v>8410.4629029178595</v>
      </c>
      <c r="CE73" s="12">
        <v>7980.2333618069524</v>
      </c>
      <c r="CF73" s="12">
        <v>8145.9963611279327</v>
      </c>
      <c r="CG73" s="12">
        <v>6973.2408762145678</v>
      </c>
      <c r="CH73" s="12">
        <v>7324.3972741633133</v>
      </c>
      <c r="CI73" s="12">
        <v>7275.4859133099699</v>
      </c>
      <c r="CJ73" s="12">
        <v>6577.0787030667498</v>
      </c>
      <c r="CK73" s="12">
        <v>6980.4760189273984</v>
      </c>
      <c r="CL73" s="12">
        <v>7279.1055120403671</v>
      </c>
      <c r="CM73" s="12">
        <v>7104.6742632792275</v>
      </c>
      <c r="CN73" s="12">
        <v>7014.9169671624131</v>
      </c>
      <c r="CO73" s="12">
        <v>6490.6651864609421</v>
      </c>
      <c r="CP73" s="12">
        <v>6874.5322383304083</v>
      </c>
      <c r="CQ73" s="12">
        <v>7420.7669160400737</v>
      </c>
      <c r="CR73" s="12">
        <v>5987.4456455570971</v>
      </c>
      <c r="CS73" s="12">
        <v>6269.2109365063025</v>
      </c>
      <c r="CT73" s="12">
        <v>7359.6345980261049</v>
      </c>
      <c r="CU73" s="12">
        <v>6801.5614774043752</v>
      </c>
      <c r="CV73" s="12">
        <v>6242.7250754852075</v>
      </c>
      <c r="CW73" s="12">
        <v>6225.3604259684962</v>
      </c>
      <c r="CX73" s="12">
        <v>5845.0936835849261</v>
      </c>
      <c r="CY73" s="12">
        <v>5941.5342755162064</v>
      </c>
      <c r="CZ73" s="12">
        <v>6232.5734342292817</v>
      </c>
      <c r="DA73" s="12">
        <v>6448.7728617285711</v>
      </c>
      <c r="DB73" s="12">
        <v>6710.0058857766981</v>
      </c>
      <c r="DC73" s="12">
        <v>7155.6476712858221</v>
      </c>
      <c r="DD73" s="12">
        <v>7230.9453712780733</v>
      </c>
      <c r="DE73" s="12">
        <v>7061.3824310522396</v>
      </c>
      <c r="DF73" s="12">
        <v>6829.9555416690655</v>
      </c>
      <c r="DG73" s="12">
        <v>6726.6072539959705</v>
      </c>
      <c r="DH73" s="12">
        <v>6369.8877396383641</v>
      </c>
      <c r="DI73" s="12">
        <v>6767.5572956035166</v>
      </c>
      <c r="DJ73" s="12">
        <v>6453.9250104862776</v>
      </c>
      <c r="DK73" s="12">
        <v>6187.9978064589086</v>
      </c>
      <c r="DL73" s="12">
        <v>5456.392682864669</v>
      </c>
      <c r="DM73" s="12">
        <v>5349.8004496774638</v>
      </c>
      <c r="DN73" s="12">
        <v>5386.3997878896107</v>
      </c>
      <c r="DO73" s="12">
        <v>5292.3253679803893</v>
      </c>
      <c r="DP73" s="12">
        <v>5557.9090954239109</v>
      </c>
      <c r="DQ73" s="12">
        <v>5465.628386563666</v>
      </c>
      <c r="DR73" s="12">
        <v>5568.9766742367601</v>
      </c>
      <c r="DS73" s="12">
        <v>5745.8671149179963</v>
      </c>
      <c r="DT73" s="12">
        <v>5383.1176783106284</v>
      </c>
      <c r="DU73" s="12">
        <v>5628.2073029179428</v>
      </c>
      <c r="DV73" s="12">
        <v>5159.3236019018323</v>
      </c>
      <c r="DW73" s="12">
        <v>3401.2959535779578</v>
      </c>
      <c r="DX73" s="12">
        <v>3156.2826571003875</v>
      </c>
      <c r="DY73" s="12">
        <v>3400.685328540007</v>
      </c>
      <c r="DZ73" s="12">
        <v>3876.1714127789569</v>
      </c>
      <c r="EA73" s="12">
        <v>3941.1648152557946</v>
      </c>
      <c r="EB73" s="12">
        <v>3933.646494476031</v>
      </c>
      <c r="EC73" s="12">
        <v>4047.1082593401766</v>
      </c>
      <c r="ED73" s="12">
        <v>3707.8297226290238</v>
      </c>
      <c r="EE73" s="12">
        <v>3645.6986250175778</v>
      </c>
      <c r="EF73" s="12">
        <v>3678.5197208074078</v>
      </c>
      <c r="EG73" s="12">
        <v>3441.4827138880637</v>
      </c>
      <c r="EH73" s="12">
        <v>3598.9858096143771</v>
      </c>
      <c r="EI73" s="12">
        <v>4035.69720394348</v>
      </c>
      <c r="EJ73" s="12">
        <v>3646.6908907042475</v>
      </c>
      <c r="EK73" s="12">
        <v>3437.8952917901056</v>
      </c>
      <c r="EL73" s="12">
        <v>3447.7034564621831</v>
      </c>
      <c r="EM73" s="12">
        <v>3485.7148650745917</v>
      </c>
      <c r="EN73" s="12">
        <v>3302.8326662084673</v>
      </c>
      <c r="EO73" s="12">
        <v>3069.7265579709278</v>
      </c>
      <c r="EP73" s="12">
        <v>2903.3693991943351</v>
      </c>
      <c r="EQ73" s="12">
        <v>2742.0117329159602</v>
      </c>
      <c r="ER73" s="12">
        <v>2751.8580616529093</v>
      </c>
      <c r="ES73" s="12">
        <v>2700.794542854313</v>
      </c>
      <c r="ET73" s="12">
        <v>2956.7227618852448</v>
      </c>
      <c r="EU73" s="12">
        <v>3197.766995616139</v>
      </c>
      <c r="EV73" s="12">
        <v>2926.0388537282415</v>
      </c>
      <c r="EW73" s="12">
        <v>3383.0916946340631</v>
      </c>
      <c r="EX73" s="12">
        <v>3878.88106138486</v>
      </c>
      <c r="EY73" s="12">
        <v>3788.4322276384673</v>
      </c>
      <c r="EZ73" s="12">
        <v>4344.5971450166026</v>
      </c>
      <c r="FA73" s="12">
        <v>4006.3108739921204</v>
      </c>
      <c r="FB73" s="12">
        <v>4199.0012375303213</v>
      </c>
      <c r="FC73" s="12">
        <v>4337.1551523665839</v>
      </c>
      <c r="FD73" s="12">
        <v>4178.1636581102675</v>
      </c>
      <c r="FE73" s="12">
        <v>4481.2244972579892</v>
      </c>
      <c r="FF73" s="12">
        <v>4195.56647169185</v>
      </c>
      <c r="FG73" s="12">
        <v>4348.6425358930246</v>
      </c>
      <c r="FH73" s="12">
        <v>4239.7986228783784</v>
      </c>
      <c r="FI73" s="12">
        <v>4439.7401587422391</v>
      </c>
      <c r="FJ73" s="12">
        <v>4538.8522352145528</v>
      </c>
      <c r="FK73" s="12">
        <v>4372.2660920487278</v>
      </c>
      <c r="FL73" s="12">
        <v>4573.4670420533612</v>
      </c>
      <c r="FM73" s="12">
        <v>4498.1311779962389</v>
      </c>
      <c r="FN73" s="12">
        <v>4657.5806410310188</v>
      </c>
      <c r="FO73" s="12">
        <v>4935.7203458173963</v>
      </c>
      <c r="FP73" s="12">
        <v>4580.8708706385087</v>
      </c>
      <c r="FQ73" s="12">
        <v>4731.2372862337779</v>
      </c>
      <c r="FR73" s="12">
        <v>4731.2372862337779</v>
      </c>
      <c r="FS73" s="12">
        <v>4731.2372862337779</v>
      </c>
      <c r="FT73" s="12">
        <v>4731.2372862337779</v>
      </c>
      <c r="FU73" s="12">
        <v>4341.124215113261</v>
      </c>
      <c r="FV73" s="12">
        <v>4685.8602131010939</v>
      </c>
      <c r="FW73" s="12">
        <v>4602.4717313560022</v>
      </c>
      <c r="FX73" s="12">
        <v>4357.4202708135599</v>
      </c>
      <c r="FY73" s="12">
        <v>4433.1377755194017</v>
      </c>
      <c r="FZ73" s="12">
        <v>4315.5924557139624</v>
      </c>
      <c r="GA73" s="12">
        <v>4535.3029771814654</v>
      </c>
      <c r="GB73" s="12">
        <v>4541.7145400799445</v>
      </c>
      <c r="GC73" s="12">
        <v>4571.2916903556634</v>
      </c>
      <c r="GD73" s="12">
        <v>4593.6939964354669</v>
      </c>
    </row>
    <row r="74" spans="1:186" x14ac:dyDescent="0.2">
      <c r="A74" s="9" t="s">
        <v>24</v>
      </c>
      <c r="B74" s="10" t="s">
        <v>44</v>
      </c>
      <c r="C74" s="10" t="s">
        <v>12</v>
      </c>
      <c r="D74" s="11">
        <f t="shared" si="45"/>
        <v>4508.828006038173</v>
      </c>
      <c r="E74" s="11">
        <f t="shared" si="46"/>
        <v>3215.2644775987251</v>
      </c>
      <c r="F74" s="12">
        <v>4465.1393364223213</v>
      </c>
      <c r="G74" s="12">
        <v>4775.4637207082569</v>
      </c>
      <c r="H74" s="12">
        <v>4390.4116741411153</v>
      </c>
      <c r="I74" s="12">
        <v>3937.5232770881512</v>
      </c>
      <c r="J74" s="12">
        <v>4271.1058386835111</v>
      </c>
      <c r="K74" s="12">
        <v>4149.6464682898486</v>
      </c>
      <c r="L74" s="12">
        <v>4652.4968758593541</v>
      </c>
      <c r="M74" s="12">
        <v>5573.5637680112904</v>
      </c>
      <c r="N74" s="12">
        <v>4311.8076489750028</v>
      </c>
      <c r="O74" s="12">
        <v>4357.2472361258242</v>
      </c>
      <c r="P74" s="12">
        <v>4406.1324791743373</v>
      </c>
      <c r="Q74" s="12">
        <v>4154.8149521363875</v>
      </c>
      <c r="R74" s="12">
        <v>4444.6807545297725</v>
      </c>
      <c r="S74" s="12">
        <v>4698.7978769845968</v>
      </c>
      <c r="T74" s="12">
        <v>4534.4831613633833</v>
      </c>
      <c r="U74" s="12">
        <v>4855.3598668360009</v>
      </c>
      <c r="V74" s="12">
        <v>5496.8979242876321</v>
      </c>
      <c r="W74" s="12">
        <v>5402.7884475819046</v>
      </c>
      <c r="X74" s="12">
        <v>4558.1720456600196</v>
      </c>
      <c r="Y74" s="12">
        <v>4491.8431696294392</v>
      </c>
      <c r="Z74" s="12">
        <v>3781.3919942239581</v>
      </c>
      <c r="AA74" s="12">
        <v>4003.421446131521</v>
      </c>
      <c r="AB74" s="12">
        <v>3989.854176034356</v>
      </c>
      <c r="AC74" s="12">
        <v>4003.421446131521</v>
      </c>
      <c r="AD74" s="12">
        <v>1080.6438309138232</v>
      </c>
      <c r="AE74" s="12">
        <v>3014.733556987368</v>
      </c>
      <c r="AF74" s="12">
        <v>983.73475879122043</v>
      </c>
      <c r="AG74" s="12">
        <v>1149.1262418804624</v>
      </c>
      <c r="AH74" s="12">
        <v>675.56390944134364</v>
      </c>
      <c r="AI74" s="12">
        <v>297.18782117598164</v>
      </c>
      <c r="AJ74" s="12">
        <v>450.51950862329977</v>
      </c>
      <c r="AK74" s="12">
        <v>500.26616564623583</v>
      </c>
      <c r="AL74" s="12">
        <v>514.04878923700596</v>
      </c>
      <c r="AM74" s="12">
        <v>533.43060366152645</v>
      </c>
      <c r="AN74" s="12">
        <v>561.85726481748998</v>
      </c>
      <c r="AO74" s="12">
        <v>453.53445753378071</v>
      </c>
      <c r="AP74" s="12">
        <v>510.81848683291918</v>
      </c>
      <c r="AQ74" s="12">
        <v>605.78937751306989</v>
      </c>
      <c r="AR74" s="12">
        <v>591.36069344148234</v>
      </c>
      <c r="AS74" s="12">
        <v>637.01563408590846</v>
      </c>
      <c r="AT74" s="12">
        <v>1029.820406422858</v>
      </c>
      <c r="AU74" s="12">
        <v>669.74936511398744</v>
      </c>
      <c r="AV74" s="12">
        <v>707.4362264949998</v>
      </c>
      <c r="AW74" s="12">
        <v>512.54131478176544</v>
      </c>
      <c r="AX74" s="12">
        <v>521.80151500681416</v>
      </c>
      <c r="AY74" s="12">
        <v>659.41239742091</v>
      </c>
      <c r="AZ74" s="12">
        <v>408.31022387656611</v>
      </c>
      <c r="BA74" s="12">
        <v>685.03946315999826</v>
      </c>
      <c r="BB74" s="12">
        <v>661.56593235696778</v>
      </c>
      <c r="BC74" s="12">
        <v>864.8596303208277</v>
      </c>
      <c r="BD74" s="12">
        <v>1347.2514559977838</v>
      </c>
      <c r="BE74" s="12">
        <v>5795.8085734124588</v>
      </c>
      <c r="BF74" s="12">
        <v>4843.9461316748948</v>
      </c>
      <c r="BG74" s="12">
        <v>5627.6174949063425</v>
      </c>
      <c r="BH74" s="12">
        <v>5454.4732860472923</v>
      </c>
      <c r="BI74" s="12">
        <v>5415.4943037046451</v>
      </c>
      <c r="BJ74" s="12">
        <v>5119.8139569839041</v>
      </c>
      <c r="BK74" s="12">
        <v>5090.0951748663065</v>
      </c>
      <c r="BL74" s="12">
        <v>5748.0000978319767</v>
      </c>
      <c r="BM74" s="12">
        <v>3742.843718868523</v>
      </c>
      <c r="BN74" s="12">
        <v>7381.2409933382396</v>
      </c>
      <c r="BO74" s="12">
        <v>7520.1439967139695</v>
      </c>
      <c r="BP74" s="12">
        <v>8019.5487483857823</v>
      </c>
      <c r="BQ74" s="12">
        <v>7857.3875677006281</v>
      </c>
      <c r="BR74" s="12">
        <v>7354.7525136247295</v>
      </c>
      <c r="BS74" s="12">
        <v>7705.994061695761</v>
      </c>
      <c r="BT74" s="12">
        <v>8493.7571413057194</v>
      </c>
      <c r="BU74" s="12">
        <v>8505.1708764668274</v>
      </c>
      <c r="BV74" s="12">
        <v>7016.4321751700436</v>
      </c>
      <c r="BW74" s="12">
        <v>7442.6167390158889</v>
      </c>
      <c r="BX74" s="12">
        <v>6730.4427356615624</v>
      </c>
      <c r="BY74" s="12">
        <v>6129.6064885014239</v>
      </c>
      <c r="BZ74" s="12">
        <v>5034.3186200224081</v>
      </c>
      <c r="CA74" s="12">
        <v>4924.9190452706698</v>
      </c>
      <c r="CB74" s="12">
        <v>5658.4130444919692</v>
      </c>
      <c r="CC74" s="12">
        <v>5528.770241341289</v>
      </c>
      <c r="CD74" s="12">
        <v>5472.3476260165717</v>
      </c>
      <c r="CE74" s="12">
        <v>5655.1827420878835</v>
      </c>
      <c r="CF74" s="12">
        <v>8765.748603729824</v>
      </c>
      <c r="CG74" s="12">
        <v>7971.0942123244813</v>
      </c>
      <c r="CH74" s="12">
        <v>8137.3471093881481</v>
      </c>
      <c r="CI74" s="12">
        <v>8578.6064177863973</v>
      </c>
      <c r="CJ74" s="12">
        <v>8923.1720075556532</v>
      </c>
      <c r="CK74" s="12">
        <v>7701.686991823648</v>
      </c>
      <c r="CL74" s="12">
        <v>7834.3447438848088</v>
      </c>
      <c r="CM74" s="12">
        <v>8311.7834392088316</v>
      </c>
      <c r="CN74" s="12">
        <v>7314.050703333236</v>
      </c>
      <c r="CO74" s="12">
        <v>7957.5269422273168</v>
      </c>
      <c r="CP74" s="12">
        <v>8343.8711097560918</v>
      </c>
      <c r="CQ74" s="12">
        <v>8425.9207908198969</v>
      </c>
      <c r="CR74" s="12">
        <v>6766.8218260436224</v>
      </c>
      <c r="CS74" s="12">
        <v>8608.7481086680764</v>
      </c>
      <c r="CT74" s="12">
        <v>7053.0427238828133</v>
      </c>
      <c r="CU74" s="12">
        <v>5857.5964502579218</v>
      </c>
      <c r="CV74" s="12">
        <v>5350.1638174956934</v>
      </c>
      <c r="CW74" s="12">
        <v>5636.8361678551373</v>
      </c>
      <c r="CX74" s="12">
        <v>3728.9978172740216</v>
      </c>
      <c r="CY74" s="12">
        <v>3527.1985407217835</v>
      </c>
      <c r="CZ74" s="12">
        <v>3438.7138467525697</v>
      </c>
      <c r="DA74" s="12">
        <v>4010.2527373904522</v>
      </c>
      <c r="DB74" s="12">
        <v>3247.7494306863578</v>
      </c>
      <c r="DC74" s="12">
        <v>3626.0666426567727</v>
      </c>
      <c r="DD74" s="12">
        <v>3423.8159135842839</v>
      </c>
      <c r="DE74" s="12">
        <v>1755.2473987362464</v>
      </c>
      <c r="DF74" s="12">
        <v>1092.0636464873924</v>
      </c>
      <c r="DG74" s="12">
        <v>1129.534205668233</v>
      </c>
      <c r="DH74" s="12">
        <v>854.14816831506664</v>
      </c>
      <c r="DI74" s="12">
        <v>845.57057043029567</v>
      </c>
      <c r="DJ74" s="12">
        <v>953.91917529055809</v>
      </c>
      <c r="DK74" s="12">
        <v>883.49258213138762</v>
      </c>
      <c r="DL74" s="12">
        <v>845.57057043029567</v>
      </c>
      <c r="DM74" s="12">
        <v>754.37716133957497</v>
      </c>
      <c r="DN74" s="12">
        <v>561.15548267210772</v>
      </c>
      <c r="DO74" s="12">
        <v>642.41693631730425</v>
      </c>
      <c r="DP74" s="12">
        <v>610.36380737947673</v>
      </c>
      <c r="DQ74" s="12">
        <v>790.04191043941137</v>
      </c>
      <c r="DR74" s="12">
        <v>709.23190931446595</v>
      </c>
      <c r="DS74" s="12">
        <v>703.81447907145287</v>
      </c>
      <c r="DT74" s="12">
        <v>794.55643564192246</v>
      </c>
      <c r="DU74" s="12">
        <v>845.11911791004457</v>
      </c>
      <c r="DV74" s="12">
        <v>752.11989873831976</v>
      </c>
      <c r="DW74" s="12">
        <v>837.44442506577593</v>
      </c>
      <c r="DX74" s="12">
        <v>838.79878262652937</v>
      </c>
      <c r="DY74" s="12">
        <v>658.66922704634351</v>
      </c>
      <c r="DZ74" s="12">
        <v>604.94637713646364</v>
      </c>
      <c r="EA74" s="12">
        <v>459.12721309536084</v>
      </c>
      <c r="EB74" s="12">
        <v>530.90816381528452</v>
      </c>
      <c r="EC74" s="12">
        <v>487.1172693509285</v>
      </c>
      <c r="ED74" s="12">
        <v>359.35620611986946</v>
      </c>
      <c r="EE74" s="12">
        <v>133.62994599432329</v>
      </c>
      <c r="EF74" s="12">
        <v>33.858939018831919</v>
      </c>
      <c r="EG74" s="12">
        <v>66.363520476910566</v>
      </c>
      <c r="EH74" s="12">
        <v>72.683855760425843</v>
      </c>
      <c r="EI74" s="12">
        <v>146.2706165613539</v>
      </c>
      <c r="EJ74" s="12">
        <v>62.751900314901825</v>
      </c>
      <c r="EK74" s="12">
        <v>37.922011701091748</v>
      </c>
      <c r="EL74" s="12">
        <v>22.121173492303516</v>
      </c>
      <c r="EM74" s="12">
        <v>29.344413816320998</v>
      </c>
      <c r="EN74" s="12">
        <v>58.688827632641988</v>
      </c>
      <c r="EO74" s="12">
        <v>55.980112511135445</v>
      </c>
      <c r="EP74" s="12">
        <v>47.402514626364685</v>
      </c>
      <c r="EQ74" s="12">
        <v>64.557710395906184</v>
      </c>
      <c r="ER74" s="12">
        <v>74.941118361681305</v>
      </c>
      <c r="ES74" s="12">
        <v>64.106257875655103</v>
      </c>
      <c r="ET74" s="12">
        <v>439.71475472456387</v>
      </c>
      <c r="EU74" s="12">
        <v>1694.7527610226005</v>
      </c>
      <c r="EV74" s="12">
        <v>1617.5543800596633</v>
      </c>
      <c r="EW74" s="12">
        <v>1653.6705816797507</v>
      </c>
      <c r="EX74" s="12">
        <v>2692.9142832977659</v>
      </c>
      <c r="EY74" s="12">
        <v>2637.8370758271326</v>
      </c>
      <c r="EZ74" s="12">
        <v>4089.7083809546448</v>
      </c>
      <c r="FA74" s="12">
        <v>4089.7083809546448</v>
      </c>
      <c r="FB74" s="12">
        <v>4089.7083809546448</v>
      </c>
      <c r="FC74" s="12">
        <v>4089.7083809546448</v>
      </c>
      <c r="FD74" s="12">
        <v>3696.9446883361943</v>
      </c>
      <c r="FE74" s="12">
        <v>3516.3636802357573</v>
      </c>
      <c r="FF74" s="12">
        <v>3516.3636802357573</v>
      </c>
      <c r="FG74" s="12">
        <v>3606.654184285976</v>
      </c>
      <c r="FH74" s="12">
        <v>3471.2184282106482</v>
      </c>
      <c r="FI74" s="12">
        <v>3855.8559754645785</v>
      </c>
      <c r="FJ74" s="12">
        <v>4573.6654826638141</v>
      </c>
      <c r="FK74" s="12">
        <v>3551.5769768153427</v>
      </c>
      <c r="FL74" s="12">
        <v>4445.0015143922537</v>
      </c>
      <c r="FM74" s="12">
        <v>4445.0015143922537</v>
      </c>
      <c r="FN74" s="12">
        <v>4333.0412893699831</v>
      </c>
      <c r="FO74" s="12">
        <v>4382.701066597604</v>
      </c>
      <c r="FP74" s="12">
        <v>4226.9499471109766</v>
      </c>
      <c r="FQ74" s="12">
        <v>4524.0057054361951</v>
      </c>
      <c r="FR74" s="12">
        <v>4524.0057054361951</v>
      </c>
      <c r="FS74" s="12">
        <v>4524.0057054361951</v>
      </c>
      <c r="FT74" s="12">
        <v>4524.0057054361951</v>
      </c>
      <c r="FU74" s="12">
        <v>4563.7335272182909</v>
      </c>
      <c r="FV74" s="12">
        <v>4431.0064862644704</v>
      </c>
      <c r="FW74" s="12">
        <v>5827.349131401098</v>
      </c>
      <c r="FX74" s="12">
        <v>4864.8523582257694</v>
      </c>
      <c r="FY74" s="12">
        <v>4806.6149831133789</v>
      </c>
      <c r="FZ74" s="12">
        <v>4665.3103442747879</v>
      </c>
      <c r="GA74" s="12">
        <v>4658.0871039507692</v>
      </c>
      <c r="GB74" s="12">
        <v>4647.2522434647435</v>
      </c>
      <c r="GC74" s="12">
        <v>4671.6306795583023</v>
      </c>
      <c r="GD74" s="12">
        <v>5324.8824763616331</v>
      </c>
    </row>
    <row r="75" spans="1:186" x14ac:dyDescent="0.2">
      <c r="A75" s="9" t="s">
        <v>25</v>
      </c>
      <c r="B75" s="10" t="s">
        <v>44</v>
      </c>
      <c r="C75" s="10" t="s">
        <v>12</v>
      </c>
      <c r="D75" s="11">
        <f t="shared" si="45"/>
        <v>4431.3158788863775</v>
      </c>
      <c r="E75" s="11">
        <f t="shared" si="46"/>
        <v>4274.134415494048</v>
      </c>
      <c r="F75" s="12">
        <v>4149.7225400191173</v>
      </c>
      <c r="G75" s="12">
        <v>4499.5761209537823</v>
      </c>
      <c r="H75" s="12">
        <v>4178.1575675472495</v>
      </c>
      <c r="I75" s="12">
        <v>4741.1635878132447</v>
      </c>
      <c r="J75" s="12">
        <v>4545.5352290603187</v>
      </c>
      <c r="K75" s="12">
        <v>4564.4415558623823</v>
      </c>
      <c r="L75" s="12">
        <v>4609.7448494917817</v>
      </c>
      <c r="M75" s="12">
        <v>4661.3255553052531</v>
      </c>
      <c r="N75" s="12">
        <v>4908.7418923100004</v>
      </c>
      <c r="O75" s="12">
        <v>4531.273655059259</v>
      </c>
      <c r="P75" s="12">
        <v>4670.8214949660996</v>
      </c>
      <c r="Q75" s="12">
        <v>4668.7876857005176</v>
      </c>
      <c r="R75" s="12">
        <v>4423.2111253824705</v>
      </c>
      <c r="S75" s="12">
        <v>4560.8634698352489</v>
      </c>
      <c r="T75" s="12">
        <v>4194.6747665836783</v>
      </c>
      <c r="U75" s="12">
        <v>3883.5851121046458</v>
      </c>
      <c r="V75" s="12">
        <v>4159.5291416211021</v>
      </c>
      <c r="W75" s="12">
        <v>4058.5073909906923</v>
      </c>
      <c r="X75" s="12">
        <v>4280.4780141864767</v>
      </c>
      <c r="Y75" s="12">
        <v>4058.6619259307267</v>
      </c>
      <c r="Z75" s="12">
        <v>4496.0073424787906</v>
      </c>
      <c r="AA75" s="12">
        <v>4565.1194355982807</v>
      </c>
      <c r="AB75" s="12">
        <v>4510.3357555855764</v>
      </c>
      <c r="AC75" s="12">
        <v>4264.1581886009617</v>
      </c>
      <c r="AD75" s="12">
        <v>4433.1716787601817</v>
      </c>
      <c r="AE75" s="12">
        <v>4725.5159480033635</v>
      </c>
      <c r="AF75" s="12">
        <v>4590.1455644578045</v>
      </c>
      <c r="AG75" s="12">
        <v>4338.5213424776421</v>
      </c>
      <c r="AH75" s="12">
        <v>4291.1601925848872</v>
      </c>
      <c r="AI75" s="12">
        <v>3920.6995998405268</v>
      </c>
      <c r="AJ75" s="12">
        <v>3996.4948212514146</v>
      </c>
      <c r="AK75" s="12">
        <v>3645.309751948339</v>
      </c>
      <c r="AL75" s="12">
        <v>3701.8634763675714</v>
      </c>
      <c r="AM75" s="12">
        <v>3636.2988147260658</v>
      </c>
      <c r="AN75" s="12">
        <v>3626.9981730503</v>
      </c>
      <c r="AO75" s="12">
        <v>3329.9474976364995</v>
      </c>
      <c r="AP75" s="12">
        <v>2974.2795685792894</v>
      </c>
      <c r="AQ75" s="12">
        <v>3552.5261847702877</v>
      </c>
      <c r="AR75" s="12">
        <v>3520.48139795208</v>
      </c>
      <c r="AS75" s="12">
        <v>3243.933114930348</v>
      </c>
      <c r="AT75" s="12">
        <v>3264.5286374281873</v>
      </c>
      <c r="AU75" s="12">
        <v>3537.339356296251</v>
      </c>
      <c r="AV75" s="12">
        <v>3605.1566711724727</v>
      </c>
      <c r="AW75" s="12">
        <v>3523.8066681852961</v>
      </c>
      <c r="AX75" s="12">
        <v>3923.1172416289546</v>
      </c>
      <c r="AY75" s="12">
        <v>4113.7118046180467</v>
      </c>
      <c r="AZ75" s="12">
        <v>4053.0349618964165</v>
      </c>
      <c r="BA75" s="12">
        <v>4136.8357572572031</v>
      </c>
      <c r="BB75" s="12">
        <v>4174.4121686507297</v>
      </c>
      <c r="BC75" s="12">
        <v>4107.9245502782987</v>
      </c>
      <c r="BD75" s="12">
        <v>4273.8302739970122</v>
      </c>
      <c r="BE75" s="12">
        <v>4062.8820195985477</v>
      </c>
      <c r="BF75" s="12">
        <v>3744.5573129530894</v>
      </c>
      <c r="BG75" s="12">
        <v>3846.7040354552146</v>
      </c>
      <c r="BH75" s="12">
        <v>3805.2810596988043</v>
      </c>
      <c r="BI75" s="12">
        <v>4146.907087870658</v>
      </c>
      <c r="BJ75" s="12">
        <v>3940.9693109137093</v>
      </c>
      <c r="BK75" s="12">
        <v>4212.2688721351424</v>
      </c>
      <c r="BL75" s="12">
        <v>4045.8396190784915</v>
      </c>
      <c r="BM75" s="12">
        <v>4376.4722838795506</v>
      </c>
      <c r="BN75" s="12">
        <v>4142.9500696810665</v>
      </c>
      <c r="BO75" s="12">
        <v>4238.9022753185682</v>
      </c>
      <c r="BP75" s="12">
        <v>4312.1467869002472</v>
      </c>
      <c r="BQ75" s="12">
        <v>4257.1655001796735</v>
      </c>
      <c r="BR75" s="12">
        <v>4621.0207841720376</v>
      </c>
      <c r="BS75" s="12">
        <v>4763.8996340188696</v>
      </c>
      <c r="BT75" s="12">
        <v>4980.589051578806</v>
      </c>
      <c r="BU75" s="12">
        <v>5095.2324793537764</v>
      </c>
      <c r="BV75" s="12">
        <v>4824.5728987616867</v>
      </c>
      <c r="BW75" s="12">
        <v>4832.9138515199729</v>
      </c>
      <c r="BX75" s="12">
        <v>4425.4739092759964</v>
      </c>
      <c r="BY75" s="12">
        <v>4811.9633871963078</v>
      </c>
      <c r="BZ75" s="12">
        <v>5073.7211750271081</v>
      </c>
      <c r="CA75" s="12">
        <v>5473.3026119168999</v>
      </c>
      <c r="CB75" s="12">
        <v>5375.669589375023</v>
      </c>
      <c r="CC75" s="12">
        <v>5436.430174111938</v>
      </c>
      <c r="CD75" s="12">
        <v>5661.1594864379731</v>
      </c>
      <c r="CE75" s="12">
        <v>5361.7837672982005</v>
      </c>
      <c r="CF75" s="12">
        <v>5114.4651192008241</v>
      </c>
      <c r="CG75" s="12">
        <v>4736.4970468737383</v>
      </c>
      <c r="CH75" s="12">
        <v>5237.6120508307704</v>
      </c>
      <c r="CI75" s="12">
        <v>5229.6805815981934</v>
      </c>
      <c r="CJ75" s="12">
        <v>5477.2631650416497</v>
      </c>
      <c r="CK75" s="12">
        <v>5399.2324889987767</v>
      </c>
      <c r="CL75" s="12">
        <v>5534.2644336065659</v>
      </c>
      <c r="CM75" s="12">
        <v>5661.7003531731461</v>
      </c>
      <c r="CN75" s="12">
        <v>5566.2792284932302</v>
      </c>
      <c r="CO75" s="12">
        <v>5353.6038365354452</v>
      </c>
      <c r="CP75" s="12">
        <v>5408.1573720605857</v>
      </c>
      <c r="CQ75" s="12">
        <v>5448.2156106846014</v>
      </c>
      <c r="CR75" s="12">
        <v>4865.2728444602162</v>
      </c>
      <c r="CS75" s="12">
        <v>5049.7541449925466</v>
      </c>
      <c r="CT75" s="12">
        <v>4812.4153587053725</v>
      </c>
      <c r="CU75" s="12">
        <v>4644.9523104833552</v>
      </c>
      <c r="CV75" s="12">
        <v>4339.4513014124486</v>
      </c>
      <c r="CW75" s="12">
        <v>4801.1990629853062</v>
      </c>
      <c r="CX75" s="12">
        <v>4502.5982599758663</v>
      </c>
      <c r="CY75" s="12">
        <v>4561.3038472567259</v>
      </c>
      <c r="CZ75" s="12">
        <v>4414.7629129107809</v>
      </c>
      <c r="DA75" s="12">
        <v>4764.1877481723313</v>
      </c>
      <c r="DB75" s="12">
        <v>4776.0223860316546</v>
      </c>
      <c r="DC75" s="12">
        <v>4159.8828983746171</v>
      </c>
      <c r="DD75" s="12">
        <v>4121.1396103059124</v>
      </c>
      <c r="DE75" s="12">
        <v>4081.0027451770875</v>
      </c>
      <c r="DF75" s="12">
        <v>4014.0956646461768</v>
      </c>
      <c r="DG75" s="12">
        <v>3939.3285633898772</v>
      </c>
      <c r="DH75" s="12">
        <v>4062.9508463056272</v>
      </c>
      <c r="DI75" s="12">
        <v>3886.8094738306468</v>
      </c>
      <c r="DJ75" s="12">
        <v>3820.760689104975</v>
      </c>
      <c r="DK75" s="12">
        <v>3789.4221250621044</v>
      </c>
      <c r="DL75" s="12">
        <v>3844.4545754560295</v>
      </c>
      <c r="DM75" s="12">
        <v>3768.3092787848668</v>
      </c>
      <c r="DN75" s="12">
        <v>3285.014908538576</v>
      </c>
      <c r="DO75" s="12">
        <v>2991.6530939030445</v>
      </c>
      <c r="DP75" s="12">
        <v>3082.5186250833981</v>
      </c>
      <c r="DQ75" s="12">
        <v>3212.8780686209084</v>
      </c>
      <c r="DR75" s="12">
        <v>3126.9715798708212</v>
      </c>
      <c r="DS75" s="12">
        <v>2790.4519449783506</v>
      </c>
      <c r="DT75" s="12">
        <v>2700.1493820143373</v>
      </c>
      <c r="DU75" s="12">
        <v>2563.0035565902472</v>
      </c>
      <c r="DV75" s="12">
        <v>2570.7743637731555</v>
      </c>
      <c r="DW75" s="12">
        <v>2418.6560448576902</v>
      </c>
      <c r="DX75" s="12">
        <v>2635.7341280147625</v>
      </c>
      <c r="DY75" s="12">
        <v>2533.4615687131795</v>
      </c>
      <c r="DZ75" s="12">
        <v>2644.9323518773504</v>
      </c>
      <c r="EA75" s="12">
        <v>2605.2415544609257</v>
      </c>
      <c r="EB75" s="12">
        <v>2554.7743763787348</v>
      </c>
      <c r="EC75" s="12">
        <v>2656.7700660657251</v>
      </c>
      <c r="ED75" s="12">
        <v>2702.4750867769171</v>
      </c>
      <c r="EE75" s="12">
        <v>2511.336610178153</v>
      </c>
      <c r="EF75" s="12">
        <v>2419.2251657321312</v>
      </c>
      <c r="EG75" s="12">
        <v>2673.585280658669</v>
      </c>
      <c r="EH75" s="12">
        <v>2527.2473840300945</v>
      </c>
      <c r="EI75" s="12">
        <v>2513.0285911562205</v>
      </c>
      <c r="EJ75" s="12">
        <v>2563.612669742351</v>
      </c>
      <c r="EK75" s="12">
        <v>2390.8460302363542</v>
      </c>
      <c r="EL75" s="12">
        <v>2474.0607310667897</v>
      </c>
      <c r="EM75" s="12">
        <v>2470.4368154446729</v>
      </c>
      <c r="EN75" s="12">
        <v>2397.9400450280364</v>
      </c>
      <c r="EO75" s="12">
        <v>2528.5425185605791</v>
      </c>
      <c r="EP75" s="12">
        <v>2421.7508318830287</v>
      </c>
      <c r="EQ75" s="12">
        <v>2615.8979582937041</v>
      </c>
      <c r="ER75" s="12">
        <v>2545.0685582227261</v>
      </c>
      <c r="ES75" s="12">
        <v>2856.0792726240325</v>
      </c>
      <c r="ET75" s="12">
        <v>2986.2172204698691</v>
      </c>
      <c r="EU75" s="12">
        <v>3110.3840136276517</v>
      </c>
      <c r="EV75" s="12">
        <v>3266.4369573993895</v>
      </c>
      <c r="EW75" s="12">
        <v>3214.2962563134356</v>
      </c>
      <c r="EX75" s="12">
        <v>3064.0668034353034</v>
      </c>
      <c r="EY75" s="12">
        <v>3145.8725455603662</v>
      </c>
      <c r="EZ75" s="12">
        <v>3219.1968484917302</v>
      </c>
      <c r="FA75" s="12">
        <v>3267.5998097806792</v>
      </c>
      <c r="FB75" s="12">
        <v>3072.9450890765834</v>
      </c>
      <c r="FC75" s="12">
        <v>3014.885530896443</v>
      </c>
      <c r="FD75" s="12">
        <v>3144.7773724181984</v>
      </c>
      <c r="FE75" s="12">
        <v>3216.8373041095879</v>
      </c>
      <c r="FF75" s="12">
        <v>3011.923026020298</v>
      </c>
      <c r="FG75" s="12">
        <v>2803.101810036198</v>
      </c>
      <c r="FH75" s="12">
        <v>2846.6995453474328</v>
      </c>
      <c r="FI75" s="12">
        <v>3031.6638295407756</v>
      </c>
      <c r="FJ75" s="12">
        <v>2893.6412503371416</v>
      </c>
      <c r="FK75" s="12">
        <v>2812.2477363049184</v>
      </c>
      <c r="FL75" s="12">
        <v>2922.8263840442892</v>
      </c>
      <c r="FM75" s="12">
        <v>2898.5787584640493</v>
      </c>
      <c r="FN75" s="12">
        <v>2907.93387510824</v>
      </c>
      <c r="FO75" s="12">
        <v>3155.8767676343246</v>
      </c>
      <c r="FP75" s="12">
        <v>3079.5192042586414</v>
      </c>
      <c r="FQ75" s="12">
        <v>3293.2563940662935</v>
      </c>
      <c r="FR75" s="12">
        <v>3263.3944679679189</v>
      </c>
      <c r="FS75" s="12">
        <v>3254.1777861310252</v>
      </c>
      <c r="FT75" s="12">
        <v>3254.1777861310252</v>
      </c>
      <c r="FU75" s="12">
        <v>3334.6945463837023</v>
      </c>
      <c r="FV75" s="12">
        <v>3530.9120422457222</v>
      </c>
      <c r="FW75" s="12">
        <v>3436.6502437930294</v>
      </c>
      <c r="FX75" s="12">
        <v>3327.114471601958</v>
      </c>
      <c r="FY75" s="12">
        <v>3542.7528327631476</v>
      </c>
      <c r="FZ75" s="12">
        <v>3660.6162276953637</v>
      </c>
      <c r="GA75" s="12">
        <v>3728.9999461707698</v>
      </c>
      <c r="GB75" s="12">
        <v>4049.3380902548079</v>
      </c>
      <c r="GC75" s="12">
        <v>4092.1544379870811</v>
      </c>
      <c r="GD75" s="12">
        <v>3995.2746835119588</v>
      </c>
    </row>
    <row r="76" spans="1:186" x14ac:dyDescent="0.2">
      <c r="A76" s="9" t="s">
        <v>26</v>
      </c>
      <c r="B76" s="10" t="s">
        <v>44</v>
      </c>
      <c r="C76" s="10" t="s">
        <v>12</v>
      </c>
      <c r="D76" s="11">
        <f t="shared" si="45"/>
        <v>1326.3090801818016</v>
      </c>
      <c r="E76" s="11">
        <f t="shared" si="46"/>
        <v>1112.7628490333566</v>
      </c>
      <c r="F76" s="12">
        <v>491.49065531574382</v>
      </c>
      <c r="G76" s="12">
        <v>561.53682947000664</v>
      </c>
      <c r="H76" s="12">
        <v>642.08992974740875</v>
      </c>
      <c r="I76" s="12">
        <v>663.10378199368756</v>
      </c>
      <c r="J76" s="12">
        <v>702.79661401443661</v>
      </c>
      <c r="K76" s="12">
        <v>936.28386119531251</v>
      </c>
      <c r="L76" s="12">
        <v>1174.4408533198059</v>
      </c>
      <c r="M76" s="12">
        <v>1571.3691735272948</v>
      </c>
      <c r="N76" s="12">
        <v>1594.7178982453825</v>
      </c>
      <c r="O76" s="12">
        <v>1594.7178982453825</v>
      </c>
      <c r="P76" s="12">
        <v>1594.7178982453825</v>
      </c>
      <c r="Q76" s="12">
        <v>1594.7178982453825</v>
      </c>
      <c r="R76" s="12">
        <v>1594.7178982453825</v>
      </c>
      <c r="S76" s="12">
        <v>1594.7178982453825</v>
      </c>
      <c r="T76" s="12">
        <v>1594.7178982453825</v>
      </c>
      <c r="U76" s="12">
        <v>1775.6705148105614</v>
      </c>
      <c r="V76" s="12">
        <v>1691.6151058254461</v>
      </c>
      <c r="W76" s="12">
        <v>1573.704045999104</v>
      </c>
      <c r="X76" s="12">
        <v>1392.7514294339248</v>
      </c>
      <c r="Y76" s="12">
        <v>1548.0204488092072</v>
      </c>
      <c r="Z76" s="12">
        <v>1613.3968780198525</v>
      </c>
      <c r="AA76" s="12">
        <v>1503.6578718448409</v>
      </c>
      <c r="AB76" s="12">
        <v>1500.155563137128</v>
      </c>
      <c r="AC76" s="12">
        <v>1078.7110819756467</v>
      </c>
      <c r="AD76" s="12">
        <v>1046.0228673703241</v>
      </c>
      <c r="AE76" s="12">
        <v>875.57717692828476</v>
      </c>
      <c r="AF76" s="12">
        <v>409.77011880243725</v>
      </c>
      <c r="AG76" s="12">
        <v>36.190523313035769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283.68700532476424</v>
      </c>
      <c r="AW76" s="12">
        <v>813.70305642535266</v>
      </c>
      <c r="AX76" s="12">
        <v>847.55870726657952</v>
      </c>
      <c r="AY76" s="12">
        <v>1214.1336853405548</v>
      </c>
      <c r="AZ76" s="12">
        <v>1474.4719659472314</v>
      </c>
      <c r="BA76" s="12">
        <v>1622.7363679070877</v>
      </c>
      <c r="BB76" s="12">
        <v>1451.123241229144</v>
      </c>
      <c r="BC76" s="12">
        <v>1283.0124232589133</v>
      </c>
      <c r="BD76" s="12">
        <v>1318.0355103360448</v>
      </c>
      <c r="BE76" s="12">
        <v>1823.5354004826409</v>
      </c>
      <c r="BF76" s="12">
        <v>1825.8702729544498</v>
      </c>
      <c r="BG76" s="12">
        <v>1585.3784083581477</v>
      </c>
      <c r="BH76" s="12">
        <v>1550.3553212810161</v>
      </c>
      <c r="BI76" s="12">
        <v>1810.6936018876929</v>
      </c>
      <c r="BJ76" s="12">
        <v>1557.3599386964424</v>
      </c>
      <c r="BK76" s="12">
        <v>1709.1266493640119</v>
      </c>
      <c r="BL76" s="12">
        <v>1590.0481533017648</v>
      </c>
      <c r="BM76" s="12">
        <v>1829.3725816621627</v>
      </c>
      <c r="BN76" s="12">
        <v>1636.7456027379401</v>
      </c>
      <c r="BO76" s="12">
        <v>1869.0654136829116</v>
      </c>
      <c r="BP76" s="12">
        <v>1936.7767153653658</v>
      </c>
      <c r="BQ76" s="12">
        <v>1755.8240988001871</v>
      </c>
      <c r="BR76" s="12">
        <v>1592.3830257735738</v>
      </c>
      <c r="BS76" s="12">
        <v>1719.6335754871513</v>
      </c>
      <c r="BT76" s="12">
        <v>1356.5609061208893</v>
      </c>
      <c r="BU76" s="12">
        <v>1300.523966797479</v>
      </c>
      <c r="BV76" s="12">
        <v>1369.4027047158372</v>
      </c>
      <c r="BW76" s="12">
        <v>1174.4408533198059</v>
      </c>
      <c r="BX76" s="12">
        <v>1340.2167988182277</v>
      </c>
      <c r="BY76" s="12">
        <v>1623.9038041429922</v>
      </c>
      <c r="BZ76" s="12">
        <v>1475.6394021831359</v>
      </c>
      <c r="CA76" s="12">
        <v>1590.0481533017648</v>
      </c>
      <c r="CB76" s="12">
        <v>1515.3322342038848</v>
      </c>
      <c r="CC76" s="12">
        <v>1707.9592131281074</v>
      </c>
      <c r="CD76" s="12">
        <v>1653.0897100406014</v>
      </c>
      <c r="CE76" s="12">
        <v>1563.1971198759643</v>
      </c>
      <c r="CF76" s="12">
        <v>1507.160180552554</v>
      </c>
      <c r="CG76" s="12">
        <v>1626.2386766148011</v>
      </c>
      <c r="CH76" s="12">
        <v>1630.908421558418</v>
      </c>
      <c r="CI76" s="12">
        <v>1516.499670439789</v>
      </c>
      <c r="CJ76" s="12">
        <v>1543.3507038655896</v>
      </c>
      <c r="CK76" s="12">
        <v>1641.4153476815577</v>
      </c>
      <c r="CL76" s="12">
        <v>1676.4384347586893</v>
      </c>
      <c r="CM76" s="12">
        <v>1707.9592131281074</v>
      </c>
      <c r="CN76" s="12">
        <v>1820.0330917749277</v>
      </c>
      <c r="CO76" s="12">
        <v>1623.9038041429922</v>
      </c>
      <c r="CP76" s="12">
        <v>1558.5273749323467</v>
      </c>
      <c r="CQ76" s="12">
        <v>1674.6872804048323</v>
      </c>
      <c r="CR76" s="12">
        <v>1338.2428438313918</v>
      </c>
      <c r="CS76" s="12">
        <v>1214.6516683114105</v>
      </c>
      <c r="CT76" s="12">
        <v>1220.468332533125</v>
      </c>
      <c r="CU76" s="12">
        <v>1251.8926519732308</v>
      </c>
      <c r="CV76" s="12">
        <v>1306.3089193123124</v>
      </c>
      <c r="CW76" s="12">
        <v>1252.7605731233568</v>
      </c>
      <c r="CX76" s="12">
        <v>1242.3813509289623</v>
      </c>
      <c r="CY76" s="12">
        <v>1222.7695179678624</v>
      </c>
      <c r="CZ76" s="12">
        <v>1170.7499870158258</v>
      </c>
      <c r="DA76" s="12">
        <v>1184.3540538505958</v>
      </c>
      <c r="DB76" s="12">
        <v>1165.7574497577623</v>
      </c>
      <c r="DC76" s="12">
        <v>1070.947017330715</v>
      </c>
      <c r="DD76" s="12">
        <v>1074.7571115539738</v>
      </c>
      <c r="DE76" s="12">
        <v>1120.8166518558346</v>
      </c>
      <c r="DF76" s="12">
        <v>1069.2788569550146</v>
      </c>
      <c r="DG76" s="12">
        <v>1061.3481279134978</v>
      </c>
      <c r="DH76" s="12">
        <v>1084.3002629156783</v>
      </c>
      <c r="DI76" s="12">
        <v>1011.1480463449814</v>
      </c>
      <c r="DJ76" s="12">
        <v>986.30081745536995</v>
      </c>
      <c r="DK76" s="12">
        <v>944.4853319518312</v>
      </c>
      <c r="DL76" s="12">
        <v>862.88083739160663</v>
      </c>
      <c r="DM76" s="12">
        <v>862.3473445745567</v>
      </c>
      <c r="DN76" s="12">
        <v>874.59777291830505</v>
      </c>
      <c r="DO76" s="12">
        <v>767.97485401225151</v>
      </c>
      <c r="DP76" s="12">
        <v>779.49670634465599</v>
      </c>
      <c r="DQ76" s="12">
        <v>778.77211162299113</v>
      </c>
      <c r="DR76" s="12">
        <v>768.12216173039224</v>
      </c>
      <c r="DS76" s="12">
        <v>693.53269958540454</v>
      </c>
      <c r="DT76" s="12">
        <v>694.7629180963628</v>
      </c>
      <c r="DU76" s="12">
        <v>683.41226122017588</v>
      </c>
      <c r="DV76" s="12">
        <v>645.34316930502382</v>
      </c>
      <c r="DW76" s="12">
        <v>627.48310380289354</v>
      </c>
      <c r="DX76" s="12">
        <v>625.03062936033609</v>
      </c>
      <c r="DY76" s="12">
        <v>585.09431258550978</v>
      </c>
      <c r="DZ76" s="12">
        <v>617.80856988176629</v>
      </c>
      <c r="EA76" s="12">
        <v>543.86407666485366</v>
      </c>
      <c r="EB76" s="12">
        <v>589.13532161017815</v>
      </c>
      <c r="EC76" s="12">
        <v>548.56996106599468</v>
      </c>
      <c r="ED76" s="12">
        <v>576.34343787002103</v>
      </c>
      <c r="EE76" s="12">
        <v>508.53411204918149</v>
      </c>
      <c r="EF76" s="12">
        <v>555.72831990969303</v>
      </c>
      <c r="EG76" s="12">
        <v>558.35198980846781</v>
      </c>
      <c r="EH76" s="12">
        <v>579.79521602212685</v>
      </c>
      <c r="EI76" s="12">
        <v>572.45371785317275</v>
      </c>
      <c r="EJ76" s="12">
        <v>578.45352140014336</v>
      </c>
      <c r="EK76" s="12">
        <v>633.00515258832706</v>
      </c>
      <c r="EL76" s="12">
        <v>661.96903500651683</v>
      </c>
      <c r="EM76" s="12">
        <v>638.47146331824797</v>
      </c>
      <c r="EN76" s="12">
        <v>709.3583260613226</v>
      </c>
      <c r="EO76" s="12">
        <v>753.63026729709861</v>
      </c>
      <c r="EP76" s="12">
        <v>706.28078913908757</v>
      </c>
      <c r="EQ76" s="12">
        <v>824.12696365158456</v>
      </c>
      <c r="ER76" s="12">
        <v>840.20341137730998</v>
      </c>
      <c r="ES76" s="12">
        <v>931.54215920385377</v>
      </c>
      <c r="ET76" s="12">
        <v>909.42211374468377</v>
      </c>
      <c r="EU76" s="12">
        <v>968.8110118934311</v>
      </c>
      <c r="EV76" s="12">
        <v>1061.1729511676006</v>
      </c>
      <c r="EW76" s="12">
        <v>1006.7248335110835</v>
      </c>
      <c r="EX76" s="12">
        <v>1069.0240544155279</v>
      </c>
      <c r="EY76" s="12">
        <v>1154.5660444687549</v>
      </c>
      <c r="EZ76" s="12">
        <v>1185.3772452982216</v>
      </c>
      <c r="FA76" s="12">
        <v>1168.8270241006389</v>
      </c>
      <c r="FB76" s="12">
        <v>1155.0716682580482</v>
      </c>
      <c r="FC76" s="12">
        <v>1178.3661941726639</v>
      </c>
      <c r="FD76" s="12">
        <v>1174.9502476276732</v>
      </c>
      <c r="FE76" s="12">
        <v>1196.6005009046651</v>
      </c>
      <c r="FF76" s="12">
        <v>1211.2397030560992</v>
      </c>
      <c r="FG76" s="12">
        <v>1312.9735982357558</v>
      </c>
      <c r="FH76" s="12">
        <v>1383.3667810585755</v>
      </c>
      <c r="FI76" s="12">
        <v>1440.0762712530352</v>
      </c>
      <c r="FJ76" s="12">
        <v>1438.0617386752203</v>
      </c>
      <c r="FK76" s="12">
        <v>1494.3691186120529</v>
      </c>
      <c r="FL76" s="12">
        <v>1490.6824443688581</v>
      </c>
      <c r="FM76" s="12">
        <v>1488.0906247875189</v>
      </c>
      <c r="FN76" s="12">
        <v>1505.5883929288168</v>
      </c>
      <c r="FO76" s="12">
        <v>1503.5380287438863</v>
      </c>
      <c r="FP76" s="12">
        <v>1491.554346808663</v>
      </c>
      <c r="FQ76" s="12">
        <v>1435.7247216333674</v>
      </c>
      <c r="FR76" s="12">
        <v>1468.4111099018676</v>
      </c>
      <c r="FS76" s="12">
        <v>1461.4080213556688</v>
      </c>
      <c r="FT76" s="12">
        <v>1461.4080213556688</v>
      </c>
      <c r="FU76" s="12">
        <v>1461.0457239948369</v>
      </c>
      <c r="FV76" s="12">
        <v>1472.8263601564067</v>
      </c>
      <c r="FW76" s="12">
        <v>1514.1242780016139</v>
      </c>
      <c r="FX76" s="12">
        <v>1434.1959063964487</v>
      </c>
      <c r="FY76" s="12">
        <v>1462.7656411363703</v>
      </c>
      <c r="FZ76" s="12">
        <v>1426.8982024139691</v>
      </c>
      <c r="GA76" s="12">
        <v>1440.2514479989327</v>
      </c>
      <c r="GB76" s="12">
        <v>1392.7825311505369</v>
      </c>
      <c r="GC76" s="12">
        <v>1420.5281389268071</v>
      </c>
      <c r="GD76" s="12">
        <v>1467.8378041880235</v>
      </c>
    </row>
    <row r="77" spans="1:186" x14ac:dyDescent="0.2">
      <c r="A77" s="9" t="s">
        <v>27</v>
      </c>
      <c r="B77" s="10" t="s">
        <v>44</v>
      </c>
      <c r="C77" s="10" t="s">
        <v>12</v>
      </c>
      <c r="D77" s="11">
        <f t="shared" si="45"/>
        <v>11.347876039890425</v>
      </c>
      <c r="E77" s="11">
        <f t="shared" si="46"/>
        <v>10.18491944220696</v>
      </c>
      <c r="F77" s="12">
        <v>10.532770668849382</v>
      </c>
      <c r="G77" s="12">
        <v>12.000319068824966</v>
      </c>
      <c r="H77" s="12">
        <v>12.927698886924505</v>
      </c>
      <c r="I77" s="12">
        <v>12.207608949534755</v>
      </c>
      <c r="J77" s="12">
        <v>11.882041598457885</v>
      </c>
      <c r="K77" s="12">
        <v>11.97996292987292</v>
      </c>
      <c r="L77" s="12">
        <v>12.828466764916408</v>
      </c>
      <c r="M77" s="12">
        <v>14.279328638119319</v>
      </c>
      <c r="N77" s="12">
        <v>13.087663626988668</v>
      </c>
      <c r="O77" s="12">
        <v>12.758198454689433</v>
      </c>
      <c r="P77" s="12">
        <v>11.523645526628785</v>
      </c>
      <c r="Q77" s="12">
        <v>10.500692607401167</v>
      </c>
      <c r="R77" s="12">
        <v>10.360244440064662</v>
      </c>
      <c r="S77" s="12">
        <v>8.4898840429552251</v>
      </c>
      <c r="T77" s="12">
        <v>8.8058573574157748</v>
      </c>
      <c r="U77" s="12">
        <v>8.9341225192296481</v>
      </c>
      <c r="V77" s="12">
        <v>10.096365716028671</v>
      </c>
      <c r="W77" s="12">
        <v>10.049586323426047</v>
      </c>
      <c r="X77" s="12">
        <v>10.630334111259696</v>
      </c>
      <c r="Y77" s="12">
        <v>11.021913562384063</v>
      </c>
      <c r="Z77" s="12">
        <v>12.714265329574376</v>
      </c>
      <c r="AA77" s="12">
        <v>11.581955821451796</v>
      </c>
      <c r="AB77" s="12">
        <v>11.808221972481638</v>
      </c>
      <c r="AC77" s="12">
        <v>10.45135115102309</v>
      </c>
      <c r="AD77" s="12">
        <v>11.352957622829509</v>
      </c>
      <c r="AE77" s="12">
        <v>10.300711646242943</v>
      </c>
      <c r="AF77" s="12">
        <v>11.26965786093168</v>
      </c>
      <c r="AG77" s="12">
        <v>9.3972207384563742</v>
      </c>
      <c r="AH77" s="12">
        <v>8.82835181971552</v>
      </c>
      <c r="AI77" s="12">
        <v>8.9191893255339263</v>
      </c>
      <c r="AJ77" s="12">
        <v>9.0968647179475823</v>
      </c>
      <c r="AK77" s="12">
        <v>8.4598637663683895</v>
      </c>
      <c r="AL77" s="12">
        <v>8.1729819053832173</v>
      </c>
      <c r="AM77" s="12">
        <v>7.455098327171628</v>
      </c>
      <c r="AN77" s="12">
        <v>5.8483212976017036</v>
      </c>
      <c r="AO77" s="12">
        <v>6.4077614986027216</v>
      </c>
      <c r="AP77" s="12">
        <v>6.0681176799593066</v>
      </c>
      <c r="AQ77" s="12">
        <v>5.4845124718537202</v>
      </c>
      <c r="AR77" s="12">
        <v>5.9564906149134158</v>
      </c>
      <c r="AS77" s="12">
        <v>5.8641570976740356</v>
      </c>
      <c r="AT77" s="12">
        <v>6.1165599911697148</v>
      </c>
      <c r="AU77" s="12">
        <v>5.8985576687809624</v>
      </c>
      <c r="AV77" s="12">
        <v>6.393537468161572</v>
      </c>
      <c r="AW77" s="12">
        <v>6.8336859492015343</v>
      </c>
      <c r="AX77" s="12">
        <v>6.7672264186739675</v>
      </c>
      <c r="AY77" s="12">
        <v>8.116108089187362</v>
      </c>
      <c r="AZ77" s="12">
        <v>8.0219478227835541</v>
      </c>
      <c r="BA77" s="12">
        <v>7.5931332627172354</v>
      </c>
      <c r="BB77" s="12">
        <v>7.7703486989202233</v>
      </c>
      <c r="BC77" s="12">
        <v>7.5187561128960043</v>
      </c>
      <c r="BD77" s="12">
        <v>7.9599218393985653</v>
      </c>
      <c r="BE77" s="12">
        <v>7.9682321674589147</v>
      </c>
      <c r="BF77" s="12">
        <v>8.1481481157950792</v>
      </c>
      <c r="BG77" s="12">
        <v>7.9021461513715492</v>
      </c>
      <c r="BH77" s="12">
        <v>7.5059863824622717</v>
      </c>
      <c r="BI77" s="12">
        <v>8.0011041302481996</v>
      </c>
      <c r="BJ77" s="12">
        <v>7.871299165028649</v>
      </c>
      <c r="BK77" s="12">
        <v>8.5536760851287177</v>
      </c>
      <c r="BL77" s="12">
        <v>8.2975177414718733</v>
      </c>
      <c r="BM77" s="12">
        <v>8.2110644336480867</v>
      </c>
      <c r="BN77" s="12">
        <v>7.7568769045560435</v>
      </c>
      <c r="BO77" s="12">
        <v>8.0717700026259571</v>
      </c>
      <c r="BP77" s="12">
        <v>8.4243002867433852</v>
      </c>
      <c r="BQ77" s="12">
        <v>8.7895247469491053</v>
      </c>
      <c r="BR77" s="12">
        <v>8.6867499160646382</v>
      </c>
      <c r="BS77" s="12">
        <v>9.4964036036154233</v>
      </c>
      <c r="BT77" s="12">
        <v>10.059416156824515</v>
      </c>
      <c r="BU77" s="12">
        <v>10.630130284510829</v>
      </c>
      <c r="BV77" s="12">
        <v>10.150268276636238</v>
      </c>
      <c r="BW77" s="12">
        <v>10.125424103421276</v>
      </c>
      <c r="BX77" s="12">
        <v>9.538623711046144</v>
      </c>
      <c r="BY77" s="12">
        <v>9.4081147013154744</v>
      </c>
      <c r="BZ77" s="12">
        <v>9.9369912736123958</v>
      </c>
      <c r="CA77" s="12">
        <v>9.9418535030199386</v>
      </c>
      <c r="CB77" s="12">
        <v>10.449735920182965</v>
      </c>
      <c r="CC77" s="12">
        <v>9.9600902283624837</v>
      </c>
      <c r="CD77" s="12">
        <v>9.9497181388962588</v>
      </c>
      <c r="CE77" s="12">
        <v>9.0310990559768438</v>
      </c>
      <c r="CF77" s="12">
        <v>9.6047432893228919</v>
      </c>
      <c r="CG77" s="12">
        <v>9.0442766475808565</v>
      </c>
      <c r="CH77" s="12">
        <v>9.151736570890737</v>
      </c>
      <c r="CI77" s="12">
        <v>8.863222346081173</v>
      </c>
      <c r="CJ77" s="12">
        <v>8.7227477581830684</v>
      </c>
      <c r="CK77" s="12">
        <v>8.8256290020135939</v>
      </c>
      <c r="CL77" s="12">
        <v>10.210003358891745</v>
      </c>
      <c r="CM77" s="12">
        <v>9.8584554197133993</v>
      </c>
      <c r="CN77" s="12">
        <v>9.5268564736333392</v>
      </c>
      <c r="CO77" s="12">
        <v>8.5603727168182449</v>
      </c>
      <c r="CP77" s="12">
        <v>8.0009667433278864</v>
      </c>
      <c r="CQ77" s="12">
        <v>8.5042569053809309</v>
      </c>
      <c r="CR77" s="12">
        <v>11.361444433120699</v>
      </c>
      <c r="CS77" s="12">
        <v>11.361444433120699</v>
      </c>
      <c r="CT77" s="12">
        <v>11.361444433120699</v>
      </c>
      <c r="CU77" s="12">
        <v>11.361444433120699</v>
      </c>
      <c r="CV77" s="12">
        <v>11.361444433120699</v>
      </c>
      <c r="CW77" s="12">
        <v>11.361444433120699</v>
      </c>
      <c r="CX77" s="12">
        <v>12.189017174512738</v>
      </c>
      <c r="CY77" s="12">
        <v>12.903568276055935</v>
      </c>
      <c r="CZ77" s="12">
        <v>12.739223993261465</v>
      </c>
      <c r="DA77" s="12">
        <v>12.152699935661172</v>
      </c>
      <c r="DB77" s="12">
        <v>11.475584326654195</v>
      </c>
      <c r="DC77" s="12">
        <v>10.8791000094906</v>
      </c>
      <c r="DD77" s="12">
        <v>12.163336348615193</v>
      </c>
      <c r="DE77" s="12">
        <v>11.965782531976505</v>
      </c>
      <c r="DF77" s="12">
        <v>9.5274043666918455</v>
      </c>
      <c r="DG77" s="12">
        <v>9.5061445437336243</v>
      </c>
      <c r="DH77" s="12">
        <v>9.1910440607081973</v>
      </c>
      <c r="DI77" s="12">
        <v>8.3034236970402766</v>
      </c>
      <c r="DJ77" s="12">
        <v>7.7740606068554827</v>
      </c>
      <c r="DK77" s="12">
        <v>7.4425504011552688</v>
      </c>
      <c r="DL77" s="12">
        <v>7.17423453158775</v>
      </c>
      <c r="DM77" s="12">
        <v>6.081973743628402</v>
      </c>
      <c r="DN77" s="12">
        <v>4.615332024407218</v>
      </c>
      <c r="DO77" s="12">
        <v>4.0157400022362744</v>
      </c>
      <c r="DP77" s="12">
        <v>3.981698279603477</v>
      </c>
      <c r="DQ77" s="12">
        <v>3.9260846632167423</v>
      </c>
      <c r="DR77" s="12">
        <v>3.8762183506511283</v>
      </c>
      <c r="DS77" s="12">
        <v>3.6250013600989375</v>
      </c>
      <c r="DT77" s="12">
        <v>3.4843744577789613</v>
      </c>
      <c r="DU77" s="12">
        <v>3.5527959797399151</v>
      </c>
      <c r="DV77" s="12">
        <v>3.4965322158621031</v>
      </c>
      <c r="DW77" s="12">
        <v>3.5248006287741349</v>
      </c>
      <c r="DX77" s="12">
        <v>3.3131386115790749</v>
      </c>
      <c r="DY77" s="12">
        <v>3.4790822572015938</v>
      </c>
      <c r="DZ77" s="12">
        <v>3.2776665644659086</v>
      </c>
      <c r="EA77" s="12">
        <v>3.37726916009892</v>
      </c>
      <c r="EB77" s="12">
        <v>3.4341570655681659</v>
      </c>
      <c r="EC77" s="12">
        <v>3.422961525771818</v>
      </c>
      <c r="ED77" s="12">
        <v>3.3990621039998246</v>
      </c>
      <c r="EE77" s="12">
        <v>3.3691033076109917</v>
      </c>
      <c r="EF77" s="12">
        <v>3.7631967108022857</v>
      </c>
      <c r="EG77" s="12">
        <v>4.2471925090597216</v>
      </c>
      <c r="EH77" s="12">
        <v>4.5772853932293858</v>
      </c>
      <c r="EI77" s="12">
        <v>4.8544302657257319</v>
      </c>
      <c r="EJ77" s="12">
        <v>5.0398133213314562</v>
      </c>
      <c r="EK77" s="12">
        <v>5.1679964006722168</v>
      </c>
      <c r="EL77" s="12">
        <v>5.5039752867944332</v>
      </c>
      <c r="EM77" s="12">
        <v>5.768719679477635</v>
      </c>
      <c r="EN77" s="12">
        <v>5.9768448943212356</v>
      </c>
      <c r="EO77" s="12">
        <v>6.2160471592383226</v>
      </c>
      <c r="EP77" s="12">
        <v>6.3290167872878786</v>
      </c>
      <c r="EQ77" s="12">
        <v>6.4673421674894422</v>
      </c>
      <c r="ER77" s="12">
        <v>6.3732658255305861</v>
      </c>
      <c r="ES77" s="12">
        <v>6.092792197879926</v>
      </c>
      <c r="ET77" s="12">
        <v>7.1250183665132143</v>
      </c>
      <c r="EU77" s="12">
        <v>7.8409347777876723</v>
      </c>
      <c r="EV77" s="12">
        <v>8.506620793901515</v>
      </c>
      <c r="EW77" s="12">
        <v>8.8005524746174704</v>
      </c>
      <c r="EX77" s="12">
        <v>8.7858851472187709</v>
      </c>
      <c r="EY77" s="12">
        <v>8.2919420923478562</v>
      </c>
      <c r="EZ77" s="12">
        <v>7.7987272026669476</v>
      </c>
      <c r="FA77" s="12">
        <v>8.8554400929725023</v>
      </c>
      <c r="FB77" s="12">
        <v>9.3206704674791503</v>
      </c>
      <c r="FC77" s="12">
        <v>9.5230483785016293</v>
      </c>
      <c r="FD77" s="12">
        <v>9.4123672696206633</v>
      </c>
      <c r="FE77" s="12">
        <v>9.4716217119574306</v>
      </c>
      <c r="FF77" s="12">
        <v>8.9213498784595959</v>
      </c>
      <c r="FG77" s="12">
        <v>7.7416962647496632</v>
      </c>
      <c r="FH77" s="12">
        <v>8.6179650532233776</v>
      </c>
      <c r="FI77" s="12">
        <v>9.1868571108656614</v>
      </c>
      <c r="FJ77" s="12">
        <v>9.3063282138259886</v>
      </c>
      <c r="FK77" s="12">
        <v>9.2570340310525232</v>
      </c>
      <c r="FL77" s="12">
        <v>9.4373905363457329</v>
      </c>
      <c r="FM77" s="12">
        <v>8.6284844396290055</v>
      </c>
      <c r="FN77" s="12">
        <v>7.8134205359652897</v>
      </c>
      <c r="FO77" s="12">
        <v>8.7203372771683778</v>
      </c>
      <c r="FP77" s="12">
        <v>9.0303164183770921</v>
      </c>
      <c r="FQ77" s="12">
        <v>9.1399983805937701</v>
      </c>
      <c r="FR77" s="12">
        <v>9.302199127110157</v>
      </c>
      <c r="FS77" s="12">
        <v>9.1301902555433809</v>
      </c>
      <c r="FT77" s="12">
        <v>8.3742247588185741</v>
      </c>
      <c r="FU77" s="12">
        <v>7.3522579175944811</v>
      </c>
      <c r="FV77" s="12">
        <v>8.1764758979325638</v>
      </c>
      <c r="FW77" s="12">
        <v>8.1396645469877775</v>
      </c>
      <c r="FX77" s="12">
        <v>7.8759907305065502</v>
      </c>
      <c r="FY77" s="12">
        <v>8.0347307419279339</v>
      </c>
      <c r="FZ77" s="12">
        <v>7.6201576927677115</v>
      </c>
      <c r="GA77" s="12">
        <v>6.966447393439509</v>
      </c>
      <c r="GB77" s="12">
        <v>6.0518830973283793</v>
      </c>
      <c r="GC77" s="12">
        <v>7.3181883686490661</v>
      </c>
      <c r="GD77" s="12">
        <v>7.9344833300132711</v>
      </c>
    </row>
    <row r="78" spans="1:186" x14ac:dyDescent="0.2">
      <c r="A78" s="9" t="s">
        <v>28</v>
      </c>
      <c r="B78" s="10" t="s">
        <v>44</v>
      </c>
      <c r="C78" s="10" t="s">
        <v>12</v>
      </c>
      <c r="D78" s="11">
        <f t="shared" si="45"/>
        <v>3634.4896760333163</v>
      </c>
      <c r="E78" s="11">
        <f t="shared" si="46"/>
        <v>3580.4064135272124</v>
      </c>
      <c r="F78" s="12">
        <v>3034.0247809787343</v>
      </c>
      <c r="G78" s="12">
        <v>3562.7949375066378</v>
      </c>
      <c r="H78" s="12">
        <v>3630.5045219512554</v>
      </c>
      <c r="I78" s="12">
        <v>3370.9842085520918</v>
      </c>
      <c r="J78" s="12">
        <v>3728.5940665719031</v>
      </c>
      <c r="K78" s="12">
        <v>3747.0603168749799</v>
      </c>
      <c r="L78" s="12">
        <v>3470.8608096536827</v>
      </c>
      <c r="M78" s="12">
        <v>3674.9823721436132</v>
      </c>
      <c r="N78" s="12">
        <v>3828.8677913359247</v>
      </c>
      <c r="O78" s="12">
        <v>3709.3335689439614</v>
      </c>
      <c r="P78" s="12">
        <v>3572.7230290674324</v>
      </c>
      <c r="Q78" s="12">
        <v>4045.3001873612411</v>
      </c>
      <c r="R78" s="12">
        <v>3590.7921557080772</v>
      </c>
      <c r="S78" s="12">
        <v>3690.7501671604668</v>
      </c>
      <c r="T78" s="12">
        <v>3517.1257163269838</v>
      </c>
      <c r="U78" s="12">
        <v>3816.1602511179535</v>
      </c>
      <c r="V78" s="12">
        <v>3647.382277604605</v>
      </c>
      <c r="W78" s="12">
        <v>3348.3878721597248</v>
      </c>
      <c r="X78" s="12">
        <v>4043.513130880297</v>
      </c>
      <c r="Y78" s="12">
        <v>3516.3314690021207</v>
      </c>
      <c r="Z78" s="12">
        <v>3831.4490951417306</v>
      </c>
      <c r="AA78" s="12">
        <v>3524.2739422507561</v>
      </c>
      <c r="AB78" s="12">
        <v>3691.0658804721002</v>
      </c>
      <c r="AC78" s="12">
        <v>3419.8304190312001</v>
      </c>
      <c r="AD78" s="12">
        <v>3988.8007486530291</v>
      </c>
      <c r="AE78" s="12">
        <v>3349.7380926119922</v>
      </c>
      <c r="AF78" s="12">
        <v>3366.6619146101852</v>
      </c>
      <c r="AG78" s="12">
        <v>3192.6756841202273</v>
      </c>
      <c r="AH78" s="12">
        <v>3635.6671295628676</v>
      </c>
      <c r="AI78" s="12">
        <v>3650.5592669040593</v>
      </c>
      <c r="AJ78" s="12">
        <v>3619.7821830655976</v>
      </c>
      <c r="AK78" s="12">
        <v>3454.9758631564123</v>
      </c>
      <c r="AL78" s="12">
        <v>3525.4653132380517</v>
      </c>
      <c r="AM78" s="12">
        <v>2941.0978439697001</v>
      </c>
      <c r="AN78" s="12">
        <v>2951.4230591929254</v>
      </c>
      <c r="AO78" s="12">
        <v>3380.5151764504549</v>
      </c>
      <c r="AP78" s="12">
        <v>3607.6699113614281</v>
      </c>
      <c r="AQ78" s="12">
        <v>3348.3481597934815</v>
      </c>
      <c r="AR78" s="12">
        <v>2927.7942012782351</v>
      </c>
      <c r="AS78" s="12">
        <v>3078.1055075086606</v>
      </c>
      <c r="AT78" s="12">
        <v>3887.6420933758268</v>
      </c>
      <c r="AU78" s="12">
        <v>4071.7089109129533</v>
      </c>
      <c r="AV78" s="12">
        <v>4071.7089109129533</v>
      </c>
      <c r="AW78" s="12">
        <v>4220.8288461560833</v>
      </c>
      <c r="AX78" s="12">
        <v>3938.8710458295254</v>
      </c>
      <c r="AY78" s="12">
        <v>4947.5651484062255</v>
      </c>
      <c r="AZ78" s="12">
        <v>5029.1740610359539</v>
      </c>
      <c r="BA78" s="12">
        <v>4206.5323943085396</v>
      </c>
      <c r="BB78" s="12">
        <v>3915.440749746052</v>
      </c>
      <c r="BC78" s="12">
        <v>3944.4307771035701</v>
      </c>
      <c r="BD78" s="12">
        <v>3607.6699113614281</v>
      </c>
      <c r="BE78" s="12">
        <v>2850.9507725976873</v>
      </c>
      <c r="BF78" s="12">
        <v>2929.7798195903943</v>
      </c>
      <c r="BG78" s="12">
        <v>3240.9262091056871</v>
      </c>
      <c r="BH78" s="12">
        <v>3137.4754950422102</v>
      </c>
      <c r="BI78" s="12">
        <v>3347.1567888061859</v>
      </c>
      <c r="BJ78" s="12">
        <v>3733.7566741835153</v>
      </c>
      <c r="BK78" s="12">
        <v>3748.4502496934915</v>
      </c>
      <c r="BL78" s="12">
        <v>3937.8782366734463</v>
      </c>
      <c r="BM78" s="12">
        <v>3788.5597395990999</v>
      </c>
      <c r="BN78" s="12">
        <v>3824.6979928803912</v>
      </c>
      <c r="BO78" s="12">
        <v>3989.1071891271449</v>
      </c>
      <c r="BP78" s="12">
        <v>3926.9573359565716</v>
      </c>
      <c r="BQ78" s="12">
        <v>3566.1704886373077</v>
      </c>
      <c r="BR78" s="12">
        <v>3577.2899511853971</v>
      </c>
      <c r="BS78" s="12">
        <v>3547.7739335369874</v>
      </c>
      <c r="BT78" s="12">
        <v>3897.1730612741899</v>
      </c>
      <c r="BU78" s="12">
        <v>3866.7931010981592</v>
      </c>
      <c r="BV78" s="12">
        <v>3445.8420189204817</v>
      </c>
      <c r="BW78" s="12">
        <v>3926.758774125356</v>
      </c>
      <c r="BX78" s="12">
        <v>3959.3229144447619</v>
      </c>
      <c r="BY78" s="12">
        <v>3801.6648204593489</v>
      </c>
      <c r="BZ78" s="12">
        <v>3693.8457461091225</v>
      </c>
      <c r="CA78" s="12">
        <v>3599.3303144503607</v>
      </c>
      <c r="CB78" s="12">
        <v>3683.3219690546803</v>
      </c>
      <c r="CC78" s="12">
        <v>3732.5653031962202</v>
      </c>
      <c r="CD78" s="12">
        <v>3908.8882093159268</v>
      </c>
      <c r="CE78" s="12">
        <v>3695.4342407588492</v>
      </c>
      <c r="CF78" s="12">
        <v>3788.7583014303154</v>
      </c>
      <c r="CG78" s="12">
        <v>3788.7583014303154</v>
      </c>
      <c r="CH78" s="12">
        <v>3081.282496808115</v>
      </c>
      <c r="CI78" s="12">
        <v>3624.1505433523471</v>
      </c>
      <c r="CJ78" s="12">
        <v>3711.319187256121</v>
      </c>
      <c r="CK78" s="12">
        <v>4053.4412224410921</v>
      </c>
      <c r="CL78" s="12">
        <v>3484.5615760075793</v>
      </c>
      <c r="CM78" s="12">
        <v>3609.0598441799389</v>
      </c>
      <c r="CN78" s="12">
        <v>3232.3880503634045</v>
      </c>
      <c r="CO78" s="12">
        <v>3885.8550368948841</v>
      </c>
      <c r="CP78" s="12">
        <v>4008.1691249238697</v>
      </c>
      <c r="CQ78" s="12">
        <v>4006.9777539365746</v>
      </c>
      <c r="CR78" s="12">
        <v>3601.9358960880895</v>
      </c>
      <c r="CS78" s="12">
        <v>3601.9358960880895</v>
      </c>
      <c r="CT78" s="12">
        <v>3601.9358960880895</v>
      </c>
      <c r="CU78" s="12">
        <v>3601.9358960880895</v>
      </c>
      <c r="CV78" s="12">
        <v>3601.9358960880895</v>
      </c>
      <c r="CW78" s="12">
        <v>3601.9358960880895</v>
      </c>
      <c r="CX78" s="12">
        <v>3625.1761062446867</v>
      </c>
      <c r="CY78" s="12">
        <v>3630.3231375162741</v>
      </c>
      <c r="CZ78" s="12">
        <v>3631.912963832679</v>
      </c>
      <c r="DA78" s="12">
        <v>3671.2257565385712</v>
      </c>
      <c r="DB78" s="12">
        <v>3723.4427931595105</v>
      </c>
      <c r="DC78" s="12">
        <v>3512.7409408347971</v>
      </c>
      <c r="DD78" s="12">
        <v>3721.4469200058365</v>
      </c>
      <c r="DE78" s="12">
        <v>3540.1874442344288</v>
      </c>
      <c r="DF78" s="12">
        <v>3506.6271912416637</v>
      </c>
      <c r="DG78" s="12">
        <v>3681.6958146149259</v>
      </c>
      <c r="DH78" s="12">
        <v>3456.0812741119798</v>
      </c>
      <c r="DI78" s="12">
        <v>3428.9666480034903</v>
      </c>
      <c r="DJ78" s="12">
        <v>3608.4330645213677</v>
      </c>
      <c r="DK78" s="12">
        <v>3677.6642597941222</v>
      </c>
      <c r="DL78" s="12">
        <v>3429.6027461448457</v>
      </c>
      <c r="DM78" s="12">
        <v>3374.6456266870659</v>
      </c>
      <c r="DN78" s="12">
        <v>3517.5594471111121</v>
      </c>
      <c r="DO78" s="12">
        <v>3252.304846017953</v>
      </c>
      <c r="DP78" s="12">
        <v>3187.3909887889304</v>
      </c>
      <c r="DQ78" s="12">
        <v>3275.6573580861996</v>
      </c>
      <c r="DR78" s="12">
        <v>3313.6443177754586</v>
      </c>
      <c r="DS78" s="12">
        <v>3317.1219057037251</v>
      </c>
      <c r="DT78" s="12">
        <v>3310.9880423353716</v>
      </c>
      <c r="DU78" s="12">
        <v>3315.682513664492</v>
      </c>
      <c r="DV78" s="12">
        <v>3247.119891899335</v>
      </c>
      <c r="DW78" s="12">
        <v>3307.5955189148094</v>
      </c>
      <c r="DX78" s="12">
        <v>3078.9484077603547</v>
      </c>
      <c r="DY78" s="12">
        <v>3152.3829630172572</v>
      </c>
      <c r="DZ78" s="12">
        <v>3160.7888449115853</v>
      </c>
      <c r="EA78" s="12">
        <v>3100.1072612185908</v>
      </c>
      <c r="EB78" s="12">
        <v>3108.0630973923548</v>
      </c>
      <c r="EC78" s="12">
        <v>3015.3503266603548</v>
      </c>
      <c r="ED78" s="12">
        <v>2948.3257801441073</v>
      </c>
      <c r="EE78" s="12">
        <v>2748.3005711287456</v>
      </c>
      <c r="EF78" s="12">
        <v>3204.2014954666356</v>
      </c>
      <c r="EG78" s="12">
        <v>3101.9585666128651</v>
      </c>
      <c r="EH78" s="12">
        <v>3111.4732203662356</v>
      </c>
      <c r="EI78" s="12">
        <v>3498.8171799382499</v>
      </c>
      <c r="EJ78" s="12">
        <v>3537.235747720787</v>
      </c>
      <c r="EK78" s="12">
        <v>3571.6210845345854</v>
      </c>
      <c r="EL78" s="12">
        <v>3551.9294890750029</v>
      </c>
      <c r="EM78" s="12">
        <v>3553.9071341198824</v>
      </c>
      <c r="EN78" s="12">
        <v>3572.0053414486983</v>
      </c>
      <c r="EO78" s="12">
        <v>3577.9904466878152</v>
      </c>
      <c r="EP78" s="12">
        <v>3553.6653497802499</v>
      </c>
      <c r="EQ78" s="12">
        <v>3578.3202287940385</v>
      </c>
      <c r="ER78" s="12">
        <v>3594.0140019100099</v>
      </c>
      <c r="ES78" s="12">
        <v>3483.3354395360634</v>
      </c>
      <c r="ET78" s="12">
        <v>3591.5563500002277</v>
      </c>
      <c r="EU78" s="12">
        <v>3662.0304089668289</v>
      </c>
      <c r="EV78" s="12">
        <v>3627.6492625228689</v>
      </c>
      <c r="EW78" s="12">
        <v>3631.4319093753161</v>
      </c>
      <c r="EX78" s="12">
        <v>3663.7459463783634</v>
      </c>
      <c r="EY78" s="12">
        <v>3652.0983943776282</v>
      </c>
      <c r="EZ78" s="12">
        <v>3535.0408319998255</v>
      </c>
      <c r="FA78" s="12">
        <v>3629.5098565702829</v>
      </c>
      <c r="FB78" s="12">
        <v>3613.5641723875719</v>
      </c>
      <c r="FC78" s="12">
        <v>3615.7986871034996</v>
      </c>
      <c r="FD78" s="12">
        <v>3696.8111071748099</v>
      </c>
      <c r="FE78" s="12">
        <v>3696.067421287873</v>
      </c>
      <c r="FF78" s="12">
        <v>3681.2012462148377</v>
      </c>
      <c r="FG78" s="12">
        <v>3627.3126710656588</v>
      </c>
      <c r="FH78" s="12">
        <v>3702.3701565606839</v>
      </c>
      <c r="FI78" s="12">
        <v>3688.2028304173232</v>
      </c>
      <c r="FJ78" s="12">
        <v>3679.3346920647241</v>
      </c>
      <c r="FK78" s="12">
        <v>3699.5516886656605</v>
      </c>
      <c r="FL78" s="12">
        <v>3727.5213723106322</v>
      </c>
      <c r="FM78" s="12">
        <v>3680.4500176621923</v>
      </c>
      <c r="FN78" s="12">
        <v>3536.263581918452</v>
      </c>
      <c r="FO78" s="12">
        <v>3639.2255782363641</v>
      </c>
      <c r="FP78" s="12">
        <v>3722.8879881930056</v>
      </c>
      <c r="FQ78" s="12">
        <v>3736.8771188590199</v>
      </c>
      <c r="FR78" s="12">
        <v>3737.3761919066842</v>
      </c>
      <c r="FS78" s="12">
        <v>3719.9400630122173</v>
      </c>
      <c r="FT78" s="12">
        <v>3756.9946654125997</v>
      </c>
      <c r="FU78" s="12">
        <v>3697.3342748490404</v>
      </c>
      <c r="FV78" s="12">
        <v>3703.6007927553446</v>
      </c>
      <c r="FW78" s="12">
        <v>3726.3896162730312</v>
      </c>
      <c r="FX78" s="12">
        <v>3771.7485385739865</v>
      </c>
      <c r="FY78" s="12">
        <v>3883.1076170095666</v>
      </c>
      <c r="FZ78" s="12">
        <v>3745.8466054965124</v>
      </c>
      <c r="GA78" s="12">
        <v>3703.5389554676508</v>
      </c>
      <c r="GB78" s="12">
        <v>3561.4142487299519</v>
      </c>
      <c r="GC78" s="12">
        <v>3678.3359928405762</v>
      </c>
      <c r="GD78" s="12">
        <v>3701.5895954191756</v>
      </c>
    </row>
    <row r="79" spans="1:186" x14ac:dyDescent="0.2">
      <c r="A79" s="9" t="s">
        <v>29</v>
      </c>
      <c r="B79" s="10" t="s">
        <v>44</v>
      </c>
      <c r="C79" s="10" t="s">
        <v>12</v>
      </c>
      <c r="D79" s="11">
        <f t="shared" si="45"/>
        <v>28019.309030513268</v>
      </c>
      <c r="E79" s="11">
        <f t="shared" si="46"/>
        <v>26724.088432972396</v>
      </c>
      <c r="F79" s="12">
        <v>26006.713087153748</v>
      </c>
      <c r="G79" s="12">
        <v>29630.271539114798</v>
      </c>
      <c r="H79" s="12">
        <v>31920.08697423679</v>
      </c>
      <c r="I79" s="12">
        <v>30142.095884577233</v>
      </c>
      <c r="J79" s="12">
        <v>29338.229840570242</v>
      </c>
      <c r="K79" s="12">
        <v>29580.009715143464</v>
      </c>
      <c r="L79" s="12">
        <v>31675.070595618919</v>
      </c>
      <c r="M79" s="12">
        <v>35257.427949802201</v>
      </c>
      <c r="N79" s="12">
        <v>32315.059696012024</v>
      </c>
      <c r="O79" s="12">
        <v>31501.569449467821</v>
      </c>
      <c r="P79" s="12">
        <v>28453.305625976995</v>
      </c>
      <c r="Q79" s="12">
        <v>25927.508387203045</v>
      </c>
      <c r="R79" s="12">
        <v>25580.724496584444</v>
      </c>
      <c r="S79" s="12">
        <v>20962.57341872434</v>
      </c>
      <c r="T79" s="12">
        <v>21742.75060008798</v>
      </c>
      <c r="U79" s="12">
        <v>22059.453143725073</v>
      </c>
      <c r="V79" s="12">
        <v>24929.175300122359</v>
      </c>
      <c r="W79" s="12">
        <v>24813.671195831379</v>
      </c>
      <c r="X79" s="12">
        <v>26247.609289523763</v>
      </c>
      <c r="Y79" s="12">
        <v>27214.467370497154</v>
      </c>
      <c r="Z79" s="12">
        <v>31393.09313152534</v>
      </c>
      <c r="AA79" s="12">
        <v>28597.280953568083</v>
      </c>
      <c r="AB79" s="12">
        <v>29155.960056738051</v>
      </c>
      <c r="AC79" s="12">
        <v>25805.678230668636</v>
      </c>
      <c r="AD79" s="12">
        <v>28031.856087093187</v>
      </c>
      <c r="AE79" s="12">
        <v>25433.730667811826</v>
      </c>
      <c r="AF79" s="12">
        <v>27826.178675515999</v>
      </c>
      <c r="AG79" s="12">
        <v>23202.899905954535</v>
      </c>
      <c r="AH79" s="12">
        <v>21798.292208793977</v>
      </c>
      <c r="AI79" s="12">
        <v>22022.581242102064</v>
      </c>
      <c r="AJ79" s="12">
        <v>22461.283754330419</v>
      </c>
      <c r="AK79" s="12">
        <v>20888.44964402754</v>
      </c>
      <c r="AL79" s="12">
        <v>20180.102858255821</v>
      </c>
      <c r="AM79" s="12">
        <v>18407.559542208517</v>
      </c>
      <c r="AN79" s="12">
        <v>14440.22838910186</v>
      </c>
      <c r="AO79" s="12">
        <v>15821.555416365663</v>
      </c>
      <c r="AP79" s="12">
        <v>14982.932833476985</v>
      </c>
      <c r="AQ79" s="12">
        <v>13541.939415832521</v>
      </c>
      <c r="AR79" s="12">
        <v>14707.311807948034</v>
      </c>
      <c r="AS79" s="12">
        <v>14479.328937469885</v>
      </c>
      <c r="AT79" s="12">
        <v>15102.54288941921</v>
      </c>
      <c r="AU79" s="12">
        <v>14564.268200930543</v>
      </c>
      <c r="AV79" s="12">
        <v>15786.434526501427</v>
      </c>
      <c r="AW79" s="12">
        <v>16873.215547568059</v>
      </c>
      <c r="AX79" s="12">
        <v>16709.118749424619</v>
      </c>
      <c r="AY79" s="12">
        <v>20039.674374006034</v>
      </c>
      <c r="AZ79" s="12">
        <v>19807.181033975754</v>
      </c>
      <c r="BA79" s="12">
        <v>18748.384865155618</v>
      </c>
      <c r="BB79" s="12">
        <v>19185.951688629368</v>
      </c>
      <c r="BC79" s="12">
        <v>18564.738486016111</v>
      </c>
      <c r="BD79" s="12">
        <v>19654.031211905414</v>
      </c>
      <c r="BE79" s="12">
        <v>19674.550439402203</v>
      </c>
      <c r="BF79" s="12">
        <v>20118.785161232805</v>
      </c>
      <c r="BG79" s="12">
        <v>19511.375894594148</v>
      </c>
      <c r="BH79" s="12">
        <v>18533.208442684536</v>
      </c>
      <c r="BI79" s="12">
        <v>19755.715379924535</v>
      </c>
      <c r="BJ79" s="12">
        <v>19435.210871292562</v>
      </c>
      <c r="BK79" s="12">
        <v>21120.083858304701</v>
      </c>
      <c r="BL79" s="12">
        <v>20487.59723557148</v>
      </c>
      <c r="BM79" s="12">
        <v>20274.133329188509</v>
      </c>
      <c r="BN79" s="12">
        <v>19152.688162648068</v>
      </c>
      <c r="BO79" s="12">
        <v>19930.198156181785</v>
      </c>
      <c r="BP79" s="12">
        <v>20800.639015649991</v>
      </c>
      <c r="BQ79" s="12">
        <v>21702.423365429091</v>
      </c>
      <c r="BR79" s="12">
        <v>21448.6596005635</v>
      </c>
      <c r="BS79" s="12">
        <v>23447.794663321831</v>
      </c>
      <c r="BT79" s="12">
        <v>24837.942269884526</v>
      </c>
      <c r="BU79" s="12">
        <v>26247.106016079015</v>
      </c>
      <c r="BV79" s="12">
        <v>25062.267386949028</v>
      </c>
      <c r="BW79" s="12">
        <v>25000.924051467515</v>
      </c>
      <c r="BX79" s="12">
        <v>23552.041328798648</v>
      </c>
      <c r="BY79" s="12">
        <v>23229.798447218385</v>
      </c>
      <c r="BZ79" s="12">
        <v>24535.660096226067</v>
      </c>
      <c r="CA79" s="12">
        <v>24547.665541815026</v>
      </c>
      <c r="CB79" s="12">
        <v>25801.690026012009</v>
      </c>
      <c r="CC79" s="12">
        <v>24592.694271533361</v>
      </c>
      <c r="CD79" s="12">
        <v>24567.084300202627</v>
      </c>
      <c r="CE79" s="12">
        <v>22298.900203445934</v>
      </c>
      <c r="CF79" s="12">
        <v>23715.298742802024</v>
      </c>
      <c r="CG79" s="12">
        <v>22331.437306436204</v>
      </c>
      <c r="CH79" s="12">
        <v>22596.769143780093</v>
      </c>
      <c r="CI79" s="12">
        <v>21884.391849895219</v>
      </c>
      <c r="CJ79" s="12">
        <v>21537.542723643302</v>
      </c>
      <c r="CK79" s="12">
        <v>21791.569235229956</v>
      </c>
      <c r="CL79" s="12">
        <v>25209.760690876272</v>
      </c>
      <c r="CM79" s="12">
        <v>24341.745362522957</v>
      </c>
      <c r="CN79" s="12">
        <v>23522.986564687213</v>
      </c>
      <c r="CO79" s="12">
        <v>21136.618669939304</v>
      </c>
      <c r="CP79" s="12">
        <v>19755.376154631318</v>
      </c>
      <c r="CQ79" s="12">
        <v>20998.061793160512</v>
      </c>
      <c r="CR79" s="12">
        <v>32139.211094627881</v>
      </c>
      <c r="CS79" s="12">
        <v>29171.048105541617</v>
      </c>
      <c r="CT79" s="12">
        <v>29310.740987255849</v>
      </c>
      <c r="CU79" s="12">
        <v>30065.426760952258</v>
      </c>
      <c r="CV79" s="12">
        <v>31372.286656414399</v>
      </c>
      <c r="CW79" s="12">
        <v>30086.270736457878</v>
      </c>
      <c r="CX79" s="12">
        <v>29837.00356148936</v>
      </c>
      <c r="CY79" s="12">
        <v>29366.006206715694</v>
      </c>
      <c r="CZ79" s="12">
        <v>28116.706280310351</v>
      </c>
      <c r="DA79" s="12">
        <v>28443.421254175875</v>
      </c>
      <c r="DB79" s="12">
        <v>27996.805613869787</v>
      </c>
      <c r="DC79" s="12">
        <v>25719.840326297708</v>
      </c>
      <c r="DD79" s="12">
        <v>25811.343466476024</v>
      </c>
      <c r="DE79" s="12">
        <v>26917.508386771715</v>
      </c>
      <c r="DF79" s="12">
        <v>25679.777822917651</v>
      </c>
      <c r="DG79" s="12">
        <v>25489.313606370932</v>
      </c>
      <c r="DH79" s="12">
        <v>26040.531582471252</v>
      </c>
      <c r="DI79" s="12">
        <v>24283.709536874136</v>
      </c>
      <c r="DJ79" s="12">
        <v>23686.979027100999</v>
      </c>
      <c r="DK79" s="12">
        <v>22682.739234736448</v>
      </c>
      <c r="DL79" s="12">
        <v>20722.927464375949</v>
      </c>
      <c r="DM79" s="12">
        <v>20710.115112459647</v>
      </c>
      <c r="DN79" s="12">
        <v>21004.321133701746</v>
      </c>
      <c r="DO79" s="12">
        <v>18443.667427206907</v>
      </c>
      <c r="DP79" s="12">
        <v>18720.375982772279</v>
      </c>
      <c r="DQ79" s="12">
        <v>18702.974131662082</v>
      </c>
      <c r="DR79" s="12">
        <v>18447.205166168871</v>
      </c>
      <c r="DS79" s="12">
        <v>16655.866262050997</v>
      </c>
      <c r="DT79" s="12">
        <v>16685.411163111712</v>
      </c>
      <c r="DU79" s="12">
        <v>16412.81403390754</v>
      </c>
      <c r="DV79" s="12">
        <v>15498.547548656665</v>
      </c>
      <c r="DW79" s="12">
        <v>15069.620603160391</v>
      </c>
      <c r="DX79" s="12">
        <v>15010.722030172046</v>
      </c>
      <c r="DY79" s="12">
        <v>14051.612313214138</v>
      </c>
      <c r="DZ79" s="12">
        <v>14837.277206469364</v>
      </c>
      <c r="EA79" s="12">
        <v>13061.427862130888</v>
      </c>
      <c r="EB79" s="12">
        <v>14148.661098251749</v>
      </c>
      <c r="EC79" s="12">
        <v>13174.444279780599</v>
      </c>
      <c r="ED79" s="12">
        <v>13841.451495960278</v>
      </c>
      <c r="EE79" s="12">
        <v>12212.944198659205</v>
      </c>
      <c r="EF79" s="12">
        <v>13346.359270418654</v>
      </c>
      <c r="EG79" s="12">
        <v>13409.369269768194</v>
      </c>
      <c r="EH79" s="12">
        <v>13924.349325150039</v>
      </c>
      <c r="EI79" s="12">
        <v>13748.036064451169</v>
      </c>
      <c r="EJ79" s="12">
        <v>13892.127216226221</v>
      </c>
      <c r="EK79" s="12">
        <v>15202.238006950702</v>
      </c>
      <c r="EL79" s="12">
        <v>15897.833978525698</v>
      </c>
      <c r="EM79" s="12">
        <v>15333.516806809461</v>
      </c>
      <c r="EN79" s="12">
        <v>17035.934164045582</v>
      </c>
      <c r="EO79" s="12">
        <v>18099.168143965024</v>
      </c>
      <c r="EP79" s="12">
        <v>16962.024104110536</v>
      </c>
      <c r="EQ79" s="12">
        <v>19792.215273680275</v>
      </c>
      <c r="ER79" s="12">
        <v>20178.306893366855</v>
      </c>
      <c r="ES79" s="12">
        <v>22371.896278916473</v>
      </c>
      <c r="ET79" s="12">
        <v>21840.661747222908</v>
      </c>
      <c r="EU79" s="12">
        <v>23266.944236292904</v>
      </c>
      <c r="EV79" s="12">
        <v>25485.106565443184</v>
      </c>
      <c r="EW79" s="12">
        <v>24177.481753448737</v>
      </c>
      <c r="EX79" s="12">
        <v>25673.658490659116</v>
      </c>
      <c r="EY79" s="12">
        <v>27728.033067327211</v>
      </c>
      <c r="EZ79" s="12">
        <v>28467.994197776541</v>
      </c>
      <c r="FA79" s="12">
        <v>28070.52444467177</v>
      </c>
      <c r="FB79" s="12">
        <v>27740.176117277726</v>
      </c>
      <c r="FC79" s="12">
        <v>28299.61694610045</v>
      </c>
      <c r="FD79" s="12">
        <v>28217.579648009545</v>
      </c>
      <c r="FE79" s="12">
        <v>28737.53166085144</v>
      </c>
      <c r="FF79" s="12">
        <v>29089.106422017252</v>
      </c>
      <c r="FG79" s="12">
        <v>31532.345440801557</v>
      </c>
      <c r="FH79" s="12">
        <v>33222.906591786777</v>
      </c>
      <c r="FI79" s="12">
        <v>34584.840477575672</v>
      </c>
      <c r="FJ79" s="12">
        <v>34536.459506906685</v>
      </c>
      <c r="FK79" s="12">
        <v>35888.736321475088</v>
      </c>
      <c r="FL79" s="12">
        <v>35800.197232859493</v>
      </c>
      <c r="FM79" s="12">
        <v>35737.952150042263</v>
      </c>
      <c r="FN79" s="12">
        <v>36158.178169983446</v>
      </c>
      <c r="FO79" s="12">
        <v>36108.936668215589</v>
      </c>
      <c r="FP79" s="12">
        <v>35821.136822931643</v>
      </c>
      <c r="FQ79" s="12">
        <v>34480.333756347973</v>
      </c>
      <c r="FR79" s="12">
        <v>35265.329347637424</v>
      </c>
      <c r="FS79" s="12">
        <v>35097.14332509441</v>
      </c>
      <c r="FT79" s="12">
        <v>35097.14332509441</v>
      </c>
      <c r="FU79" s="12">
        <v>35088.442399539323</v>
      </c>
      <c r="FV79" s="12">
        <v>35371.365901929748</v>
      </c>
      <c r="FW79" s="12">
        <v>36363.175800644167</v>
      </c>
      <c r="FX79" s="12">
        <v>34443.617762796806</v>
      </c>
      <c r="FY79" s="12">
        <v>35129.747892284387</v>
      </c>
      <c r="FZ79" s="12">
        <v>34268.356262329879</v>
      </c>
      <c r="GA79" s="12">
        <v>34589.047518503423</v>
      </c>
      <c r="GB79" s="12">
        <v>33449.035041652736</v>
      </c>
      <c r="GC79" s="12">
        <v>34115.372955866645</v>
      </c>
      <c r="GD79" s="12">
        <v>35251.560850055743</v>
      </c>
    </row>
    <row r="80" spans="1:186" s="1" customFormat="1" x14ac:dyDescent="0.2">
      <c r="A80" s="5" t="s">
        <v>30</v>
      </c>
      <c r="B80" s="6" t="s">
        <v>44</v>
      </c>
      <c r="C80" s="6" t="s">
        <v>12</v>
      </c>
      <c r="D80" s="7">
        <f t="shared" si="45"/>
        <v>10439.035172168937</v>
      </c>
      <c r="E80" s="7">
        <f t="shared" si="46"/>
        <v>9924.8279743450476</v>
      </c>
      <c r="F80" s="8">
        <f>SUM(F81:F85)</f>
        <v>9293.7789173250312</v>
      </c>
      <c r="G80" s="8">
        <f t="shared" ref="G80:BR80" si="51">SUM(G81:G85)</f>
        <v>9818.6572326666792</v>
      </c>
      <c r="H80" s="8">
        <f t="shared" si="51"/>
        <v>10486.172366025019</v>
      </c>
      <c r="I80" s="8">
        <f t="shared" si="51"/>
        <v>10433.937587986235</v>
      </c>
      <c r="J80" s="8">
        <f t="shared" si="51"/>
        <v>9796.6806668339686</v>
      </c>
      <c r="K80" s="8">
        <f t="shared" si="51"/>
        <v>9233.1062614638413</v>
      </c>
      <c r="L80" s="8">
        <f t="shared" si="51"/>
        <v>10034.449168099793</v>
      </c>
      <c r="M80" s="8">
        <f t="shared" si="51"/>
        <v>10805.285324562963</v>
      </c>
      <c r="N80" s="8">
        <f t="shared" si="51"/>
        <v>10301.247005304274</v>
      </c>
      <c r="O80" s="8">
        <f t="shared" si="51"/>
        <v>10646.150251291128</v>
      </c>
      <c r="P80" s="8">
        <f t="shared" si="51"/>
        <v>10603.746213225053</v>
      </c>
      <c r="Q80" s="8">
        <f t="shared" si="51"/>
        <v>10382.189635402554</v>
      </c>
      <c r="R80" s="8">
        <f t="shared" si="51"/>
        <v>9641.7030303460033</v>
      </c>
      <c r="S80" s="8">
        <f t="shared" si="51"/>
        <v>10385.73541485024</v>
      </c>
      <c r="T80" s="8">
        <f t="shared" si="51"/>
        <v>10945.818458863798</v>
      </c>
      <c r="U80" s="8">
        <f t="shared" si="51"/>
        <v>11044.846822800362</v>
      </c>
      <c r="V80" s="8">
        <f t="shared" si="51"/>
        <v>11126.673315677885</v>
      </c>
      <c r="W80" s="8">
        <f t="shared" si="51"/>
        <v>11160.047031370161</v>
      </c>
      <c r="X80" s="8">
        <f t="shared" si="51"/>
        <v>10725.702210502841</v>
      </c>
      <c r="Y80" s="8">
        <f t="shared" si="51"/>
        <v>10039.754225123763</v>
      </c>
      <c r="Z80" s="8">
        <f t="shared" si="51"/>
        <v>10780.482152543806</v>
      </c>
      <c r="AA80" s="8">
        <f t="shared" si="51"/>
        <v>11265.640380331048</v>
      </c>
      <c r="AB80" s="8">
        <f t="shared" si="51"/>
        <v>11146.005287289094</v>
      </c>
      <c r="AC80" s="8">
        <f t="shared" si="51"/>
        <v>11112.985092672565</v>
      </c>
      <c r="AD80" s="8">
        <f t="shared" si="51"/>
        <v>11352.664054783636</v>
      </c>
      <c r="AE80" s="8">
        <f t="shared" si="51"/>
        <v>10763.045306653223</v>
      </c>
      <c r="AF80" s="8">
        <f t="shared" si="51"/>
        <v>9972.4277500470907</v>
      </c>
      <c r="AG80" s="8">
        <f t="shared" si="51"/>
        <v>10357.94226954958</v>
      </c>
      <c r="AH80" s="8">
        <f t="shared" si="51"/>
        <v>10810.436048936168</v>
      </c>
      <c r="AI80" s="8">
        <f t="shared" si="51"/>
        <v>10577.465952331313</v>
      </c>
      <c r="AJ80" s="8">
        <f t="shared" si="51"/>
        <v>10072.686933973035</v>
      </c>
      <c r="AK80" s="8">
        <f t="shared" si="51"/>
        <v>9639.3779926788429</v>
      </c>
      <c r="AL80" s="8">
        <f t="shared" si="51"/>
        <v>8897.1713411062337</v>
      </c>
      <c r="AM80" s="8">
        <f t="shared" si="51"/>
        <v>7511.450040736112</v>
      </c>
      <c r="AN80" s="8">
        <f t="shared" si="51"/>
        <v>6126.8621075896162</v>
      </c>
      <c r="AO80" s="8">
        <f t="shared" si="51"/>
        <v>5789.5374183437261</v>
      </c>
      <c r="AP80" s="8">
        <f t="shared" si="51"/>
        <v>6170.6436241239653</v>
      </c>
      <c r="AQ80" s="8">
        <f t="shared" si="51"/>
        <v>5763.537581132151</v>
      </c>
      <c r="AR80" s="8">
        <f t="shared" si="51"/>
        <v>5985.7781448690694</v>
      </c>
      <c r="AS80" s="8">
        <f t="shared" si="51"/>
        <v>6529.2897737336762</v>
      </c>
      <c r="AT80" s="8">
        <f t="shared" si="51"/>
        <v>6580.3774957333981</v>
      </c>
      <c r="AU80" s="8">
        <f t="shared" si="51"/>
        <v>7523.9442728592112</v>
      </c>
      <c r="AV80" s="8">
        <f t="shared" si="51"/>
        <v>7970.0493142220512</v>
      </c>
      <c r="AW80" s="8">
        <f t="shared" si="51"/>
        <v>8535.1208811196939</v>
      </c>
      <c r="AX80" s="8">
        <f t="shared" si="51"/>
        <v>9012.0366998734535</v>
      </c>
      <c r="AY80" s="8">
        <f t="shared" si="51"/>
        <v>9173.320419052694</v>
      </c>
      <c r="AZ80" s="8">
        <f t="shared" si="51"/>
        <v>8877.8209755424596</v>
      </c>
      <c r="BA80" s="8">
        <f t="shared" si="51"/>
        <v>8486.5725328440094</v>
      </c>
      <c r="BB80" s="8">
        <f t="shared" si="51"/>
        <v>9114.6418252454423</v>
      </c>
      <c r="BC80" s="8">
        <f t="shared" si="51"/>
        <v>9649.5957750321541</v>
      </c>
      <c r="BD80" s="8">
        <f t="shared" si="51"/>
        <v>9679.4193784567869</v>
      </c>
      <c r="BE80" s="8">
        <f t="shared" si="51"/>
        <v>10013.033929498228</v>
      </c>
      <c r="BF80" s="8">
        <f t="shared" si="51"/>
        <v>10384.958163813371</v>
      </c>
      <c r="BG80" s="8">
        <f t="shared" si="51"/>
        <v>9962.0233670450089</v>
      </c>
      <c r="BH80" s="8">
        <f t="shared" si="51"/>
        <v>9334.1569336622542</v>
      </c>
      <c r="BI80" s="8">
        <f t="shared" si="51"/>
        <v>10048.368747763432</v>
      </c>
      <c r="BJ80" s="8">
        <f t="shared" si="51"/>
        <v>10283.968898189431</v>
      </c>
      <c r="BK80" s="8">
        <f t="shared" si="51"/>
        <v>10359.213382238644</v>
      </c>
      <c r="BL80" s="8">
        <f t="shared" si="51"/>
        <v>10598.3240297063</v>
      </c>
      <c r="BM80" s="8">
        <f t="shared" si="51"/>
        <v>10686.36222853119</v>
      </c>
      <c r="BN80" s="8">
        <f t="shared" si="51"/>
        <v>10092.07569438646</v>
      </c>
      <c r="BO80" s="8">
        <f t="shared" si="51"/>
        <v>9246.7125077691053</v>
      </c>
      <c r="BP80" s="8">
        <f t="shared" si="51"/>
        <v>10161.500571085358</v>
      </c>
      <c r="BQ80" s="8">
        <f t="shared" si="51"/>
        <v>10109.936759468346</v>
      </c>
      <c r="BR80" s="8">
        <f t="shared" si="51"/>
        <v>10486.475947593299</v>
      </c>
      <c r="BS80" s="8">
        <f t="shared" ref="BS80:CQ80" si="52">SUM(BS81:BS85)</f>
        <v>10609.744411338372</v>
      </c>
      <c r="BT80" s="8">
        <f t="shared" si="52"/>
        <v>10788.106085633599</v>
      </c>
      <c r="BU80" s="8">
        <f t="shared" si="52"/>
        <v>9726.4210325819149</v>
      </c>
      <c r="BV80" s="8">
        <f t="shared" si="52"/>
        <v>9339.1488246284352</v>
      </c>
      <c r="BW80" s="8">
        <f t="shared" si="52"/>
        <v>10175.485176952478</v>
      </c>
      <c r="BX80" s="8">
        <f t="shared" si="52"/>
        <v>10453.996894562342</v>
      </c>
      <c r="BY80" s="8">
        <f t="shared" si="52"/>
        <v>10444.258971234902</v>
      </c>
      <c r="BZ80" s="8">
        <f t="shared" si="52"/>
        <v>10448.585997913879</v>
      </c>
      <c r="CA80" s="8">
        <f t="shared" si="52"/>
        <v>10695.637541327162</v>
      </c>
      <c r="CB80" s="8">
        <f t="shared" si="52"/>
        <v>10281.388070107159</v>
      </c>
      <c r="CC80" s="8">
        <f t="shared" si="52"/>
        <v>9492.9541893592359</v>
      </c>
      <c r="CD80" s="8">
        <f t="shared" si="52"/>
        <v>9996.9299253131758</v>
      </c>
      <c r="CE80" s="8">
        <f t="shared" si="52"/>
        <v>10520.063317260556</v>
      </c>
      <c r="CF80" s="8">
        <f t="shared" si="52"/>
        <v>10468.561316241015</v>
      </c>
      <c r="CG80" s="8">
        <f t="shared" si="52"/>
        <v>10245.77019803558</v>
      </c>
      <c r="CH80" s="8">
        <f t="shared" si="52"/>
        <v>10797.660629924312</v>
      </c>
      <c r="CI80" s="8">
        <f t="shared" si="52"/>
        <v>10388.980966041632</v>
      </c>
      <c r="CJ80" s="8">
        <f t="shared" si="52"/>
        <v>9605.3328155549225</v>
      </c>
      <c r="CK80" s="8">
        <f t="shared" si="52"/>
        <v>10045.736253448293</v>
      </c>
      <c r="CL80" s="8">
        <f t="shared" si="52"/>
        <v>10674.420527123682</v>
      </c>
      <c r="CM80" s="8">
        <f t="shared" si="52"/>
        <v>10398.970332301116</v>
      </c>
      <c r="CN80" s="8">
        <f t="shared" si="52"/>
        <v>10562.709350389659</v>
      </c>
      <c r="CO80" s="8">
        <f t="shared" si="52"/>
        <v>10751.609340870358</v>
      </c>
      <c r="CP80" s="8">
        <f t="shared" si="52"/>
        <v>10220.706892950808</v>
      </c>
      <c r="CQ80" s="8">
        <f t="shared" si="52"/>
        <v>9534.5740390863957</v>
      </c>
      <c r="CR80" s="8">
        <f>SUM(CR81:CR85)</f>
        <v>9440.6263272044707</v>
      </c>
      <c r="CS80" s="8">
        <f t="shared" ref="CS80:FD80" si="53">SUM(CS81:CS85)</f>
        <v>10193.520806627716</v>
      </c>
      <c r="CT80" s="8">
        <f t="shared" si="53"/>
        <v>10422.226416086311</v>
      </c>
      <c r="CU80" s="8">
        <f t="shared" si="53"/>
        <v>9728.8382795570815</v>
      </c>
      <c r="CV80" s="8">
        <f t="shared" si="53"/>
        <v>9982.1783447989819</v>
      </c>
      <c r="CW80" s="8">
        <f t="shared" si="53"/>
        <v>10212.34872856575</v>
      </c>
      <c r="CX80" s="8">
        <f t="shared" si="53"/>
        <v>10551.429793117297</v>
      </c>
      <c r="CY80" s="8">
        <f t="shared" si="53"/>
        <v>10660.762131106821</v>
      </c>
      <c r="CZ80" s="8">
        <f t="shared" si="53"/>
        <v>10708.179366091174</v>
      </c>
      <c r="DA80" s="8">
        <f t="shared" si="53"/>
        <v>10328.262600532164</v>
      </c>
      <c r="DB80" s="8">
        <f t="shared" si="53"/>
        <v>10148.400320103963</v>
      </c>
      <c r="DC80" s="8">
        <f t="shared" si="53"/>
        <v>10301.645226776056</v>
      </c>
      <c r="DD80" s="8">
        <f t="shared" si="53"/>
        <v>10699.467102701225</v>
      </c>
      <c r="DE80" s="8">
        <f t="shared" si="53"/>
        <v>10765.184799848796</v>
      </c>
      <c r="DF80" s="8">
        <f t="shared" si="53"/>
        <v>10532.011312664632</v>
      </c>
      <c r="DG80" s="8">
        <f t="shared" si="53"/>
        <v>11040.805374156904</v>
      </c>
      <c r="DH80" s="8">
        <f t="shared" si="53"/>
        <v>10413.246367092108</v>
      </c>
      <c r="DI80" s="8">
        <f t="shared" si="53"/>
        <v>10276.625652873419</v>
      </c>
      <c r="DJ80" s="8">
        <f t="shared" si="53"/>
        <v>10038.366173507873</v>
      </c>
      <c r="DK80" s="8">
        <f t="shared" si="53"/>
        <v>9598.0758664354034</v>
      </c>
      <c r="DL80" s="8">
        <f t="shared" si="53"/>
        <v>8587.8093582433721</v>
      </c>
      <c r="DM80" s="8">
        <f t="shared" si="53"/>
        <v>7622.5949812255703</v>
      </c>
      <c r="DN80" s="8">
        <f t="shared" si="53"/>
        <v>6018.4380806190366</v>
      </c>
      <c r="DO80" s="8">
        <f t="shared" si="53"/>
        <v>3845.1039757597964</v>
      </c>
      <c r="DP80" s="8">
        <f t="shared" si="53"/>
        <v>3624.3138473436211</v>
      </c>
      <c r="DQ80" s="8">
        <f t="shared" si="53"/>
        <v>3550.467504533673</v>
      </c>
      <c r="DR80" s="8">
        <f t="shared" si="53"/>
        <v>3590.2317174153836</v>
      </c>
      <c r="DS80" s="8">
        <f t="shared" si="53"/>
        <v>3499.5316384159996</v>
      </c>
      <c r="DT80" s="8">
        <f t="shared" si="53"/>
        <v>3335.4326602017777</v>
      </c>
      <c r="DU80" s="8">
        <f t="shared" si="53"/>
        <v>3388.9462180658461</v>
      </c>
      <c r="DV80" s="8">
        <f t="shared" si="53"/>
        <v>3227.3795398998068</v>
      </c>
      <c r="DW80" s="8">
        <f t="shared" si="53"/>
        <v>3123.5177539585789</v>
      </c>
      <c r="DX80" s="8">
        <f t="shared" si="53"/>
        <v>3481.7232023631623</v>
      </c>
      <c r="DY80" s="8">
        <f t="shared" si="53"/>
        <v>3145.5697394996746</v>
      </c>
      <c r="DZ80" s="8">
        <f t="shared" si="53"/>
        <v>3133.9243445822171</v>
      </c>
      <c r="EA80" s="8">
        <f t="shared" si="53"/>
        <v>3050.4352632614141</v>
      </c>
      <c r="EB80" s="8">
        <f t="shared" si="53"/>
        <v>3150.2572033443212</v>
      </c>
      <c r="EC80" s="8">
        <f t="shared" si="53"/>
        <v>3135.0488427184987</v>
      </c>
      <c r="ED80" s="8">
        <f t="shared" si="53"/>
        <v>3264.8421582233591</v>
      </c>
      <c r="EE80" s="8">
        <f t="shared" si="53"/>
        <v>4999.6626029722502</v>
      </c>
      <c r="EF80" s="8">
        <f t="shared" si="53"/>
        <v>4168.1480772603672</v>
      </c>
      <c r="EG80" s="8">
        <f t="shared" si="53"/>
        <v>4338.4866970317107</v>
      </c>
      <c r="EH80" s="8">
        <f t="shared" si="53"/>
        <v>4240.9328730655188</v>
      </c>
      <c r="EI80" s="8">
        <f t="shared" si="53"/>
        <v>4494.6094368860649</v>
      </c>
      <c r="EJ80" s="8">
        <f t="shared" si="53"/>
        <v>3019.4368218285904</v>
      </c>
      <c r="EK80" s="8">
        <f t="shared" si="53"/>
        <v>2966.2456194161032</v>
      </c>
      <c r="EL80" s="8">
        <f t="shared" si="53"/>
        <v>5151.1543334475327</v>
      </c>
      <c r="EM80" s="8">
        <f t="shared" si="53"/>
        <v>5113.2142522105942</v>
      </c>
      <c r="EN80" s="8">
        <f t="shared" si="53"/>
        <v>5264.6898857285096</v>
      </c>
      <c r="EO80" s="8">
        <f t="shared" si="53"/>
        <v>5320.8561856906772</v>
      </c>
      <c r="EP80" s="8">
        <f t="shared" si="53"/>
        <v>5562.0046585319024</v>
      </c>
      <c r="EQ80" s="8">
        <f t="shared" si="53"/>
        <v>3977.0406532935058</v>
      </c>
      <c r="ER80" s="8">
        <f t="shared" si="53"/>
        <v>3819.8405809978963</v>
      </c>
      <c r="ES80" s="8">
        <f t="shared" si="53"/>
        <v>6345.6448206698878</v>
      </c>
      <c r="ET80" s="8">
        <f t="shared" si="53"/>
        <v>6293.624223581337</v>
      </c>
      <c r="EU80" s="8">
        <f t="shared" si="53"/>
        <v>6608.134962914306</v>
      </c>
      <c r="EV80" s="8">
        <f t="shared" si="53"/>
        <v>6662.2282922038112</v>
      </c>
      <c r="EW80" s="8">
        <f t="shared" si="53"/>
        <v>6864.2744690863647</v>
      </c>
      <c r="EX80" s="8">
        <f t="shared" si="53"/>
        <v>4810.0219386395092</v>
      </c>
      <c r="EY80" s="8">
        <f t="shared" si="53"/>
        <v>4667.3494175170254</v>
      </c>
      <c r="EZ80" s="8">
        <f t="shared" si="53"/>
        <v>7073.8086533652986</v>
      </c>
      <c r="FA80" s="8">
        <f t="shared" si="53"/>
        <v>7302.8006083550636</v>
      </c>
      <c r="FB80" s="8">
        <f t="shared" si="53"/>
        <v>7317.9458605129375</v>
      </c>
      <c r="FC80" s="8">
        <f t="shared" si="53"/>
        <v>7411.3925347209442</v>
      </c>
      <c r="FD80" s="8">
        <f t="shared" si="53"/>
        <v>7751.975556477636</v>
      </c>
      <c r="FE80" s="8">
        <f t="shared" ref="FE80:GD80" si="54">SUM(FE81:FE85)</f>
        <v>5792.632725312822</v>
      </c>
      <c r="FF80" s="8">
        <f t="shared" si="54"/>
        <v>5304.3819057759447</v>
      </c>
      <c r="FG80" s="8">
        <f t="shared" si="54"/>
        <v>7122.0661036820457</v>
      </c>
      <c r="FH80" s="8">
        <f t="shared" si="54"/>
        <v>7784.1987609123626</v>
      </c>
      <c r="FI80" s="8">
        <f t="shared" si="54"/>
        <v>8072.8818172094452</v>
      </c>
      <c r="FJ80" s="8">
        <f t="shared" si="54"/>
        <v>8069.8406859794031</v>
      </c>
      <c r="FK80" s="8">
        <f t="shared" si="54"/>
        <v>8284.328056328548</v>
      </c>
      <c r="FL80" s="8">
        <f t="shared" si="54"/>
        <v>6722.8076757134513</v>
      </c>
      <c r="FM80" s="8">
        <f t="shared" si="54"/>
        <v>6178.5097260411012</v>
      </c>
      <c r="FN80" s="8">
        <f t="shared" si="54"/>
        <v>7897.6738679721366</v>
      </c>
      <c r="FO80" s="8">
        <f t="shared" si="54"/>
        <v>8466.7588550337241</v>
      </c>
      <c r="FP80" s="8">
        <f t="shared" si="54"/>
        <v>8518.9880815055221</v>
      </c>
      <c r="FQ80" s="8">
        <f t="shared" si="54"/>
        <v>8680.8812796632119</v>
      </c>
      <c r="FR80" s="8">
        <f t="shared" si="54"/>
        <v>9091.2578501039025</v>
      </c>
      <c r="FS80" s="8">
        <f t="shared" si="54"/>
        <v>7684.1148564138484</v>
      </c>
      <c r="FT80" s="8">
        <f t="shared" si="54"/>
        <v>6861.6976455407475</v>
      </c>
      <c r="FU80" s="8">
        <f t="shared" si="54"/>
        <v>8302.4383322605863</v>
      </c>
      <c r="FV80" s="8">
        <f t="shared" si="54"/>
        <v>8951.175943148015</v>
      </c>
      <c r="FW80" s="8">
        <f t="shared" si="54"/>
        <v>9035.5856466254354</v>
      </c>
      <c r="FX80" s="8">
        <f t="shared" si="54"/>
        <v>8984.3147058806953</v>
      </c>
      <c r="FY80" s="8">
        <f t="shared" si="54"/>
        <v>9460.1078442331291</v>
      </c>
      <c r="FZ80" s="8">
        <f t="shared" si="54"/>
        <v>7987.7054186533787</v>
      </c>
      <c r="GA80" s="8">
        <f t="shared" si="54"/>
        <v>7114.6644397636273</v>
      </c>
      <c r="GB80" s="8">
        <f t="shared" si="54"/>
        <v>8538.2264762714185</v>
      </c>
      <c r="GC80" s="8">
        <f t="shared" si="54"/>
        <v>9062.0840649073252</v>
      </c>
      <c r="GD80" s="8">
        <f t="shared" si="54"/>
        <v>9184.9682104532239</v>
      </c>
    </row>
    <row r="81" spans="1:186" x14ac:dyDescent="0.2">
      <c r="A81" s="9" t="s">
        <v>31</v>
      </c>
      <c r="B81" s="10" t="s">
        <v>44</v>
      </c>
      <c r="C81" s="10" t="s">
        <v>12</v>
      </c>
      <c r="D81" s="11">
        <f t="shared" si="45"/>
        <v>8646.0856400452376</v>
      </c>
      <c r="E81" s="11">
        <f t="shared" si="46"/>
        <v>8343.1865792914959</v>
      </c>
      <c r="F81" s="12">
        <v>8232.1897931763415</v>
      </c>
      <c r="G81" s="12">
        <v>8365.6490077756062</v>
      </c>
      <c r="H81" s="12">
        <v>8677.2269083485662</v>
      </c>
      <c r="I81" s="12">
        <v>8666.7099209455064</v>
      </c>
      <c r="J81" s="12">
        <v>8040.818731174204</v>
      </c>
      <c r="K81" s="12">
        <v>7834.1869117335436</v>
      </c>
      <c r="L81" s="12">
        <v>8449.057260376494</v>
      </c>
      <c r="M81" s="12">
        <v>8803.9109528041772</v>
      </c>
      <c r="N81" s="12">
        <v>8450.7766292436427</v>
      </c>
      <c r="O81" s="12">
        <v>8753.6758412209238</v>
      </c>
      <c r="P81" s="12">
        <v>8700.9924353303795</v>
      </c>
      <c r="Q81" s="12">
        <v>8432.9556810486829</v>
      </c>
      <c r="R81" s="12">
        <v>8096.3206487666366</v>
      </c>
      <c r="S81" s="12">
        <v>8789.3874331134484</v>
      </c>
      <c r="T81" s="12">
        <v>8892.7445846678911</v>
      </c>
      <c r="U81" s="12">
        <v>8999.289186502263</v>
      </c>
      <c r="V81" s="12">
        <v>9073.5021086165652</v>
      </c>
      <c r="W81" s="12">
        <v>9200.9918075060195</v>
      </c>
      <c r="X81" s="12">
        <v>8766.9589088468438</v>
      </c>
      <c r="Y81" s="12">
        <v>8345.520435095139</v>
      </c>
      <c r="Z81" s="12">
        <v>8960.5397658675247</v>
      </c>
      <c r="AA81" s="12">
        <v>9152.1678699985532</v>
      </c>
      <c r="AB81" s="12">
        <v>9174.3968988815395</v>
      </c>
      <c r="AC81" s="12">
        <v>9155.8719621693908</v>
      </c>
      <c r="AD81" s="12">
        <v>9158.808764403233</v>
      </c>
      <c r="AE81" s="12">
        <v>8771.921995922632</v>
      </c>
      <c r="AF81" s="12">
        <v>8206.2803302289103</v>
      </c>
      <c r="AG81" s="12">
        <v>8655.3879185168844</v>
      </c>
      <c r="AH81" s="12">
        <v>8799.554664186895</v>
      </c>
      <c r="AI81" s="12">
        <v>8691.8751126540537</v>
      </c>
      <c r="AJ81" s="12">
        <v>8314.8333134733602</v>
      </c>
      <c r="AK81" s="12">
        <v>8218.6100401081167</v>
      </c>
      <c r="AL81" s="12">
        <v>7897.6967786350669</v>
      </c>
      <c r="AM81" s="12">
        <v>6878.8770515376182</v>
      </c>
      <c r="AN81" s="12">
        <v>5659.9973433098594</v>
      </c>
      <c r="AO81" s="12">
        <v>5376.6339725367152</v>
      </c>
      <c r="AP81" s="12">
        <v>5754.3701691103888</v>
      </c>
      <c r="AQ81" s="12">
        <v>5344.1155855986453</v>
      </c>
      <c r="AR81" s="12">
        <v>5570.5492400882677</v>
      </c>
      <c r="AS81" s="12">
        <v>6113.4234951265471</v>
      </c>
      <c r="AT81" s="12">
        <v>6144.0319695297849</v>
      </c>
      <c r="AU81" s="12">
        <v>6953.5330835905343</v>
      </c>
      <c r="AV81" s="12">
        <v>7241.2246090166018</v>
      </c>
      <c r="AW81" s="12">
        <v>7587.7020529654355</v>
      </c>
      <c r="AX81" s="12">
        <v>7933.2286968006792</v>
      </c>
      <c r="AY81" s="12">
        <v>7983.4778753661094</v>
      </c>
      <c r="AZ81" s="12">
        <v>7739.8946513764004</v>
      </c>
      <c r="BA81" s="12">
        <v>7506.4946436671562</v>
      </c>
      <c r="BB81" s="12">
        <v>7999.8946829763681</v>
      </c>
      <c r="BC81" s="12">
        <v>8356.513142259133</v>
      </c>
      <c r="BD81" s="12">
        <v>8423.2392328132228</v>
      </c>
      <c r="BE81" s="12">
        <v>8626.6944719147268</v>
      </c>
      <c r="BF81" s="12">
        <v>8907.8167166635703</v>
      </c>
      <c r="BG81" s="12">
        <v>8497.6529291277056</v>
      </c>
      <c r="BH81" s="12">
        <v>8130.8039373516904</v>
      </c>
      <c r="BI81" s="12">
        <v>8681.5799999244427</v>
      </c>
      <c r="BJ81" s="12">
        <v>8742.2898979642177</v>
      </c>
      <c r="BK81" s="12">
        <v>8849.9136078405336</v>
      </c>
      <c r="BL81" s="12">
        <v>8957.5373177168494</v>
      </c>
      <c r="BM81" s="12">
        <v>9065.1610275931653</v>
      </c>
      <c r="BN81" s="12">
        <v>8574.8566834755802</v>
      </c>
      <c r="BO81" s="12">
        <v>8084.5523393579961</v>
      </c>
      <c r="BP81" s="12">
        <v>8782.9485917255115</v>
      </c>
      <c r="BQ81" s="12">
        <v>8582.1750309537965</v>
      </c>
      <c r="BR81" s="12">
        <v>8870.7802708131676</v>
      </c>
      <c r="BS81" s="12">
        <v>8950.7689679281921</v>
      </c>
      <c r="BT81" s="12">
        <v>9102.6054159267333</v>
      </c>
      <c r="BU81" s="12">
        <v>8165.0947640442155</v>
      </c>
      <c r="BV81" s="12">
        <v>8149.3557292116338</v>
      </c>
      <c r="BW81" s="12">
        <v>8777.184326073846</v>
      </c>
      <c r="BX81" s="12">
        <v>8830.2194065188432</v>
      </c>
      <c r="BY81" s="12">
        <v>8809.4635743148865</v>
      </c>
      <c r="BZ81" s="12">
        <v>8795.9113158027358</v>
      </c>
      <c r="CA81" s="12">
        <v>9044.1551867514008</v>
      </c>
      <c r="CB81" s="12">
        <v>8679.9041108203928</v>
      </c>
      <c r="CC81" s="12">
        <v>8285.5688752764236</v>
      </c>
      <c r="CD81" s="12">
        <v>8604.9955124965491</v>
      </c>
      <c r="CE81" s="12">
        <v>8803.1583692576423</v>
      </c>
      <c r="CF81" s="12">
        <v>8808.2237616583625</v>
      </c>
      <c r="CG81" s="12">
        <v>8596.0655364465038</v>
      </c>
      <c r="CH81" s="12">
        <v>9069.6618224819122</v>
      </c>
      <c r="CI81" s="12">
        <v>8724.2636997111167</v>
      </c>
      <c r="CJ81" s="12">
        <v>8323.0970260947815</v>
      </c>
      <c r="CK81" s="12">
        <v>8576.502200686291</v>
      </c>
      <c r="CL81" s="12">
        <v>8829.9073752778004</v>
      </c>
      <c r="CM81" s="12">
        <v>8708.0777184902363</v>
      </c>
      <c r="CN81" s="12">
        <v>8854.5089285867998</v>
      </c>
      <c r="CO81" s="12">
        <v>9000.9401386833579</v>
      </c>
      <c r="CP81" s="12">
        <v>8703.6574890448719</v>
      </c>
      <c r="CQ81" s="12">
        <v>8406.3748394063823</v>
      </c>
      <c r="CR81" s="12">
        <v>8129.6111919442365</v>
      </c>
      <c r="CS81" s="12">
        <v>8512.3632350032967</v>
      </c>
      <c r="CT81" s="12">
        <v>8556.5218718963588</v>
      </c>
      <c r="CU81" s="12">
        <v>8097.0557722592475</v>
      </c>
      <c r="CV81" s="12">
        <v>8681.7169517345628</v>
      </c>
      <c r="CW81" s="12">
        <v>8564.3177051425828</v>
      </c>
      <c r="CX81" s="12">
        <v>8899.0034835695551</v>
      </c>
      <c r="CY81" s="12">
        <v>8802.6798646051338</v>
      </c>
      <c r="CZ81" s="12">
        <v>8751.671445112941</v>
      </c>
      <c r="DA81" s="12">
        <v>8388.1674603188112</v>
      </c>
      <c r="DB81" s="12">
        <v>8380.385410591949</v>
      </c>
      <c r="DC81" s="12">
        <v>8824.8205823651861</v>
      </c>
      <c r="DD81" s="12">
        <v>8951.7768200636438</v>
      </c>
      <c r="DE81" s="12">
        <v>8876.3064128461774</v>
      </c>
      <c r="DF81" s="12">
        <v>8636.6285538081975</v>
      </c>
      <c r="DG81" s="12">
        <v>9174.4295265955661</v>
      </c>
      <c r="DH81" s="12">
        <v>8645.1787214776668</v>
      </c>
      <c r="DI81" s="12">
        <v>8748.5262966040573</v>
      </c>
      <c r="DJ81" s="12">
        <v>8586.9815701147709</v>
      </c>
      <c r="DK81" s="12">
        <v>8210.7785783233139</v>
      </c>
      <c r="DL81" s="12">
        <v>7424.9914169409276</v>
      </c>
      <c r="DM81" s="12">
        <v>6696.4378136133382</v>
      </c>
      <c r="DN81" s="12">
        <v>5352.9406387729032</v>
      </c>
      <c r="DO81" s="12">
        <v>3586.113366396336</v>
      </c>
      <c r="DP81" s="12">
        <v>3413.1471145451037</v>
      </c>
      <c r="DQ81" s="12">
        <v>3327.6103525283856</v>
      </c>
      <c r="DR81" s="12">
        <v>3380.998308681284</v>
      </c>
      <c r="DS81" s="12">
        <v>3293.2843771290336</v>
      </c>
      <c r="DT81" s="12">
        <v>3123.7445828863847</v>
      </c>
      <c r="DU81" s="12">
        <v>3172.1516763608706</v>
      </c>
      <c r="DV81" s="12">
        <v>2990.8689501457084</v>
      </c>
      <c r="DW81" s="12">
        <v>2891.3300120283825</v>
      </c>
      <c r="DX81" s="12">
        <v>3258.2165977785826</v>
      </c>
      <c r="DY81" s="12">
        <v>2899.0769764332335</v>
      </c>
      <c r="DZ81" s="12">
        <v>2889.2493271283815</v>
      </c>
      <c r="EA81" s="12">
        <v>2799.9252299052482</v>
      </c>
      <c r="EB81" s="12">
        <v>2911.1864247160447</v>
      </c>
      <c r="EC81" s="12">
        <v>2899.429082700563</v>
      </c>
      <c r="ED81" s="12">
        <v>3047.9107919766566</v>
      </c>
      <c r="EE81" s="12">
        <v>4793.4682144073849</v>
      </c>
      <c r="EF81" s="12">
        <v>3855.6056043371605</v>
      </c>
      <c r="EG81" s="12">
        <v>3889.0870259138082</v>
      </c>
      <c r="EH81" s="12">
        <v>3771.1038593197809</v>
      </c>
      <c r="EI81" s="12">
        <v>3975.6531662173979</v>
      </c>
      <c r="EJ81" s="12">
        <v>2481.7001062141171</v>
      </c>
      <c r="EK81" s="12">
        <v>2520.6122344192522</v>
      </c>
      <c r="EL81" s="12">
        <v>4719.5935628178331</v>
      </c>
      <c r="EM81" s="12">
        <v>4464.6717578894804</v>
      </c>
      <c r="EN81" s="12">
        <v>4553.0372739933728</v>
      </c>
      <c r="EO81" s="12">
        <v>4589.6838928343386</v>
      </c>
      <c r="EP81" s="12">
        <v>4743.4133638455751</v>
      </c>
      <c r="EQ81" s="12">
        <v>3145.9867974708263</v>
      </c>
      <c r="ER81" s="12">
        <v>3059.0434899556135</v>
      </c>
      <c r="ES81" s="12">
        <v>5680.1682801780098</v>
      </c>
      <c r="ET81" s="12">
        <v>5403.4177662460652</v>
      </c>
      <c r="EU81" s="12">
        <v>5604.0055643744245</v>
      </c>
      <c r="EV81" s="12">
        <v>5586.3357190764045</v>
      </c>
      <c r="EW81" s="12">
        <v>5761.8343793485346</v>
      </c>
      <c r="EX81" s="12">
        <v>3713.1717274427915</v>
      </c>
      <c r="EY81" s="12">
        <v>3674.1581024132661</v>
      </c>
      <c r="EZ81" s="12">
        <v>6256.701568895206</v>
      </c>
      <c r="FA81" s="12">
        <v>6217.1729414604406</v>
      </c>
      <c r="FB81" s="12">
        <v>6207.953646578324</v>
      </c>
      <c r="FC81" s="12">
        <v>6274.2248076691067</v>
      </c>
      <c r="FD81" s="12">
        <v>6546.6285008132754</v>
      </c>
      <c r="FE81" s="12">
        <v>4556.6642191563069</v>
      </c>
      <c r="FF81" s="12">
        <v>4246.5231295707799</v>
      </c>
      <c r="FG81" s="12">
        <v>6296.6781607092253</v>
      </c>
      <c r="FH81" s="12">
        <v>6564.4242773563719</v>
      </c>
      <c r="FI81" s="12">
        <v>6703.471167629421</v>
      </c>
      <c r="FJ81" s="12">
        <v>6680.9883679797576</v>
      </c>
      <c r="FK81" s="12">
        <v>6884.3673287788497</v>
      </c>
      <c r="FL81" s="12">
        <v>5330.8337532876485</v>
      </c>
      <c r="FM81" s="12">
        <v>5053.8576908570585</v>
      </c>
      <c r="FN81" s="12">
        <v>7009.3199439810105</v>
      </c>
      <c r="FO81" s="12">
        <v>7093.5817304567763</v>
      </c>
      <c r="FP81" s="12">
        <v>7160.2400831369014</v>
      </c>
      <c r="FQ81" s="12">
        <v>7161.8659118979676</v>
      </c>
      <c r="FR81" s="12">
        <v>7623.2685960053896</v>
      </c>
      <c r="FS81" s="12">
        <v>6106.3628436469344</v>
      </c>
      <c r="FT81" s="12">
        <v>5616.6744982385972</v>
      </c>
      <c r="FU81" s="12">
        <v>7352.8754171171995</v>
      </c>
      <c r="FV81" s="12">
        <v>7509.6880108001924</v>
      </c>
      <c r="FW81" s="12">
        <v>7547.7367894744029</v>
      </c>
      <c r="FX81" s="12">
        <v>7460.8204224743049</v>
      </c>
      <c r="FY81" s="12">
        <v>7902.3197046235136</v>
      </c>
      <c r="FZ81" s="12">
        <v>6410.6590944995169</v>
      </c>
      <c r="GA81" s="12">
        <v>5911.8103474281534</v>
      </c>
      <c r="GB81" s="12">
        <v>7578.8349152487008</v>
      </c>
      <c r="GC81" s="12">
        <v>7669.7453702456369</v>
      </c>
      <c r="GD81" s="12">
        <v>7684.8002075083332</v>
      </c>
    </row>
    <row r="82" spans="1:186" x14ac:dyDescent="0.2">
      <c r="A82" s="9" t="s">
        <v>32</v>
      </c>
      <c r="B82" s="10" t="s">
        <v>44</v>
      </c>
      <c r="C82" s="10" t="s">
        <v>12</v>
      </c>
      <c r="D82" s="11">
        <f t="shared" si="45"/>
        <v>1444.1925341902372</v>
      </c>
      <c r="E82" s="11">
        <f t="shared" si="46"/>
        <v>1239.8023302294503</v>
      </c>
      <c r="F82" s="12">
        <v>713.67605590308449</v>
      </c>
      <c r="G82" s="12">
        <v>1099.7263992590852</v>
      </c>
      <c r="H82" s="12">
        <v>1448.9948126350196</v>
      </c>
      <c r="I82" s="12">
        <v>1419.03619720198</v>
      </c>
      <c r="J82" s="12">
        <v>1407.3086253242775</v>
      </c>
      <c r="K82" s="12">
        <v>1053.1359546176677</v>
      </c>
      <c r="L82" s="12">
        <v>1236.512533069013</v>
      </c>
      <c r="M82" s="12">
        <v>1651.988420409067</v>
      </c>
      <c r="N82" s="12">
        <v>1503.7945575908286</v>
      </c>
      <c r="O82" s="12">
        <v>1542.6021590770433</v>
      </c>
      <c r="P82" s="12">
        <v>1553.6900452159621</v>
      </c>
      <c r="Q82" s="12">
        <v>1602.9458471023117</v>
      </c>
      <c r="R82" s="12">
        <v>1200.903360276717</v>
      </c>
      <c r="S82" s="12">
        <v>1246.8541191793506</v>
      </c>
      <c r="T82" s="12">
        <v>1702.3103651933895</v>
      </c>
      <c r="U82" s="12">
        <v>1693.8878362994033</v>
      </c>
      <c r="V82" s="12">
        <v>1702.9500509321731</v>
      </c>
      <c r="W82" s="12">
        <v>1607.423647273798</v>
      </c>
      <c r="X82" s="12">
        <v>1611.2617617065007</v>
      </c>
      <c r="Y82" s="12">
        <v>1349.5236802541444</v>
      </c>
      <c r="Z82" s="12">
        <v>1470.4242848842757</v>
      </c>
      <c r="AA82" s="12">
        <v>1768.8376820269009</v>
      </c>
      <c r="AB82" s="12">
        <v>1628.6398909434597</v>
      </c>
      <c r="AC82" s="12">
        <v>1616.8057047759601</v>
      </c>
      <c r="AD82" s="12">
        <v>1851.4637566198035</v>
      </c>
      <c r="AE82" s="12">
        <v>1650.0693631927156</v>
      </c>
      <c r="AF82" s="12">
        <v>1428.7380975735339</v>
      </c>
      <c r="AG82" s="12">
        <v>1361.251252131847</v>
      </c>
      <c r="AH82" s="12">
        <v>1671.0723782827824</v>
      </c>
      <c r="AI82" s="12">
        <v>1547.3998021179216</v>
      </c>
      <c r="AJ82" s="12">
        <v>1419.7824972305609</v>
      </c>
      <c r="AK82" s="12">
        <v>1081.4953557037479</v>
      </c>
      <c r="AL82" s="12">
        <v>665.80623978409949</v>
      </c>
      <c r="AM82" s="12">
        <v>304.49041166107099</v>
      </c>
      <c r="AN82" s="12">
        <v>143.07637690796824</v>
      </c>
      <c r="AO82" s="12">
        <v>94.353646470604986</v>
      </c>
      <c r="AP82" s="12">
        <v>94.780103629794169</v>
      </c>
      <c r="AQ82" s="12">
        <v>97.232232295131908</v>
      </c>
      <c r="AR82" s="12">
        <v>86.037731866416067</v>
      </c>
      <c r="AS82" s="12">
        <v>85.71788899702419</v>
      </c>
      <c r="AT82" s="12">
        <v>103.84231826256412</v>
      </c>
      <c r="AU82" s="12">
        <v>232.95222320708689</v>
      </c>
      <c r="AV82" s="12">
        <v>390.10168636829786</v>
      </c>
      <c r="AW82" s="12">
        <v>608.76759474254743</v>
      </c>
      <c r="AX82" s="12">
        <v>738.94364258504311</v>
      </c>
      <c r="AY82" s="12">
        <v>852.38124692936356</v>
      </c>
      <c r="AZ82" s="12">
        <v>803.44528791240589</v>
      </c>
      <c r="BA82" s="12">
        <v>648.7479534165326</v>
      </c>
      <c r="BB82" s="12">
        <v>778.28431552024449</v>
      </c>
      <c r="BC82" s="12">
        <v>957.71616524908995</v>
      </c>
      <c r="BD82" s="12">
        <v>918.05564944449657</v>
      </c>
      <c r="BE82" s="12">
        <v>1047.9118544176004</v>
      </c>
      <c r="BF82" s="12">
        <v>1138.3207721657056</v>
      </c>
      <c r="BG82" s="12">
        <v>1129.791628981922</v>
      </c>
      <c r="BH82" s="12">
        <v>870.61229048470091</v>
      </c>
      <c r="BI82" s="12">
        <v>1029.0411251234793</v>
      </c>
      <c r="BJ82" s="12">
        <v>1202.715803203271</v>
      </c>
      <c r="BK82" s="12">
        <v>1170.1984448150963</v>
      </c>
      <c r="BL82" s="12">
        <v>1301.5472498453623</v>
      </c>
      <c r="BM82" s="12">
        <v>1281.8236062328631</v>
      </c>
      <c r="BN82" s="12">
        <v>1181.4995595336095</v>
      </c>
      <c r="BO82" s="12">
        <v>830.09886036172929</v>
      </c>
      <c r="BP82" s="12">
        <v>1040.7686970011819</v>
      </c>
      <c r="BQ82" s="12">
        <v>1190.2419312969876</v>
      </c>
      <c r="BR82" s="12">
        <v>1278.1987203797548</v>
      </c>
      <c r="BS82" s="12">
        <v>1320.9510505884698</v>
      </c>
      <c r="BT82" s="12">
        <v>1347.0715515888066</v>
      </c>
      <c r="BU82" s="12">
        <v>1229.3693756525945</v>
      </c>
      <c r="BV82" s="12">
        <v>857.60534712943104</v>
      </c>
      <c r="BW82" s="12">
        <v>1060.9187977728702</v>
      </c>
      <c r="BX82" s="12">
        <v>1286.4080206941464</v>
      </c>
      <c r="BY82" s="12">
        <v>1297.0694496738759</v>
      </c>
      <c r="BZ82" s="12">
        <v>1314.874036070024</v>
      </c>
      <c r="CA82" s="12">
        <v>1311.9954502454971</v>
      </c>
      <c r="CB82" s="12">
        <v>1267.1108342408363</v>
      </c>
      <c r="CC82" s="12">
        <v>874.8768620765926</v>
      </c>
      <c r="CD82" s="12">
        <v>1053.6690260666544</v>
      </c>
      <c r="CE82" s="12">
        <v>1379.1624528177922</v>
      </c>
      <c r="CF82" s="12">
        <v>1322.2304220660371</v>
      </c>
      <c r="CG82" s="12">
        <v>1311.6756073761051</v>
      </c>
      <c r="CH82" s="12">
        <v>1386.7320673934</v>
      </c>
      <c r="CI82" s="12">
        <v>1328.9471223232667</v>
      </c>
      <c r="CJ82" s="12">
        <v>948.76056490611711</v>
      </c>
      <c r="CK82" s="12">
        <v>1131.604071908476</v>
      </c>
      <c r="CL82" s="12">
        <v>1502.7284146928555</v>
      </c>
      <c r="CM82" s="12">
        <v>1351.2295088909011</v>
      </c>
      <c r="CN82" s="12">
        <v>1366.9018094911034</v>
      </c>
      <c r="CO82" s="12">
        <v>1407.7350824834668</v>
      </c>
      <c r="CP82" s="12">
        <v>1179.3672737376637</v>
      </c>
      <c r="CQ82" s="12">
        <v>795.76905904700072</v>
      </c>
      <c r="CR82" s="12">
        <v>960.11311189971127</v>
      </c>
      <c r="CS82" s="12">
        <v>1326.2623187100855</v>
      </c>
      <c r="CT82" s="12">
        <v>1513.970687624002</v>
      </c>
      <c r="CU82" s="12">
        <v>1281.9644220294622</v>
      </c>
      <c r="CV82" s="12">
        <v>952.5846355013025</v>
      </c>
      <c r="CW82" s="12">
        <v>1296.7011816774839</v>
      </c>
      <c r="CX82" s="12">
        <v>1312.6871236560119</v>
      </c>
      <c r="CY82" s="12">
        <v>1514.1471378510589</v>
      </c>
      <c r="CZ82" s="12">
        <v>1599.1892607260095</v>
      </c>
      <c r="DA82" s="12">
        <v>1586.2527597528888</v>
      </c>
      <c r="DB82" s="12">
        <v>1417.1504549084912</v>
      </c>
      <c r="DC82" s="12">
        <v>1126.4539701354729</v>
      </c>
      <c r="DD82" s="12">
        <v>1402.1825411325497</v>
      </c>
      <c r="DE82" s="12">
        <v>1543.386720410982</v>
      </c>
      <c r="DF82" s="12">
        <v>1550.4331260392885</v>
      </c>
      <c r="DG82" s="12">
        <v>1526.7890754289617</v>
      </c>
      <c r="DH82" s="12">
        <v>1431.5611141947788</v>
      </c>
      <c r="DI82" s="12">
        <v>1195.672006445634</v>
      </c>
      <c r="DJ82" s="12">
        <v>1121.8722713789743</v>
      </c>
      <c r="DK82" s="12">
        <v>1060.266820408126</v>
      </c>
      <c r="DL82" s="12">
        <v>838.0419978113348</v>
      </c>
      <c r="DM82" s="12">
        <v>608.15120732462981</v>
      </c>
      <c r="DN82" s="12">
        <v>349.6196502301114</v>
      </c>
      <c r="DO82" s="12">
        <v>141.56427942590915</v>
      </c>
      <c r="DP82" s="12">
        <v>99.584246518941683</v>
      </c>
      <c r="DQ82" s="12">
        <v>112.76965657014779</v>
      </c>
      <c r="DR82" s="12">
        <v>97.277337738301739</v>
      </c>
      <c r="DS82" s="12">
        <v>95.880355163486115</v>
      </c>
      <c r="DT82" s="12">
        <v>101.05598420725808</v>
      </c>
      <c r="DU82" s="12">
        <v>109.00616010369583</v>
      </c>
      <c r="DV82" s="12">
        <v>128.5934477742901</v>
      </c>
      <c r="DW82" s="12">
        <v>127.14713552993038</v>
      </c>
      <c r="DX82" s="12">
        <v>120.68901724601228</v>
      </c>
      <c r="DY82" s="12">
        <v>146.75761678395406</v>
      </c>
      <c r="DZ82" s="12">
        <v>148.66954177018951</v>
      </c>
      <c r="EA82" s="12">
        <v>151.78192124246499</v>
      </c>
      <c r="EB82" s="12">
        <v>143.27868364510471</v>
      </c>
      <c r="EC82" s="12">
        <v>142.78156280655176</v>
      </c>
      <c r="ED82" s="12">
        <v>120.04489119406453</v>
      </c>
      <c r="EE82" s="12">
        <v>113.42197499372246</v>
      </c>
      <c r="EF82" s="12">
        <v>189.81525413466619</v>
      </c>
      <c r="EG82" s="12">
        <v>323.91167049672464</v>
      </c>
      <c r="EH82" s="12">
        <v>351.01006824799316</v>
      </c>
      <c r="EI82" s="12">
        <v>396.08314449827031</v>
      </c>
      <c r="EJ82" s="12">
        <v>423.84216186182061</v>
      </c>
      <c r="EK82" s="12">
        <v>330.87295229829505</v>
      </c>
      <c r="EL82" s="12">
        <v>315.77920822450778</v>
      </c>
      <c r="EM82" s="12">
        <v>528.09777463229398</v>
      </c>
      <c r="EN82" s="12">
        <v>585.20896026039361</v>
      </c>
      <c r="EO82" s="12">
        <v>608.04626546471411</v>
      </c>
      <c r="EP82" s="12">
        <v>693.87894220825365</v>
      </c>
      <c r="EQ82" s="12">
        <v>704.23584545943959</v>
      </c>
      <c r="ER82" s="12">
        <v>633.98128870528922</v>
      </c>
      <c r="ES82" s="12">
        <v>536.03165461574781</v>
      </c>
      <c r="ET82" s="12">
        <v>762.00906310110997</v>
      </c>
      <c r="EU82" s="12">
        <v>867.47578332772252</v>
      </c>
      <c r="EV82" s="12">
        <v>938.62847184863244</v>
      </c>
      <c r="EW82" s="12">
        <v>966.20378821435804</v>
      </c>
      <c r="EX82" s="12">
        <v>961.78642101536775</v>
      </c>
      <c r="EY82" s="12">
        <v>856.6756414588516</v>
      </c>
      <c r="EZ82" s="12">
        <v>627.93402374346465</v>
      </c>
      <c r="FA82" s="12">
        <v>889.75600170952225</v>
      </c>
      <c r="FB82" s="12">
        <v>914.19223677907758</v>
      </c>
      <c r="FC82" s="12">
        <v>938.62847184863244</v>
      </c>
      <c r="FD82" s="12">
        <v>1009.3108262988299</v>
      </c>
      <c r="FE82" s="12">
        <v>1036.8708483128626</v>
      </c>
      <c r="FF82" s="12">
        <v>856.6756414588516</v>
      </c>
      <c r="FG82" s="12">
        <v>627.93402374346465</v>
      </c>
      <c r="FH82" s="12">
        <v>1017.5029403179345</v>
      </c>
      <c r="FI82" s="12">
        <v>1168.3334782676873</v>
      </c>
      <c r="FJ82" s="12">
        <v>1183.4440046001851</v>
      </c>
      <c r="FK82" s="12">
        <v>1189.9950149179292</v>
      </c>
      <c r="FL82" s="12">
        <v>1188.7773362425867</v>
      </c>
      <c r="FM82" s="12">
        <v>921.55611346360138</v>
      </c>
      <c r="FN82" s="12">
        <v>678.74498689211146</v>
      </c>
      <c r="FO82" s="12">
        <v>1159.0827539372651</v>
      </c>
      <c r="FP82" s="12">
        <v>1147.987755533286</v>
      </c>
      <c r="FQ82" s="12">
        <v>1302.7074758981469</v>
      </c>
      <c r="FR82" s="12">
        <v>1255.9030355094237</v>
      </c>
      <c r="FS82" s="12">
        <v>1364.1252018599509</v>
      </c>
      <c r="FT82" s="12">
        <v>1028.9520517092114</v>
      </c>
      <c r="FU82" s="12">
        <v>737.56651275456545</v>
      </c>
      <c r="FV82" s="12">
        <v>1222.8901784911077</v>
      </c>
      <c r="FW82" s="12">
        <v>1265.4979504860125</v>
      </c>
      <c r="FX82" s="12">
        <v>1304.4060039273832</v>
      </c>
      <c r="FY82" s="12">
        <v>1338.7943088423726</v>
      </c>
      <c r="FZ82" s="12">
        <v>1362.6639239358965</v>
      </c>
      <c r="GA82" s="12">
        <v>990.77831813417026</v>
      </c>
      <c r="GB82" s="12">
        <v>741.699554246925</v>
      </c>
      <c r="GC82" s="12">
        <v>1173.6061810302324</v>
      </c>
      <c r="GD82" s="12">
        <v>1279.5724871353827</v>
      </c>
    </row>
    <row r="83" spans="1:186" x14ac:dyDescent="0.2">
      <c r="A83" s="9" t="s">
        <v>33</v>
      </c>
      <c r="B83" s="10" t="s">
        <v>44</v>
      </c>
      <c r="C83" s="10" t="s">
        <v>12</v>
      </c>
      <c r="D83" s="11">
        <f t="shared" si="45"/>
        <v>270.9315068493151</v>
      </c>
      <c r="E83" s="11">
        <f t="shared" si="46"/>
        <v>268.40563709262437</v>
      </c>
      <c r="F83" s="12">
        <v>270.93150684931504</v>
      </c>
      <c r="G83" s="12">
        <v>270.93150684931504</v>
      </c>
      <c r="H83" s="12">
        <v>270.93150684931504</v>
      </c>
      <c r="I83" s="12">
        <v>270.93150684931504</v>
      </c>
      <c r="J83" s="12">
        <v>270.93150684931504</v>
      </c>
      <c r="K83" s="12">
        <v>270.93150684931504</v>
      </c>
      <c r="L83" s="12">
        <v>270.93150684931504</v>
      </c>
      <c r="M83" s="12">
        <v>270.93150684931504</v>
      </c>
      <c r="N83" s="12">
        <v>270.93150684931504</v>
      </c>
      <c r="O83" s="12">
        <v>270.93150684931504</v>
      </c>
      <c r="P83" s="12">
        <v>270.93150684931504</v>
      </c>
      <c r="Q83" s="12">
        <v>270.93150684931504</v>
      </c>
      <c r="R83" s="12">
        <v>270.93150684931504</v>
      </c>
      <c r="S83" s="12">
        <v>270.93150684931504</v>
      </c>
      <c r="T83" s="12">
        <v>270.93150684931504</v>
      </c>
      <c r="U83" s="12">
        <v>270.93150684931504</v>
      </c>
      <c r="V83" s="12">
        <v>270.93150684931504</v>
      </c>
      <c r="W83" s="12">
        <v>270.93150684931504</v>
      </c>
      <c r="X83" s="12">
        <v>270.93150684931504</v>
      </c>
      <c r="Y83" s="12">
        <v>270.93150684931504</v>
      </c>
      <c r="Z83" s="12">
        <v>270.93150684931504</v>
      </c>
      <c r="AA83" s="12">
        <v>270.93150684931504</v>
      </c>
      <c r="AB83" s="12">
        <v>270.93150684931504</v>
      </c>
      <c r="AC83" s="12">
        <v>270.93150684931504</v>
      </c>
      <c r="AD83" s="12">
        <v>270.93150684931504</v>
      </c>
      <c r="AE83" s="12">
        <v>270.93150684931504</v>
      </c>
      <c r="AF83" s="12">
        <v>270.93150684931504</v>
      </c>
      <c r="AG83" s="12">
        <v>270.93150684931504</v>
      </c>
      <c r="AH83" s="12">
        <v>270.93150684931504</v>
      </c>
      <c r="AI83" s="12">
        <v>270.93150684931504</v>
      </c>
      <c r="AJ83" s="12">
        <v>270.93150684931504</v>
      </c>
      <c r="AK83" s="12">
        <v>270.93150684931504</v>
      </c>
      <c r="AL83" s="12">
        <v>270.93150684931504</v>
      </c>
      <c r="AM83" s="12">
        <v>270.93150684931504</v>
      </c>
      <c r="AN83" s="12">
        <v>270.93150684931504</v>
      </c>
      <c r="AO83" s="12">
        <v>270.93150684931504</v>
      </c>
      <c r="AP83" s="12">
        <v>270.93150684931504</v>
      </c>
      <c r="AQ83" s="12">
        <v>270.93150684931504</v>
      </c>
      <c r="AR83" s="12">
        <v>270.93150684931504</v>
      </c>
      <c r="AS83" s="12">
        <v>270.93150684931504</v>
      </c>
      <c r="AT83" s="12">
        <v>270.93150684931504</v>
      </c>
      <c r="AU83" s="12">
        <v>270.93150684931504</v>
      </c>
      <c r="AV83" s="12">
        <v>270.93150684931504</v>
      </c>
      <c r="AW83" s="12">
        <v>270.93150684931504</v>
      </c>
      <c r="AX83" s="12">
        <v>270.93150684931504</v>
      </c>
      <c r="AY83" s="12">
        <v>270.93150684931504</v>
      </c>
      <c r="AZ83" s="12">
        <v>270.93150684931504</v>
      </c>
      <c r="BA83" s="12">
        <v>270.93150684931504</v>
      </c>
      <c r="BB83" s="12">
        <v>270.93150684931504</v>
      </c>
      <c r="BC83" s="12">
        <v>270.93150684931504</v>
      </c>
      <c r="BD83" s="12">
        <v>270.93150684931504</v>
      </c>
      <c r="BE83" s="12">
        <v>270.93150684931504</v>
      </c>
      <c r="BF83" s="12">
        <v>270.93150684931504</v>
      </c>
      <c r="BG83" s="12">
        <v>270.93150684931504</v>
      </c>
      <c r="BH83" s="12">
        <v>270.93150684931504</v>
      </c>
      <c r="BI83" s="12">
        <v>270.93150684931504</v>
      </c>
      <c r="BJ83" s="12">
        <v>270.93150684931504</v>
      </c>
      <c r="BK83" s="12">
        <v>270.93150684931504</v>
      </c>
      <c r="BL83" s="12">
        <v>270.93150684931504</v>
      </c>
      <c r="BM83" s="12">
        <v>270.93150684931504</v>
      </c>
      <c r="BN83" s="12">
        <v>270.93150684931504</v>
      </c>
      <c r="BO83" s="12">
        <v>270.93150684931504</v>
      </c>
      <c r="BP83" s="12">
        <v>270.93150684931504</v>
      </c>
      <c r="BQ83" s="12">
        <v>270.93150684931504</v>
      </c>
      <c r="BR83" s="12">
        <v>270.93150684931504</v>
      </c>
      <c r="BS83" s="12">
        <v>270.93150684931504</v>
      </c>
      <c r="BT83" s="12">
        <v>270.93150684931504</v>
      </c>
      <c r="BU83" s="12">
        <v>270.93150684931504</v>
      </c>
      <c r="BV83" s="12">
        <v>270.93150684931504</v>
      </c>
      <c r="BW83" s="12">
        <v>270.93150684931504</v>
      </c>
      <c r="BX83" s="12">
        <v>270.93150684931504</v>
      </c>
      <c r="BY83" s="12">
        <v>270.93150684931504</v>
      </c>
      <c r="BZ83" s="12">
        <v>270.93150684931504</v>
      </c>
      <c r="CA83" s="12">
        <v>270.93150684931504</v>
      </c>
      <c r="CB83" s="12">
        <v>270.93150684931504</v>
      </c>
      <c r="CC83" s="12">
        <v>270.93150684931504</v>
      </c>
      <c r="CD83" s="12">
        <v>270.93150684931504</v>
      </c>
      <c r="CE83" s="12">
        <v>270.93150684931504</v>
      </c>
      <c r="CF83" s="12">
        <v>270.93150684931504</v>
      </c>
      <c r="CG83" s="12">
        <v>270.93150684931504</v>
      </c>
      <c r="CH83" s="12">
        <v>270.93150684931504</v>
      </c>
      <c r="CI83" s="12">
        <v>270.93150684931504</v>
      </c>
      <c r="CJ83" s="12">
        <v>270.93150684931504</v>
      </c>
      <c r="CK83" s="12">
        <v>270.93150684931504</v>
      </c>
      <c r="CL83" s="12">
        <v>270.93150684931504</v>
      </c>
      <c r="CM83" s="12">
        <v>270.93150684931504</v>
      </c>
      <c r="CN83" s="12">
        <v>270.93150684931504</v>
      </c>
      <c r="CO83" s="12">
        <v>270.93150684931504</v>
      </c>
      <c r="CP83" s="12">
        <v>270.93150684931504</v>
      </c>
      <c r="CQ83" s="12">
        <v>270.93150684931504</v>
      </c>
      <c r="CR83" s="12">
        <v>272.79721274783236</v>
      </c>
      <c r="CS83" s="12">
        <v>273.71484957548262</v>
      </c>
      <c r="CT83" s="12">
        <v>272.77221161562409</v>
      </c>
      <c r="CU83" s="12">
        <v>271.41030393929071</v>
      </c>
      <c r="CV83" s="12">
        <v>269.91585397454548</v>
      </c>
      <c r="CW83" s="12">
        <v>270.61964518590923</v>
      </c>
      <c r="CX83" s="12">
        <v>268.89232906447711</v>
      </c>
      <c r="CY83" s="12">
        <v>269.80905573225414</v>
      </c>
      <c r="CZ83" s="12">
        <v>273.04974374038278</v>
      </c>
      <c r="DA83" s="12">
        <v>272.34080984967795</v>
      </c>
      <c r="DB83" s="12">
        <v>271.64406278049819</v>
      </c>
      <c r="DC83" s="12">
        <v>270.76711404066151</v>
      </c>
      <c r="DD83" s="12">
        <v>269.25000876072517</v>
      </c>
      <c r="DE83" s="12">
        <v>268.62319576052539</v>
      </c>
      <c r="DF83" s="12">
        <v>268.36620597183867</v>
      </c>
      <c r="DG83" s="12">
        <v>268.00656683235843</v>
      </c>
      <c r="DH83" s="12">
        <v>267.54545669758056</v>
      </c>
      <c r="DI83" s="12">
        <v>265.81909209042493</v>
      </c>
      <c r="DJ83" s="12">
        <v>264.09479560783387</v>
      </c>
      <c r="DK83" s="12">
        <v>262.54944419866609</v>
      </c>
      <c r="DL83" s="12">
        <v>261.84879620712314</v>
      </c>
      <c r="DM83" s="12">
        <v>259.87687294737555</v>
      </c>
      <c r="DN83" s="12">
        <v>259.61602580927331</v>
      </c>
      <c r="DO83" s="12">
        <v>64.858071444814968</v>
      </c>
      <c r="DP83" s="12">
        <v>63.840068693855422</v>
      </c>
      <c r="DQ83" s="12">
        <v>63.185544210995616</v>
      </c>
      <c r="DR83" s="12">
        <v>63.424185560203235</v>
      </c>
      <c r="DS83" s="12">
        <v>63.101337976768797</v>
      </c>
      <c r="DT83" s="12">
        <v>62.23169113094599</v>
      </c>
      <c r="DU83" s="12">
        <v>61.712920227282041</v>
      </c>
      <c r="DV83" s="12">
        <v>60.788477025908463</v>
      </c>
      <c r="DW83" s="12">
        <v>58.807933148712451</v>
      </c>
      <c r="DX83" s="12">
        <v>57.421525277514526</v>
      </c>
      <c r="DY83" s="12">
        <v>56.557182569582153</v>
      </c>
      <c r="DZ83" s="12">
        <v>55.010032491489802</v>
      </c>
      <c r="EA83" s="12">
        <v>54.876797711447296</v>
      </c>
      <c r="EB83" s="12">
        <v>54.836822451521513</v>
      </c>
      <c r="EC83" s="12">
        <v>54.06874910402356</v>
      </c>
      <c r="ED83" s="12">
        <v>54.091547743368906</v>
      </c>
      <c r="EE83" s="12">
        <v>51.700130973628418</v>
      </c>
      <c r="EF83" s="12">
        <v>83.068895284647411</v>
      </c>
      <c r="EG83" s="12">
        <v>84.346227789082036</v>
      </c>
      <c r="EH83" s="12">
        <v>83.166495320194798</v>
      </c>
      <c r="EI83" s="12">
        <v>83.830283020918088</v>
      </c>
      <c r="EJ83" s="12">
        <v>82.272109606078516</v>
      </c>
      <c r="EK83" s="12">
        <v>82.665953193424087</v>
      </c>
      <c r="EL83" s="12">
        <v>82.818551041122106</v>
      </c>
      <c r="EM83" s="12">
        <v>83.983867443822916</v>
      </c>
      <c r="EN83" s="12">
        <v>85.220667651530633</v>
      </c>
      <c r="EO83" s="12">
        <v>84.308181866923107</v>
      </c>
      <c r="EP83" s="12">
        <v>84.450611014105604</v>
      </c>
      <c r="EQ83" s="12">
        <v>85.80338055497792</v>
      </c>
      <c r="ER83" s="12">
        <v>85.868461394840566</v>
      </c>
      <c r="ES83" s="12">
        <v>87.096451900763483</v>
      </c>
      <c r="ET83" s="12">
        <v>87.038581768013145</v>
      </c>
      <c r="EU83" s="12">
        <v>89.16048690082151</v>
      </c>
      <c r="EV83" s="12">
        <v>90.244285637940763</v>
      </c>
      <c r="EW83" s="12">
        <v>89.929203566426892</v>
      </c>
      <c r="EX83" s="12">
        <v>90.37089624922109</v>
      </c>
      <c r="EY83" s="12">
        <v>91.416635731783956</v>
      </c>
      <c r="EZ83" s="12">
        <v>145.46271138370901</v>
      </c>
      <c r="FA83" s="12">
        <v>146.63702610279643</v>
      </c>
      <c r="FB83" s="12">
        <v>146.82405955637114</v>
      </c>
      <c r="FC83" s="12">
        <v>147.13500227504034</v>
      </c>
      <c r="FD83" s="12">
        <v>147.90691799731422</v>
      </c>
      <c r="FE83" s="12">
        <v>148.89580324584082</v>
      </c>
      <c r="FF83" s="12">
        <v>149.55280489353544</v>
      </c>
      <c r="FG83" s="12">
        <v>148.88572200599461</v>
      </c>
      <c r="FH83" s="12">
        <v>150.25229521897342</v>
      </c>
      <c r="FI83" s="12">
        <v>150.49482074006886</v>
      </c>
      <c r="FJ83" s="12">
        <v>151.42856860105408</v>
      </c>
      <c r="FK83" s="12">
        <v>152.05510533289606</v>
      </c>
      <c r="FL83" s="12">
        <v>151.2655878394076</v>
      </c>
      <c r="FM83" s="12">
        <v>151.21254889532142</v>
      </c>
      <c r="FN83" s="12">
        <v>152.27477318030461</v>
      </c>
      <c r="FO83" s="12">
        <v>152.91455400839035</v>
      </c>
      <c r="FP83" s="12">
        <v>152.36400807308402</v>
      </c>
      <c r="FQ83" s="12">
        <v>154.55331680943036</v>
      </c>
      <c r="FR83" s="12">
        <v>153.91869299699974</v>
      </c>
      <c r="FS83" s="12">
        <v>154.22990078699272</v>
      </c>
      <c r="FT83" s="12">
        <v>154.6583729826047</v>
      </c>
      <c r="FU83" s="12">
        <v>153.91259964293903</v>
      </c>
      <c r="FV83" s="12">
        <v>155.74783235346752</v>
      </c>
      <c r="FW83" s="12">
        <v>156.5991935365731</v>
      </c>
      <c r="FX83" s="12">
        <v>155.94837371023038</v>
      </c>
      <c r="FY83" s="12">
        <v>156.2960002761474</v>
      </c>
      <c r="FZ83" s="12">
        <v>155.6904974396314</v>
      </c>
      <c r="GA83" s="12">
        <v>155.87206090969548</v>
      </c>
      <c r="GB83" s="12">
        <v>157.06368553634707</v>
      </c>
      <c r="GC83" s="12">
        <v>157.75605054016449</v>
      </c>
      <c r="GD83" s="12">
        <v>158.40468123279649</v>
      </c>
    </row>
    <row r="84" spans="1:186" x14ac:dyDescent="0.2">
      <c r="A84" s="9" t="s">
        <v>34</v>
      </c>
      <c r="B84" s="10" t="s">
        <v>44</v>
      </c>
      <c r="C84" s="10" t="s">
        <v>12</v>
      </c>
      <c r="D84" s="11">
        <f t="shared" si="45"/>
        <v>57.926860947160165</v>
      </c>
      <c r="E84" s="11">
        <f t="shared" si="46"/>
        <v>53.385348396992143</v>
      </c>
      <c r="F84" s="12">
        <v>57.082931259305141</v>
      </c>
      <c r="G84" s="12">
        <v>62.451688645687895</v>
      </c>
      <c r="H84" s="12">
        <v>69.120508055133101</v>
      </c>
      <c r="I84" s="12">
        <v>57.361332852447504</v>
      </c>
      <c r="J84" s="12">
        <v>57.723173349185473</v>
      </c>
      <c r="K84" s="12">
        <v>54.953258126330432</v>
      </c>
      <c r="L84" s="12">
        <v>58.049237667985103</v>
      </c>
      <c r="M84" s="12">
        <v>58.555814363418264</v>
      </c>
      <c r="N84" s="12">
        <v>55.845681483502538</v>
      </c>
      <c r="O84" s="12">
        <v>59.042114006860317</v>
      </c>
      <c r="P84" s="12">
        <v>58.233595692410056</v>
      </c>
      <c r="Q84" s="12">
        <v>55.457970265258666</v>
      </c>
      <c r="R84" s="12">
        <v>53.648884316350347</v>
      </c>
      <c r="S84" s="12">
        <v>58.663725571141086</v>
      </c>
      <c r="T84" s="12">
        <v>59.93337201621685</v>
      </c>
      <c r="U84" s="12">
        <v>60.839663012394375</v>
      </c>
      <c r="V84" s="12">
        <v>59.39101914284533</v>
      </c>
      <c r="W84" s="12">
        <v>60.80143960404331</v>
      </c>
      <c r="X84" s="12">
        <v>56.651402963195409</v>
      </c>
      <c r="Y84" s="12">
        <v>53.879972788180112</v>
      </c>
      <c r="Z84" s="12">
        <v>58.687964805705185</v>
      </c>
      <c r="AA84" s="12">
        <v>53.804691319293553</v>
      </c>
      <c r="AB84" s="12">
        <v>52.138360477793945</v>
      </c>
      <c r="AC84" s="12">
        <v>49.47728874091419</v>
      </c>
      <c r="AD84" s="12">
        <v>51.561396774299673</v>
      </c>
      <c r="AE84" s="12">
        <v>50.223810551575532</v>
      </c>
      <c r="AF84" s="12">
        <v>46.579185258345206</v>
      </c>
      <c r="AG84" s="12">
        <v>50.472961914546801</v>
      </c>
      <c r="AH84" s="12">
        <v>48.978869480190099</v>
      </c>
      <c r="AI84" s="12">
        <v>47.3609005730371</v>
      </c>
      <c r="AJ84" s="12">
        <v>47.240986282813793</v>
      </c>
      <c r="AK84" s="12">
        <v>48.442459880678044</v>
      </c>
      <c r="AL84" s="12">
        <v>42.838185700766317</v>
      </c>
      <c r="AM84" s="12">
        <v>37.252440551122326</v>
      </c>
      <c r="AN84" s="12">
        <v>32.95825038548702</v>
      </c>
      <c r="AO84" s="12">
        <v>27.719662350104681</v>
      </c>
      <c r="AP84" s="12">
        <v>30.663214397481333</v>
      </c>
      <c r="AQ84" s="12">
        <v>31.35962625207268</v>
      </c>
      <c r="AR84" s="12">
        <v>38.361035928084753</v>
      </c>
      <c r="AS84" s="12">
        <v>39.318252623803183</v>
      </c>
      <c r="AT84" s="12">
        <v>41.673070954748198</v>
      </c>
      <c r="AU84" s="12">
        <v>46.628829075288969</v>
      </c>
      <c r="AV84" s="12">
        <v>47.892881850849939</v>
      </c>
      <c r="AW84" s="12">
        <v>47.821096425410133</v>
      </c>
      <c r="AX84" s="12">
        <v>49.034223501430205</v>
      </c>
      <c r="AY84" s="12">
        <v>46.631159770920135</v>
      </c>
      <c r="AZ84" s="12">
        <v>43.650899267352671</v>
      </c>
      <c r="BA84" s="12">
        <v>40.499798774021002</v>
      </c>
      <c r="BB84" s="12">
        <v>45.632689762530127</v>
      </c>
      <c r="BC84" s="12">
        <v>44.536330537631294</v>
      </c>
      <c r="BD84" s="12">
        <v>47.294359212767411</v>
      </c>
      <c r="BE84" s="12">
        <v>47.597466179600097</v>
      </c>
      <c r="BF84" s="12">
        <v>47.990537997795649</v>
      </c>
      <c r="BG84" s="12">
        <v>43.748671949079935</v>
      </c>
      <c r="BH84" s="12">
        <v>41.910568839563652</v>
      </c>
      <c r="BI84" s="12">
        <v>46.917485729208437</v>
      </c>
      <c r="BJ84" s="12">
        <v>48.133060035641229</v>
      </c>
      <c r="BK84" s="12">
        <v>48.271192596714791</v>
      </c>
      <c r="BL84" s="12">
        <v>48.409325157788352</v>
      </c>
      <c r="BM84" s="12">
        <v>48.547457718861921</v>
      </c>
      <c r="BN84" s="12">
        <v>44.88931439097086</v>
      </c>
      <c r="BO84" s="12">
        <v>41.231171063079799</v>
      </c>
      <c r="BP84" s="12">
        <v>46.953145372365228</v>
      </c>
      <c r="BQ84" s="12">
        <v>46.689660231262309</v>
      </c>
      <c r="BR84" s="12">
        <v>46.666819414076919</v>
      </c>
      <c r="BS84" s="12">
        <v>47.194255835408981</v>
      </c>
      <c r="BT84" s="12">
        <v>47.598981131760354</v>
      </c>
      <c r="BU84" s="12">
        <v>41.126755898803708</v>
      </c>
      <c r="BV84" s="12">
        <v>41.357611301070357</v>
      </c>
      <c r="BW84" s="12">
        <v>46.5519161194606</v>
      </c>
      <c r="BX84" s="12">
        <v>46.539330363052336</v>
      </c>
      <c r="BY84" s="12">
        <v>46.895810259838626</v>
      </c>
      <c r="BZ84" s="12">
        <v>46.970509054817391</v>
      </c>
      <c r="CA84" s="12">
        <v>48.656767343963445</v>
      </c>
      <c r="CB84" s="12">
        <v>43.542988059629849</v>
      </c>
      <c r="CC84" s="12">
        <v>41.678315019918308</v>
      </c>
      <c r="CD84" s="12">
        <v>47.43524976367118</v>
      </c>
      <c r="CE84" s="12">
        <v>46.912358198819881</v>
      </c>
      <c r="CF84" s="12">
        <v>47.276995530315254</v>
      </c>
      <c r="CG84" s="12">
        <v>47.198917226671313</v>
      </c>
      <c r="CH84" s="12">
        <v>50.436603062700662</v>
      </c>
      <c r="CI84" s="12">
        <v>44.940007020948634</v>
      </c>
      <c r="CJ84" s="12">
        <v>42.645087567724502</v>
      </c>
      <c r="CK84" s="12">
        <v>46.799843867225519</v>
      </c>
      <c r="CL84" s="12">
        <v>50.954600166726529</v>
      </c>
      <c r="CM84" s="12">
        <v>48.832967933679328</v>
      </c>
      <c r="CN84" s="12">
        <v>50.468475325456815</v>
      </c>
      <c r="CO84" s="12">
        <v>52.103982717234302</v>
      </c>
      <c r="CP84" s="12">
        <v>46.851993181972773</v>
      </c>
      <c r="CQ84" s="12">
        <v>41.600003646711251</v>
      </c>
      <c r="CR84" s="12">
        <v>59.121616792670252</v>
      </c>
      <c r="CS84" s="12">
        <v>61.893699152523133</v>
      </c>
      <c r="CT84" s="12">
        <v>59.242668424104878</v>
      </c>
      <c r="CU84" s="12">
        <v>58.927934182374862</v>
      </c>
      <c r="CV84" s="12">
        <v>58.637410266931767</v>
      </c>
      <c r="CW84" s="12">
        <v>61.276335832206556</v>
      </c>
      <c r="CX84" s="12">
        <v>51.229050423132783</v>
      </c>
      <c r="CY84" s="12">
        <v>54.255341208998374</v>
      </c>
      <c r="CZ84" s="12">
        <v>64.145259497207149</v>
      </c>
      <c r="DA84" s="12">
        <v>61.010022243050379</v>
      </c>
      <c r="DB84" s="12">
        <v>58.443727656636355</v>
      </c>
      <c r="DC84" s="12">
        <v>59.387930381826429</v>
      </c>
      <c r="DD84" s="12">
        <v>56.180062148808894</v>
      </c>
      <c r="DE84" s="12">
        <v>56.482691227395449</v>
      </c>
      <c r="DF84" s="12">
        <v>55.889538233365791</v>
      </c>
      <c r="DG84" s="12">
        <v>51.18062977055893</v>
      </c>
      <c r="DH84" s="12">
        <v>48.602230021001446</v>
      </c>
      <c r="DI84" s="12">
        <v>46.290143860600132</v>
      </c>
      <c r="DJ84" s="12">
        <v>45.140153361971201</v>
      </c>
      <c r="DK84" s="12">
        <v>44.244371289354987</v>
      </c>
      <c r="DL84" s="12">
        <v>42.731225896422188</v>
      </c>
      <c r="DM84" s="12">
        <v>37.973896781041475</v>
      </c>
      <c r="DN84" s="12">
        <v>35.577074478635922</v>
      </c>
      <c r="DO84" s="12">
        <v>33.640248375681949</v>
      </c>
      <c r="DP84" s="12">
        <v>29.669754864626288</v>
      </c>
      <c r="DQ84" s="12">
        <v>29.233968991461637</v>
      </c>
      <c r="DR84" s="12">
        <v>31.195005420702547</v>
      </c>
      <c r="DS84" s="12">
        <v>31.207110583846006</v>
      </c>
      <c r="DT84" s="12">
        <v>33.519196744247331</v>
      </c>
      <c r="DU84" s="12">
        <v>31.95763069874068</v>
      </c>
      <c r="DV84" s="12">
        <v>34.887080179458572</v>
      </c>
      <c r="DW84" s="12">
        <v>34.947605995175884</v>
      </c>
      <c r="DX84" s="12">
        <v>34.451294306293931</v>
      </c>
      <c r="DY84" s="12">
        <v>34.100244575133516</v>
      </c>
      <c r="DZ84" s="12">
        <v>32.901833423930739</v>
      </c>
      <c r="EA84" s="12">
        <v>35.831282904648639</v>
      </c>
      <c r="EB84" s="12">
        <v>32.926043750217673</v>
      </c>
      <c r="EC84" s="12">
        <v>30.335538837516715</v>
      </c>
      <c r="ED84" s="12">
        <v>33.616038049395023</v>
      </c>
      <c r="EE84" s="12">
        <v>30.771324710681366</v>
      </c>
      <c r="EF84" s="12">
        <v>32.466047550766092</v>
      </c>
      <c r="EG84" s="12">
        <v>35.080762789753969</v>
      </c>
      <c r="EH84" s="12">
        <v>30.03290975893016</v>
      </c>
      <c r="EI84" s="12">
        <v>33.349724460238846</v>
      </c>
      <c r="EJ84" s="12">
        <v>26.159257553022201</v>
      </c>
      <c r="EK84" s="12">
        <v>26.401360815891447</v>
      </c>
      <c r="EL84" s="12">
        <v>26.800831199625708</v>
      </c>
      <c r="EM84" s="12">
        <v>31.751842925301816</v>
      </c>
      <c r="EN84" s="12">
        <v>36.376015246104444</v>
      </c>
      <c r="EO84" s="12">
        <v>33.676563865112335</v>
      </c>
      <c r="EP84" s="12">
        <v>35.092867952897429</v>
      </c>
      <c r="EQ84" s="12">
        <v>35.661810620640168</v>
      </c>
      <c r="ER84" s="12">
        <v>35.649705457496701</v>
      </c>
      <c r="ES84" s="12">
        <v>36.351804919817518</v>
      </c>
      <c r="ET84" s="12">
        <v>35.419707357770918</v>
      </c>
      <c r="EU84" s="12">
        <v>41.496499255789033</v>
      </c>
      <c r="EV84" s="12">
        <v>40.177036473151631</v>
      </c>
      <c r="EW84" s="12">
        <v>39.583883479121972</v>
      </c>
      <c r="EX84" s="12">
        <v>38.700206569649218</v>
      </c>
      <c r="EY84" s="12">
        <v>39.01494081137924</v>
      </c>
      <c r="EZ84" s="12">
        <v>37.513900581589901</v>
      </c>
      <c r="FA84" s="12">
        <v>43.009644648721824</v>
      </c>
      <c r="FB84" s="12">
        <v>41.811233497519048</v>
      </c>
      <c r="FC84" s="12">
        <v>44.377528083933079</v>
      </c>
      <c r="FD84" s="12">
        <v>41.641761213510577</v>
      </c>
      <c r="FE84" s="12">
        <v>42.779646548996048</v>
      </c>
      <c r="FF84" s="12">
        <v>44.438053899650384</v>
      </c>
      <c r="FG84" s="12">
        <v>41.339132134924021</v>
      </c>
      <c r="FH84" s="12">
        <v>45.176468851401594</v>
      </c>
      <c r="FI84" s="12">
        <v>43.530166663890711</v>
      </c>
      <c r="FJ84" s="12">
        <v>46.943822670347096</v>
      </c>
      <c r="FK84" s="12">
        <v>51.132209117985084</v>
      </c>
      <c r="FL84" s="12">
        <v>44.655946836232715</v>
      </c>
      <c r="FM84" s="12">
        <v>44.825419120241186</v>
      </c>
      <c r="FN84" s="12">
        <v>49.728010193343444</v>
      </c>
      <c r="FO84" s="12">
        <v>53.867975988407572</v>
      </c>
      <c r="FP84" s="12">
        <v>51.507469175432419</v>
      </c>
      <c r="FQ84" s="12">
        <v>54.461128982437231</v>
      </c>
      <c r="FR84" s="12">
        <v>50.708528407963904</v>
      </c>
      <c r="FS84" s="12">
        <v>51.882729232879747</v>
      </c>
      <c r="FT84" s="12">
        <v>54.110079251276836</v>
      </c>
      <c r="FU84" s="12">
        <v>50.781159386824676</v>
      </c>
      <c r="FV84" s="12">
        <v>55.804802091361559</v>
      </c>
      <c r="FW84" s="12">
        <v>58.50425347235366</v>
      </c>
      <c r="FX84" s="12">
        <v>55.901643396509257</v>
      </c>
      <c r="FY84" s="12">
        <v>55.47796268648807</v>
      </c>
      <c r="FZ84" s="12">
        <v>51.16852460741547</v>
      </c>
      <c r="GA84" s="12">
        <v>49.195383015031105</v>
      </c>
      <c r="GB84" s="12">
        <v>53.371664299525619</v>
      </c>
      <c r="GC84" s="12">
        <v>53.710608867542568</v>
      </c>
      <c r="GD84" s="12">
        <v>54.860599366171485</v>
      </c>
    </row>
    <row r="85" spans="1:186" x14ac:dyDescent="0.2">
      <c r="A85" s="9" t="s">
        <v>35</v>
      </c>
      <c r="B85" s="10" t="s">
        <v>44</v>
      </c>
      <c r="C85" s="10" t="s">
        <v>12</v>
      </c>
      <c r="D85" s="11">
        <f t="shared" si="45"/>
        <v>19.898630136986302</v>
      </c>
      <c r="E85" s="11">
        <f t="shared" si="46"/>
        <v>20.048079334485223</v>
      </c>
      <c r="F85" s="12">
        <v>19.898630136986302</v>
      </c>
      <c r="G85" s="12">
        <v>19.898630136986302</v>
      </c>
      <c r="H85" s="12">
        <v>19.898630136986302</v>
      </c>
      <c r="I85" s="12">
        <v>19.898630136986302</v>
      </c>
      <c r="J85" s="12">
        <v>19.898630136986302</v>
      </c>
      <c r="K85" s="12">
        <v>19.898630136986302</v>
      </c>
      <c r="L85" s="12">
        <v>19.898630136986302</v>
      </c>
      <c r="M85" s="12">
        <v>19.898630136986302</v>
      </c>
      <c r="N85" s="12">
        <v>19.898630136986302</v>
      </c>
      <c r="O85" s="12">
        <v>19.898630136986302</v>
      </c>
      <c r="P85" s="12">
        <v>19.898630136986302</v>
      </c>
      <c r="Q85" s="12">
        <v>19.898630136986302</v>
      </c>
      <c r="R85" s="12">
        <v>19.898630136986302</v>
      </c>
      <c r="S85" s="12">
        <v>19.898630136986302</v>
      </c>
      <c r="T85" s="12">
        <v>19.898630136986302</v>
      </c>
      <c r="U85" s="12">
        <v>19.898630136986302</v>
      </c>
      <c r="V85" s="12">
        <v>19.898630136986302</v>
      </c>
      <c r="W85" s="12">
        <v>19.898630136986302</v>
      </c>
      <c r="X85" s="12">
        <v>19.898630136986302</v>
      </c>
      <c r="Y85" s="12">
        <v>19.898630136986302</v>
      </c>
      <c r="Z85" s="12">
        <v>19.898630136986302</v>
      </c>
      <c r="AA85" s="12">
        <v>19.898630136986302</v>
      </c>
      <c r="AB85" s="12">
        <v>19.898630136986302</v>
      </c>
      <c r="AC85" s="12">
        <v>19.898630136986302</v>
      </c>
      <c r="AD85" s="12">
        <v>19.898630136986302</v>
      </c>
      <c r="AE85" s="12">
        <v>19.898630136986302</v>
      </c>
      <c r="AF85" s="12">
        <v>19.898630136986302</v>
      </c>
      <c r="AG85" s="12">
        <v>19.898630136986302</v>
      </c>
      <c r="AH85" s="12">
        <v>19.898630136986302</v>
      </c>
      <c r="AI85" s="12">
        <v>19.898630136986302</v>
      </c>
      <c r="AJ85" s="12">
        <v>19.898630136986302</v>
      </c>
      <c r="AK85" s="12">
        <v>19.898630136986302</v>
      </c>
      <c r="AL85" s="12">
        <v>19.898630136986302</v>
      </c>
      <c r="AM85" s="12">
        <v>19.898630136986302</v>
      </c>
      <c r="AN85" s="12">
        <v>19.898630136986302</v>
      </c>
      <c r="AO85" s="12">
        <v>19.898630136986302</v>
      </c>
      <c r="AP85" s="12">
        <v>19.898630136986302</v>
      </c>
      <c r="AQ85" s="12">
        <v>19.898630136986302</v>
      </c>
      <c r="AR85" s="12">
        <v>19.898630136986302</v>
      </c>
      <c r="AS85" s="12">
        <v>19.898630136986302</v>
      </c>
      <c r="AT85" s="12">
        <v>19.898630136986302</v>
      </c>
      <c r="AU85" s="12">
        <v>19.898630136986302</v>
      </c>
      <c r="AV85" s="12">
        <v>19.898630136986302</v>
      </c>
      <c r="AW85" s="12">
        <v>19.898630136986302</v>
      </c>
      <c r="AX85" s="12">
        <v>19.898630136986302</v>
      </c>
      <c r="AY85" s="12">
        <v>19.898630136986302</v>
      </c>
      <c r="AZ85" s="12">
        <v>19.898630136986302</v>
      </c>
      <c r="BA85" s="12">
        <v>19.898630136986302</v>
      </c>
      <c r="BB85" s="12">
        <v>19.898630136986302</v>
      </c>
      <c r="BC85" s="12">
        <v>19.898630136986302</v>
      </c>
      <c r="BD85" s="12">
        <v>19.898630136986302</v>
      </c>
      <c r="BE85" s="12">
        <v>19.898630136986302</v>
      </c>
      <c r="BF85" s="12">
        <v>19.898630136986302</v>
      </c>
      <c r="BG85" s="12">
        <v>19.898630136986302</v>
      </c>
      <c r="BH85" s="12">
        <v>19.898630136986302</v>
      </c>
      <c r="BI85" s="12">
        <v>19.898630136986302</v>
      </c>
      <c r="BJ85" s="12">
        <v>19.898630136986302</v>
      </c>
      <c r="BK85" s="12">
        <v>19.898630136986302</v>
      </c>
      <c r="BL85" s="12">
        <v>19.898630136986302</v>
      </c>
      <c r="BM85" s="12">
        <v>19.898630136986302</v>
      </c>
      <c r="BN85" s="12">
        <v>19.898630136986302</v>
      </c>
      <c r="BO85" s="12">
        <v>19.898630136986302</v>
      </c>
      <c r="BP85" s="12">
        <v>19.898630136986302</v>
      </c>
      <c r="BQ85" s="12">
        <v>19.898630136986302</v>
      </c>
      <c r="BR85" s="12">
        <v>19.898630136986302</v>
      </c>
      <c r="BS85" s="12">
        <v>19.898630136986302</v>
      </c>
      <c r="BT85" s="12">
        <v>19.898630136986302</v>
      </c>
      <c r="BU85" s="12">
        <v>19.898630136986302</v>
      </c>
      <c r="BV85" s="12">
        <v>19.898630136986302</v>
      </c>
      <c r="BW85" s="12">
        <v>19.898630136986302</v>
      </c>
      <c r="BX85" s="12">
        <v>19.898630136986302</v>
      </c>
      <c r="BY85" s="12">
        <v>19.898630136986302</v>
      </c>
      <c r="BZ85" s="12">
        <v>19.898630136986302</v>
      </c>
      <c r="CA85" s="12">
        <v>19.898630136986302</v>
      </c>
      <c r="CB85" s="12">
        <v>19.898630136986302</v>
      </c>
      <c r="CC85" s="12">
        <v>19.898630136986302</v>
      </c>
      <c r="CD85" s="12">
        <v>19.898630136986302</v>
      </c>
      <c r="CE85" s="12">
        <v>19.898630136986302</v>
      </c>
      <c r="CF85" s="12">
        <v>19.898630136986302</v>
      </c>
      <c r="CG85" s="12">
        <v>19.898630136986302</v>
      </c>
      <c r="CH85" s="12">
        <v>19.898630136986302</v>
      </c>
      <c r="CI85" s="12">
        <v>19.898630136986302</v>
      </c>
      <c r="CJ85" s="12">
        <v>19.898630136986302</v>
      </c>
      <c r="CK85" s="12">
        <v>19.898630136986302</v>
      </c>
      <c r="CL85" s="12">
        <v>19.898630136986302</v>
      </c>
      <c r="CM85" s="12">
        <v>19.898630136986302</v>
      </c>
      <c r="CN85" s="12">
        <v>19.898630136986302</v>
      </c>
      <c r="CO85" s="12">
        <v>19.898630136986302</v>
      </c>
      <c r="CP85" s="12">
        <v>19.898630136986302</v>
      </c>
      <c r="CQ85" s="12">
        <v>19.898630136986302</v>
      </c>
      <c r="CR85" s="12">
        <v>18.983193820019597</v>
      </c>
      <c r="CS85" s="12">
        <v>19.286704186328048</v>
      </c>
      <c r="CT85" s="12">
        <v>19.718976526221908</v>
      </c>
      <c r="CU85" s="12">
        <v>19.479847146706156</v>
      </c>
      <c r="CV85" s="12">
        <v>19.323493321638164</v>
      </c>
      <c r="CW85" s="12">
        <v>19.433860727568511</v>
      </c>
      <c r="CX85" s="12">
        <v>19.61780640411909</v>
      </c>
      <c r="CY85" s="12">
        <v>19.870731709376134</v>
      </c>
      <c r="CZ85" s="12">
        <v>20.123657014633178</v>
      </c>
      <c r="DA85" s="12">
        <v>20.491548367734332</v>
      </c>
      <c r="DB85" s="12">
        <v>20.776664166387729</v>
      </c>
      <c r="DC85" s="12">
        <v>20.215629852908467</v>
      </c>
      <c r="DD85" s="12">
        <v>20.077670595495533</v>
      </c>
      <c r="DE85" s="12">
        <v>20.385779603717754</v>
      </c>
      <c r="DF85" s="12">
        <v>20.693888611939965</v>
      </c>
      <c r="DG85" s="12">
        <v>20.399575529459042</v>
      </c>
      <c r="DH85" s="12">
        <v>20.358844701079981</v>
      </c>
      <c r="DI85" s="12">
        <v>20.318113872700931</v>
      </c>
      <c r="DJ85" s="12">
        <v>20.277383044321869</v>
      </c>
      <c r="DK85" s="12">
        <v>20.236652215942811</v>
      </c>
      <c r="DL85" s="12">
        <v>20.195921387563754</v>
      </c>
      <c r="DM85" s="12">
        <v>20.1551905591847</v>
      </c>
      <c r="DN85" s="12">
        <v>20.684691328112439</v>
      </c>
      <c r="DO85" s="12">
        <v>18.928010117054423</v>
      </c>
      <c r="DP85" s="12">
        <v>18.072662721094236</v>
      </c>
      <c r="DQ85" s="12">
        <v>17.667982232682967</v>
      </c>
      <c r="DR85" s="12">
        <v>17.336880014891928</v>
      </c>
      <c r="DS85" s="12">
        <v>16.058457562865417</v>
      </c>
      <c r="DT85" s="12">
        <v>14.881205232941719</v>
      </c>
      <c r="DU85" s="12">
        <v>14.117830675256823</v>
      </c>
      <c r="DV85" s="12">
        <v>12.241584774440932</v>
      </c>
      <c r="DW85" s="12">
        <v>11.285067256377928</v>
      </c>
      <c r="DX85" s="12">
        <v>10.94476775475936</v>
      </c>
      <c r="DY85" s="12">
        <v>9.0777191377709983</v>
      </c>
      <c r="DZ85" s="12">
        <v>8.0936097682254093</v>
      </c>
      <c r="EA85" s="12">
        <v>8.0200314976051779</v>
      </c>
      <c r="EB85" s="12">
        <v>8.0292287814327086</v>
      </c>
      <c r="EC85" s="12">
        <v>8.4339092698439764</v>
      </c>
      <c r="ED85" s="12">
        <v>9.1788892598738165</v>
      </c>
      <c r="EE85" s="12">
        <v>10.300957886832339</v>
      </c>
      <c r="EF85" s="12">
        <v>7.1922759531275799</v>
      </c>
      <c r="EG85" s="12">
        <v>6.0610100423415281</v>
      </c>
      <c r="EH85" s="12">
        <v>5.6195404186201419</v>
      </c>
      <c r="EI85" s="12">
        <v>5.6931186892403733</v>
      </c>
      <c r="EJ85" s="12">
        <v>5.4631865935521526</v>
      </c>
      <c r="EK85" s="12">
        <v>5.6931186892403733</v>
      </c>
      <c r="EL85" s="12">
        <v>6.1621801644443455</v>
      </c>
      <c r="EM85" s="12">
        <v>4.7090093196947835</v>
      </c>
      <c r="EN85" s="12">
        <v>4.8469685771077167</v>
      </c>
      <c r="EO85" s="12">
        <v>5.1412816595886408</v>
      </c>
      <c r="EP85" s="12">
        <v>5.1688735110712276</v>
      </c>
      <c r="EQ85" s="12">
        <v>5.3528191876218054</v>
      </c>
      <c r="ER85" s="12">
        <v>5.2976354846566318</v>
      </c>
      <c r="ES85" s="12">
        <v>5.9966290555488264</v>
      </c>
      <c r="ET85" s="12">
        <v>5.739105108378018</v>
      </c>
      <c r="EU85" s="12">
        <v>5.9966290555488264</v>
      </c>
      <c r="EV85" s="12">
        <v>6.8427791676814822</v>
      </c>
      <c r="EW85" s="12">
        <v>6.7232144779236069</v>
      </c>
      <c r="EX85" s="12">
        <v>5.9926873624798853</v>
      </c>
      <c r="EY85" s="12">
        <v>6.0840971017453258</v>
      </c>
      <c r="EZ85" s="12">
        <v>6.1964487613294237</v>
      </c>
      <c r="FA85" s="12">
        <v>6.2249944335837952</v>
      </c>
      <c r="FB85" s="12">
        <v>7.1646841016449931</v>
      </c>
      <c r="FC85" s="12">
        <v>7.02672484423206</v>
      </c>
      <c r="FD85" s="12">
        <v>6.4875501547055849</v>
      </c>
      <c r="FE85" s="12">
        <v>7.4222080488158015</v>
      </c>
      <c r="FF85" s="12">
        <v>7.1922759531275799</v>
      </c>
      <c r="FG85" s="12">
        <v>7.2290650884376957</v>
      </c>
      <c r="FH85" s="12">
        <v>6.8427791676814822</v>
      </c>
      <c r="FI85" s="12">
        <v>7.0521839083778861</v>
      </c>
      <c r="FJ85" s="12">
        <v>7.0359221280595889</v>
      </c>
      <c r="FK85" s="12">
        <v>6.7783981808887805</v>
      </c>
      <c r="FL85" s="12">
        <v>7.2750515075753386</v>
      </c>
      <c r="FM85" s="12">
        <v>7.0579537048783365</v>
      </c>
      <c r="FN85" s="12">
        <v>7.6061537253663785</v>
      </c>
      <c r="FO85" s="12">
        <v>7.3118406428854543</v>
      </c>
      <c r="FP85" s="12">
        <v>6.8887655868191278</v>
      </c>
      <c r="FQ85" s="12">
        <v>7.2934460752303965</v>
      </c>
      <c r="FR85" s="12">
        <v>7.4589971841259173</v>
      </c>
      <c r="FS85" s="12">
        <v>7.5141808870910909</v>
      </c>
      <c r="FT85" s="12">
        <v>7.3026433590579263</v>
      </c>
      <c r="FU85" s="12">
        <v>7.3026433590579263</v>
      </c>
      <c r="FV85" s="12">
        <v>7.0451194118871179</v>
      </c>
      <c r="FW85" s="12">
        <v>7.2474596560927527</v>
      </c>
      <c r="FX85" s="12">
        <v>7.2382623722652246</v>
      </c>
      <c r="FY85" s="12">
        <v>7.2198678046101668</v>
      </c>
      <c r="FZ85" s="12">
        <v>7.5233781709186198</v>
      </c>
      <c r="GA85" s="12">
        <v>7.0083302765770021</v>
      </c>
      <c r="GB85" s="12">
        <v>7.2566569399202807</v>
      </c>
      <c r="GC85" s="12">
        <v>7.2658542237478105</v>
      </c>
      <c r="GD85" s="12">
        <v>7.3302352105405122</v>
      </c>
    </row>
    <row r="86" spans="1:186" s="1" customFormat="1" x14ac:dyDescent="0.2">
      <c r="A86" s="5" t="s">
        <v>36</v>
      </c>
      <c r="B86" s="6" t="s">
        <v>44</v>
      </c>
      <c r="C86" s="6" t="s">
        <v>12</v>
      </c>
      <c r="D86" s="7">
        <f t="shared" si="45"/>
        <v>5555.7239416214243</v>
      </c>
      <c r="E86" s="7">
        <f t="shared" si="46"/>
        <v>5525.2029377745012</v>
      </c>
      <c r="F86" s="8">
        <f>SUM(F87:F91)</f>
        <v>5555.9643835616444</v>
      </c>
      <c r="G86" s="8">
        <f t="shared" ref="G86:BR86" si="55">SUM(G87:G91)</f>
        <v>5555.9643835616444</v>
      </c>
      <c r="H86" s="8">
        <f t="shared" si="55"/>
        <v>5555.9643835616444</v>
      </c>
      <c r="I86" s="8">
        <f t="shared" si="55"/>
        <v>5555.9643835616444</v>
      </c>
      <c r="J86" s="8">
        <f t="shared" si="55"/>
        <v>5555.9643835616444</v>
      </c>
      <c r="K86" s="8">
        <f t="shared" si="55"/>
        <v>5555.9643835616444</v>
      </c>
      <c r="L86" s="8">
        <f t="shared" si="55"/>
        <v>5555.9643835616444</v>
      </c>
      <c r="M86" s="8">
        <f t="shared" si="55"/>
        <v>5555.9643835616444</v>
      </c>
      <c r="N86" s="8">
        <f t="shared" si="55"/>
        <v>5555.9643835616444</v>
      </c>
      <c r="O86" s="8">
        <f t="shared" si="55"/>
        <v>5555.9643835616444</v>
      </c>
      <c r="P86" s="8">
        <f t="shared" si="55"/>
        <v>5555.9643835616444</v>
      </c>
      <c r="Q86" s="8">
        <f t="shared" si="55"/>
        <v>5555.9643835616444</v>
      </c>
      <c r="R86" s="8">
        <f t="shared" si="55"/>
        <v>5555.9643835616444</v>
      </c>
      <c r="S86" s="8">
        <f t="shared" si="55"/>
        <v>5555.9643835616444</v>
      </c>
      <c r="T86" s="8">
        <f t="shared" si="55"/>
        <v>5555.9643835616444</v>
      </c>
      <c r="U86" s="8">
        <f t="shared" si="55"/>
        <v>5555.9643835616444</v>
      </c>
      <c r="V86" s="8">
        <f t="shared" si="55"/>
        <v>5555.9643835616444</v>
      </c>
      <c r="W86" s="8">
        <f t="shared" si="55"/>
        <v>5555.9643835616444</v>
      </c>
      <c r="X86" s="8">
        <f t="shared" si="55"/>
        <v>5555.9643835616444</v>
      </c>
      <c r="Y86" s="8">
        <f t="shared" si="55"/>
        <v>5555.9643835616444</v>
      </c>
      <c r="Z86" s="8">
        <f t="shared" si="55"/>
        <v>5555.9643835616444</v>
      </c>
      <c r="AA86" s="8">
        <f t="shared" si="55"/>
        <v>5555.9643835616444</v>
      </c>
      <c r="AB86" s="8">
        <f t="shared" si="55"/>
        <v>5550.4342189365807</v>
      </c>
      <c r="AC86" s="8">
        <f t="shared" si="55"/>
        <v>5544.3256782847602</v>
      </c>
      <c r="AD86" s="8">
        <f t="shared" si="55"/>
        <v>5537.0292422549091</v>
      </c>
      <c r="AE86" s="8">
        <f t="shared" si="55"/>
        <v>5528.9586721584765</v>
      </c>
      <c r="AF86" s="8">
        <f t="shared" si="55"/>
        <v>5519.5444900614248</v>
      </c>
      <c r="AG86" s="8">
        <f t="shared" si="55"/>
        <v>5508.6443264802456</v>
      </c>
      <c r="AH86" s="8">
        <f t="shared" si="55"/>
        <v>5497.0634588060366</v>
      </c>
      <c r="AI86" s="8">
        <f t="shared" si="55"/>
        <v>5486.0921104831023</v>
      </c>
      <c r="AJ86" s="8">
        <f t="shared" si="55"/>
        <v>5485.8518619796805</v>
      </c>
      <c r="AK86" s="8">
        <f t="shared" si="55"/>
        <v>5477.0383011411832</v>
      </c>
      <c r="AL86" s="8">
        <f t="shared" si="55"/>
        <v>5467.4773005142633</v>
      </c>
      <c r="AM86" s="8">
        <f t="shared" si="55"/>
        <v>5458.8328034374335</v>
      </c>
      <c r="AN86" s="8">
        <f t="shared" si="55"/>
        <v>5452.5463009312261</v>
      </c>
      <c r="AO86" s="8">
        <f t="shared" si="55"/>
        <v>5448.2618692868691</v>
      </c>
      <c r="AP86" s="8">
        <f t="shared" si="55"/>
        <v>5445.4500719875605</v>
      </c>
      <c r="AQ86" s="8">
        <f t="shared" si="55"/>
        <v>5443.2477940395256</v>
      </c>
      <c r="AR86" s="8">
        <f t="shared" si="55"/>
        <v>5442.0109591515393</v>
      </c>
      <c r="AS86" s="8">
        <f t="shared" si="55"/>
        <v>5447.5233275911642</v>
      </c>
      <c r="AT86" s="8">
        <f t="shared" si="55"/>
        <v>5451.3317112750374</v>
      </c>
      <c r="AU86" s="8">
        <f t="shared" si="55"/>
        <v>5458.663739675766</v>
      </c>
      <c r="AV86" s="8">
        <f t="shared" si="55"/>
        <v>5468.3270683689589</v>
      </c>
      <c r="AW86" s="8">
        <f t="shared" si="55"/>
        <v>5477.9726008767129</v>
      </c>
      <c r="AX86" s="8">
        <f t="shared" si="55"/>
        <v>5488.2454489211796</v>
      </c>
      <c r="AY86" s="8">
        <f t="shared" si="55"/>
        <v>5497.5795481837577</v>
      </c>
      <c r="AZ86" s="8">
        <f t="shared" si="55"/>
        <v>5505.7213030219445</v>
      </c>
      <c r="BA86" s="8">
        <f t="shared" si="55"/>
        <v>5513.5827679394733</v>
      </c>
      <c r="BB86" s="8">
        <f t="shared" si="55"/>
        <v>5521.1327996118252</v>
      </c>
      <c r="BC86" s="8">
        <f t="shared" si="55"/>
        <v>5527.2057478927691</v>
      </c>
      <c r="BD86" s="8">
        <f t="shared" si="55"/>
        <v>5531.1787462919492</v>
      </c>
      <c r="BE86" s="8">
        <f t="shared" si="55"/>
        <v>5535.1294994593318</v>
      </c>
      <c r="BF86" s="8">
        <f t="shared" si="55"/>
        <v>5542.1145022440069</v>
      </c>
      <c r="BG86" s="8">
        <f t="shared" si="55"/>
        <v>5548.8370112934608</v>
      </c>
      <c r="BH86" s="8">
        <f t="shared" si="55"/>
        <v>5555.2525361440985</v>
      </c>
      <c r="BI86" s="8">
        <f t="shared" si="55"/>
        <v>5561.0318473653033</v>
      </c>
      <c r="BJ86" s="8">
        <f t="shared" si="55"/>
        <v>5565.0404381353619</v>
      </c>
      <c r="BK86" s="8">
        <f t="shared" si="55"/>
        <v>5568.2659967461195</v>
      </c>
      <c r="BL86" s="8">
        <f t="shared" si="55"/>
        <v>5571.6339248403856</v>
      </c>
      <c r="BM86" s="8">
        <f t="shared" si="55"/>
        <v>5573.8006104175429</v>
      </c>
      <c r="BN86" s="8">
        <f t="shared" si="55"/>
        <v>5575.5446365905318</v>
      </c>
      <c r="BO86" s="8">
        <f t="shared" si="55"/>
        <v>5576.7325319685624</v>
      </c>
      <c r="BP86" s="8">
        <f t="shared" si="55"/>
        <v>5577.9070802075139</v>
      </c>
      <c r="BQ86" s="8">
        <f t="shared" si="55"/>
        <v>5578.8992175457188</v>
      </c>
      <c r="BR86" s="8">
        <f t="shared" si="55"/>
        <v>5580.0604186455921</v>
      </c>
      <c r="BS86" s="8">
        <f t="shared" ref="BS86:CQ86" si="56">SUM(BS87:BS91)</f>
        <v>5580.638794672348</v>
      </c>
      <c r="BT86" s="8">
        <f t="shared" si="56"/>
        <v>5580.874594129411</v>
      </c>
      <c r="BU86" s="8">
        <f t="shared" si="56"/>
        <v>5581.2616611627018</v>
      </c>
      <c r="BV86" s="8">
        <f t="shared" si="56"/>
        <v>5581.7154638913871</v>
      </c>
      <c r="BW86" s="8">
        <f t="shared" si="56"/>
        <v>5582.2271042227494</v>
      </c>
      <c r="BX86" s="8">
        <f t="shared" si="56"/>
        <v>5582.7565407395487</v>
      </c>
      <c r="BY86" s="8">
        <f t="shared" si="56"/>
        <v>5583.3393658126652</v>
      </c>
      <c r="BZ86" s="8">
        <f t="shared" si="56"/>
        <v>5583.6641461969211</v>
      </c>
      <c r="CA86" s="8">
        <f t="shared" si="56"/>
        <v>5583.962232303018</v>
      </c>
      <c r="CB86" s="8">
        <f t="shared" si="56"/>
        <v>5584.1312960646856</v>
      </c>
      <c r="CC86" s="8">
        <f t="shared" si="56"/>
        <v>5584.3492993363088</v>
      </c>
      <c r="CD86" s="8">
        <f t="shared" si="56"/>
        <v>5584.6918759060036</v>
      </c>
      <c r="CE86" s="8">
        <f t="shared" si="56"/>
        <v>5584.8208982504339</v>
      </c>
      <c r="CF86" s="8">
        <f t="shared" si="56"/>
        <v>5584.9944110584611</v>
      </c>
      <c r="CG86" s="8">
        <f t="shared" si="56"/>
        <v>5585.0789429392944</v>
      </c>
      <c r="CH86" s="8">
        <f t="shared" si="56"/>
        <v>5585.2658028864007</v>
      </c>
      <c r="CI86" s="8">
        <f t="shared" si="56"/>
        <v>5585.5282966216209</v>
      </c>
      <c r="CJ86" s="8">
        <f t="shared" si="56"/>
        <v>5585.7374018005248</v>
      </c>
      <c r="CK86" s="8">
        <f t="shared" si="56"/>
        <v>5586.044385999342</v>
      </c>
      <c r="CL86" s="8">
        <f t="shared" si="56"/>
        <v>5586.2490421318862</v>
      </c>
      <c r="CM86" s="8">
        <f t="shared" si="56"/>
        <v>5586.4225549399134</v>
      </c>
      <c r="CN86" s="8">
        <f t="shared" si="56"/>
        <v>5586.4803925425886</v>
      </c>
      <c r="CO86" s="8">
        <f t="shared" si="56"/>
        <v>5586.4803925425886</v>
      </c>
      <c r="CP86" s="8">
        <f t="shared" si="56"/>
        <v>5586.4803925425886</v>
      </c>
      <c r="CQ86" s="8">
        <f t="shared" si="56"/>
        <v>5586.4803925425886</v>
      </c>
      <c r="CR86" s="8">
        <f>SUM(CR87:CR91)</f>
        <v>5567.5786636419198</v>
      </c>
      <c r="CS86" s="8">
        <f t="shared" ref="CS86:FD86" si="57">SUM(CS87:CS91)</f>
        <v>5567.0865331300438</v>
      </c>
      <c r="CT86" s="8">
        <f t="shared" si="57"/>
        <v>5565.7741850983748</v>
      </c>
      <c r="CU86" s="8">
        <f t="shared" si="57"/>
        <v>5564.7489131986322</v>
      </c>
      <c r="CV86" s="8">
        <f t="shared" si="57"/>
        <v>5565.1088975545417</v>
      </c>
      <c r="CW86" s="8">
        <f t="shared" si="57"/>
        <v>5564.6668914466527</v>
      </c>
      <c r="CX86" s="8">
        <f t="shared" si="57"/>
        <v>5563.7646521748802</v>
      </c>
      <c r="CY86" s="8">
        <f t="shared" si="57"/>
        <v>5562.7621640951329</v>
      </c>
      <c r="CZ86" s="8">
        <f t="shared" si="57"/>
        <v>5561.2219778635208</v>
      </c>
      <c r="DA86" s="8">
        <f t="shared" si="57"/>
        <v>5560.1511383237903</v>
      </c>
      <c r="DB86" s="8">
        <f t="shared" si="57"/>
        <v>5554.6009997731871</v>
      </c>
      <c r="DC86" s="8">
        <f t="shared" si="57"/>
        <v>5548.0939407828246</v>
      </c>
      <c r="DD86" s="8">
        <f t="shared" si="57"/>
        <v>5540.7302101606792</v>
      </c>
      <c r="DE86" s="8">
        <f t="shared" si="57"/>
        <v>5531.6804768589573</v>
      </c>
      <c r="DF86" s="8">
        <f t="shared" si="57"/>
        <v>5521.4961093215206</v>
      </c>
      <c r="DG86" s="8">
        <f t="shared" si="57"/>
        <v>5510.8515086202005</v>
      </c>
      <c r="DH86" s="8">
        <f t="shared" si="57"/>
        <v>5498.862662539218</v>
      </c>
      <c r="DI86" s="8">
        <f t="shared" si="57"/>
        <v>5486.1401774544211</v>
      </c>
      <c r="DJ86" s="8">
        <f t="shared" si="57"/>
        <v>5473.3311138536465</v>
      </c>
      <c r="DK86" s="8">
        <f t="shared" si="57"/>
        <v>5460.5129367248728</v>
      </c>
      <c r="DL86" s="8">
        <f t="shared" si="57"/>
        <v>5446.6284768203677</v>
      </c>
      <c r="DM86" s="8">
        <f t="shared" si="57"/>
        <v>5436.2436116669824</v>
      </c>
      <c r="DN86" s="8">
        <f t="shared" si="57"/>
        <v>5427.6313277091504</v>
      </c>
      <c r="DO86" s="8">
        <f t="shared" si="57"/>
        <v>5421.7804427346227</v>
      </c>
      <c r="DP86" s="8">
        <f t="shared" si="57"/>
        <v>5419.5202877911925</v>
      </c>
      <c r="DQ86" s="8">
        <f t="shared" si="57"/>
        <v>5419.4291525112149</v>
      </c>
      <c r="DR86" s="8">
        <f t="shared" si="57"/>
        <v>5420.9055440468437</v>
      </c>
      <c r="DS86" s="8">
        <f t="shared" si="57"/>
        <v>5422.5596493784269</v>
      </c>
      <c r="DT86" s="8">
        <f t="shared" si="57"/>
        <v>5424.0360409140549</v>
      </c>
      <c r="DU86" s="8">
        <f t="shared" si="57"/>
        <v>5425.416740405708</v>
      </c>
      <c r="DV86" s="8">
        <f t="shared" si="57"/>
        <v>5426.8019966613592</v>
      </c>
      <c r="DW86" s="8">
        <f t="shared" si="57"/>
        <v>5427.7680306291159</v>
      </c>
      <c r="DX86" s="8">
        <f t="shared" si="57"/>
        <v>5429.034811020797</v>
      </c>
      <c r="DY86" s="8">
        <f t="shared" si="57"/>
        <v>5430.1010937965284</v>
      </c>
      <c r="DZ86" s="8">
        <f t="shared" si="57"/>
        <v>5430.8301760363447</v>
      </c>
      <c r="EA86" s="8">
        <f t="shared" si="57"/>
        <v>5431.6002691521508</v>
      </c>
      <c r="EB86" s="8">
        <f t="shared" si="57"/>
        <v>5432.5116219519214</v>
      </c>
      <c r="EC86" s="8">
        <f t="shared" si="57"/>
        <v>5433.6098020756453</v>
      </c>
      <c r="ED86" s="8">
        <f t="shared" si="57"/>
        <v>5433.149568911761</v>
      </c>
      <c r="EE86" s="8">
        <f t="shared" si="57"/>
        <v>5434.5074845834188</v>
      </c>
      <c r="EF86" s="8">
        <f t="shared" si="57"/>
        <v>5435.5783241231493</v>
      </c>
      <c r="EG86" s="8">
        <f t="shared" si="57"/>
        <v>5436.1934872629945</v>
      </c>
      <c r="EH86" s="8">
        <f t="shared" si="57"/>
        <v>5436.772196290849</v>
      </c>
      <c r="EI86" s="8">
        <f t="shared" si="57"/>
        <v>5437.4557108906774</v>
      </c>
      <c r="EJ86" s="8">
        <f t="shared" si="57"/>
        <v>5438.1711228384975</v>
      </c>
      <c r="EK86" s="8">
        <f t="shared" si="57"/>
        <v>5439.077918874269</v>
      </c>
      <c r="EL86" s="8">
        <f t="shared" si="57"/>
        <v>5440.1578719419967</v>
      </c>
      <c r="EM86" s="8">
        <f t="shared" si="57"/>
        <v>5441.4109820416816</v>
      </c>
      <c r="EN86" s="8">
        <f t="shared" si="57"/>
        <v>5443.2017902932303</v>
      </c>
      <c r="EO86" s="8">
        <f t="shared" si="57"/>
        <v>5445.3981505406773</v>
      </c>
      <c r="EP86" s="8">
        <f t="shared" si="57"/>
        <v>5448.1048683559966</v>
      </c>
      <c r="EQ86" s="8">
        <f t="shared" si="57"/>
        <v>5451.0713217192497</v>
      </c>
      <c r="ER86" s="8">
        <f t="shared" si="57"/>
        <v>5454.6119273463582</v>
      </c>
      <c r="ES86" s="8">
        <f t="shared" si="57"/>
        <v>5458.9727504932598</v>
      </c>
      <c r="ET86" s="8">
        <f t="shared" si="57"/>
        <v>5462.7366375563124</v>
      </c>
      <c r="EU86" s="8">
        <f t="shared" si="57"/>
        <v>5467.0746768832205</v>
      </c>
      <c r="EV86" s="8">
        <f t="shared" si="57"/>
        <v>5471.5038514901053</v>
      </c>
      <c r="EW86" s="8">
        <f t="shared" si="57"/>
        <v>5475.5912687970767</v>
      </c>
      <c r="EX86" s="8">
        <f t="shared" si="57"/>
        <v>5479.3050314561415</v>
      </c>
      <c r="EY86" s="8">
        <f t="shared" si="57"/>
        <v>5483.9483739709731</v>
      </c>
      <c r="EZ86" s="8">
        <f t="shared" si="57"/>
        <v>5487.6712501580359</v>
      </c>
      <c r="FA86" s="8">
        <f t="shared" si="57"/>
        <v>5491.9591650809562</v>
      </c>
      <c r="FB86" s="8">
        <f t="shared" si="57"/>
        <v>5496.2334097118801</v>
      </c>
      <c r="FC86" s="8">
        <f t="shared" si="57"/>
        <v>5500.0064103029308</v>
      </c>
      <c r="FD86" s="8">
        <f t="shared" si="57"/>
        <v>5503.2462695061149</v>
      </c>
      <c r="FE86" s="8">
        <f t="shared" ref="FE86:GD86" si="58">SUM(FE87:FE91)</f>
        <v>5506.8415563012095</v>
      </c>
      <c r="FF86" s="8">
        <f t="shared" si="58"/>
        <v>5510.1679940203721</v>
      </c>
      <c r="FG86" s="8">
        <f t="shared" si="58"/>
        <v>5512.8200306677045</v>
      </c>
      <c r="FH86" s="8">
        <f t="shared" si="58"/>
        <v>5515.3627049790648</v>
      </c>
      <c r="FI86" s="8">
        <f t="shared" si="58"/>
        <v>5518.4385206782899</v>
      </c>
      <c r="FJ86" s="8">
        <f t="shared" si="58"/>
        <v>5520.898717561271</v>
      </c>
      <c r="FK86" s="8">
        <f t="shared" si="58"/>
        <v>5523.2682348406743</v>
      </c>
      <c r="FL86" s="8">
        <f t="shared" si="58"/>
        <v>5525.6605359400728</v>
      </c>
      <c r="FM86" s="8">
        <f t="shared" si="58"/>
        <v>5527.6017174035833</v>
      </c>
      <c r="FN86" s="8">
        <f t="shared" si="58"/>
        <v>5529.4244230031245</v>
      </c>
      <c r="FO86" s="8">
        <f t="shared" si="58"/>
        <v>5531.42939916262</v>
      </c>
      <c r="FP86" s="8">
        <f t="shared" si="58"/>
        <v>5533.2110938861715</v>
      </c>
      <c r="FQ86" s="8">
        <f t="shared" si="58"/>
        <v>5534.9973453737221</v>
      </c>
      <c r="FR86" s="8">
        <f t="shared" si="58"/>
        <v>5536.8519483212549</v>
      </c>
      <c r="FS86" s="8">
        <f t="shared" si="58"/>
        <v>5538.7657892007728</v>
      </c>
      <c r="FT86" s="8">
        <f t="shared" si="58"/>
        <v>5540.4654621723457</v>
      </c>
      <c r="FU86" s="8">
        <f t="shared" si="58"/>
        <v>5542.4476545118459</v>
      </c>
      <c r="FV86" s="8">
        <f t="shared" si="58"/>
        <v>5544.4389603793452</v>
      </c>
      <c r="FW86" s="8">
        <f t="shared" si="58"/>
        <v>5545.9563627909629</v>
      </c>
      <c r="FX86" s="8">
        <f t="shared" si="58"/>
        <v>5547.2914946426272</v>
      </c>
      <c r="FY86" s="8">
        <f t="shared" si="58"/>
        <v>5548.9774973222029</v>
      </c>
      <c r="FZ86" s="8">
        <f t="shared" si="58"/>
        <v>5550.294402117871</v>
      </c>
      <c r="GA86" s="8">
        <f t="shared" si="58"/>
        <v>5551.2103116816397</v>
      </c>
      <c r="GB86" s="8">
        <f t="shared" si="58"/>
        <v>5552.0760968414224</v>
      </c>
      <c r="GC86" s="8">
        <f t="shared" si="58"/>
        <v>5553.1195957971595</v>
      </c>
      <c r="GD86" s="8">
        <f t="shared" si="58"/>
        <v>5553.6755210050196</v>
      </c>
    </row>
    <row r="87" spans="1:186" x14ac:dyDescent="0.2">
      <c r="A87" s="9" t="s">
        <v>37</v>
      </c>
      <c r="B87" s="10" t="s">
        <v>44</v>
      </c>
      <c r="C87" s="10" t="s">
        <v>12</v>
      </c>
      <c r="D87" s="11">
        <f t="shared" si="45"/>
        <v>0</v>
      </c>
      <c r="E87" s="11">
        <f t="shared" si="46"/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</row>
    <row r="88" spans="1:186" x14ac:dyDescent="0.2">
      <c r="A88" s="9" t="s">
        <v>38</v>
      </c>
      <c r="B88" s="10" t="s">
        <v>44</v>
      </c>
      <c r="C88" s="10" t="s">
        <v>12</v>
      </c>
      <c r="D88" s="11">
        <f t="shared" si="45"/>
        <v>0</v>
      </c>
      <c r="E88" s="11">
        <f t="shared" si="46"/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</row>
    <row r="89" spans="1:186" x14ac:dyDescent="0.2">
      <c r="A89" s="9" t="s">
        <v>39</v>
      </c>
      <c r="B89" s="10" t="s">
        <v>44</v>
      </c>
      <c r="C89" s="10" t="s">
        <v>12</v>
      </c>
      <c r="D89" s="11">
        <f t="shared" si="45"/>
        <v>1202.0773662789579</v>
      </c>
      <c r="E89" s="11">
        <f t="shared" si="46"/>
        <v>1171.5563624320348</v>
      </c>
      <c r="F89" s="12">
        <v>1202.3178082191785</v>
      </c>
      <c r="G89" s="12">
        <v>1202.3178082191785</v>
      </c>
      <c r="H89" s="12">
        <v>1202.3178082191785</v>
      </c>
      <c r="I89" s="12">
        <v>1202.3178082191785</v>
      </c>
      <c r="J89" s="12">
        <v>1202.3178082191785</v>
      </c>
      <c r="K89" s="12">
        <v>1202.3178082191785</v>
      </c>
      <c r="L89" s="12">
        <v>1202.3178082191785</v>
      </c>
      <c r="M89" s="12">
        <v>1202.3178082191785</v>
      </c>
      <c r="N89" s="12">
        <v>1202.3178082191785</v>
      </c>
      <c r="O89" s="12">
        <v>1202.3178082191785</v>
      </c>
      <c r="P89" s="12">
        <v>1202.3178082191785</v>
      </c>
      <c r="Q89" s="12">
        <v>1202.3178082191785</v>
      </c>
      <c r="R89" s="12">
        <v>1202.3178082191785</v>
      </c>
      <c r="S89" s="12">
        <v>1202.3178082191785</v>
      </c>
      <c r="T89" s="12">
        <v>1202.3178082191785</v>
      </c>
      <c r="U89" s="12">
        <v>1202.3178082191785</v>
      </c>
      <c r="V89" s="12">
        <v>1202.3178082191785</v>
      </c>
      <c r="W89" s="12">
        <v>1202.3178082191785</v>
      </c>
      <c r="X89" s="12">
        <v>1202.3178082191785</v>
      </c>
      <c r="Y89" s="12">
        <v>1202.3178082191785</v>
      </c>
      <c r="Z89" s="12">
        <v>1202.3178082191785</v>
      </c>
      <c r="AA89" s="12">
        <v>1202.3178082191785</v>
      </c>
      <c r="AB89" s="12">
        <v>1196.7876435941146</v>
      </c>
      <c r="AC89" s="12">
        <v>1190.6791029422943</v>
      </c>
      <c r="AD89" s="12">
        <v>1183.3826669124435</v>
      </c>
      <c r="AE89" s="12">
        <v>1175.312096816011</v>
      </c>
      <c r="AF89" s="12">
        <v>1165.8979147189591</v>
      </c>
      <c r="AG89" s="12">
        <v>1154.9977511377792</v>
      </c>
      <c r="AH89" s="12">
        <v>1143.4168834635707</v>
      </c>
      <c r="AI89" s="12">
        <v>1132.4455351406364</v>
      </c>
      <c r="AJ89" s="12">
        <v>1132.2052866372144</v>
      </c>
      <c r="AK89" s="12">
        <v>1123.3917257987175</v>
      </c>
      <c r="AL89" s="12">
        <v>1113.830725171797</v>
      </c>
      <c r="AM89" s="12">
        <v>1105.1862280949674</v>
      </c>
      <c r="AN89" s="12">
        <v>1098.8997255887605</v>
      </c>
      <c r="AO89" s="12">
        <v>1094.6152939444028</v>
      </c>
      <c r="AP89" s="12">
        <v>1091.8034966450944</v>
      </c>
      <c r="AQ89" s="12">
        <v>1089.6012186970599</v>
      </c>
      <c r="AR89" s="12">
        <v>1088.3643838090732</v>
      </c>
      <c r="AS89" s="12">
        <v>1093.8767522486983</v>
      </c>
      <c r="AT89" s="12">
        <v>1097.6851359325717</v>
      </c>
      <c r="AU89" s="12">
        <v>1105.0171643333001</v>
      </c>
      <c r="AV89" s="12">
        <v>1114.6804930264927</v>
      </c>
      <c r="AW89" s="12">
        <v>1124.3260255342473</v>
      </c>
      <c r="AX89" s="12">
        <v>1134.5988735787141</v>
      </c>
      <c r="AY89" s="12">
        <v>1143.932972841292</v>
      </c>
      <c r="AZ89" s="12">
        <v>1152.0747276794791</v>
      </c>
      <c r="BA89" s="12">
        <v>1159.9361925970077</v>
      </c>
      <c r="BB89" s="12">
        <v>1167.4862242693598</v>
      </c>
      <c r="BC89" s="12">
        <v>1173.5591725503027</v>
      </c>
      <c r="BD89" s="12">
        <v>1177.5321709494838</v>
      </c>
      <c r="BE89" s="12">
        <v>1181.4829241168663</v>
      </c>
      <c r="BF89" s="12">
        <v>1188.467926901541</v>
      </c>
      <c r="BG89" s="12">
        <v>1195.1904359509952</v>
      </c>
      <c r="BH89" s="12">
        <v>1201.6059608016321</v>
      </c>
      <c r="BI89" s="12">
        <v>1207.3852720228372</v>
      </c>
      <c r="BJ89" s="12">
        <v>1211.3938627928958</v>
      </c>
      <c r="BK89" s="12">
        <v>1214.6194214036534</v>
      </c>
      <c r="BL89" s="12">
        <v>1217.9873494979199</v>
      </c>
      <c r="BM89" s="12">
        <v>1220.1540350750768</v>
      </c>
      <c r="BN89" s="12">
        <v>1221.8980612480657</v>
      </c>
      <c r="BO89" s="12">
        <v>1223.0859566260965</v>
      </c>
      <c r="BP89" s="12">
        <v>1224.2605048650478</v>
      </c>
      <c r="BQ89" s="12">
        <v>1225.2526422032533</v>
      </c>
      <c r="BR89" s="12">
        <v>1226.4138433031262</v>
      </c>
      <c r="BS89" s="12">
        <v>1226.9922193298823</v>
      </c>
      <c r="BT89" s="12">
        <v>1227.2280187869449</v>
      </c>
      <c r="BU89" s="12">
        <v>1227.6150858202357</v>
      </c>
      <c r="BV89" s="12">
        <v>1228.0688885489217</v>
      </c>
      <c r="BW89" s="12">
        <v>1228.5805288802833</v>
      </c>
      <c r="BX89" s="12">
        <v>1229.1099653970832</v>
      </c>
      <c r="BY89" s="12">
        <v>1229.6927904701993</v>
      </c>
      <c r="BZ89" s="12">
        <v>1230.0175708544548</v>
      </c>
      <c r="CA89" s="12">
        <v>1230.3156569605526</v>
      </c>
      <c r="CB89" s="12">
        <v>1230.4847207222199</v>
      </c>
      <c r="CC89" s="12">
        <v>1230.7027239938434</v>
      </c>
      <c r="CD89" s="12">
        <v>1231.0453005635377</v>
      </c>
      <c r="CE89" s="12">
        <v>1231.1743229079682</v>
      </c>
      <c r="CF89" s="12">
        <v>1231.3478357159952</v>
      </c>
      <c r="CG89" s="12">
        <v>1231.4323675968287</v>
      </c>
      <c r="CH89" s="12">
        <v>1231.6192275439348</v>
      </c>
      <c r="CI89" s="12">
        <v>1231.8817212791548</v>
      </c>
      <c r="CJ89" s="12">
        <v>1232.0908264580594</v>
      </c>
      <c r="CK89" s="12">
        <v>1232.3978106568759</v>
      </c>
      <c r="CL89" s="12">
        <v>1232.6024667894205</v>
      </c>
      <c r="CM89" s="12">
        <v>1232.7759795974475</v>
      </c>
      <c r="CN89" s="12">
        <v>1232.8338172001229</v>
      </c>
      <c r="CO89" s="12">
        <v>1232.8338172001229</v>
      </c>
      <c r="CP89" s="12">
        <v>1232.8338172001229</v>
      </c>
      <c r="CQ89" s="12">
        <v>1232.8338172001229</v>
      </c>
      <c r="CR89" s="12">
        <v>1213.9320882994541</v>
      </c>
      <c r="CS89" s="12">
        <v>1213.4399577875781</v>
      </c>
      <c r="CT89" s="12">
        <v>1212.1276097559085</v>
      </c>
      <c r="CU89" s="12">
        <v>1211.1023378561665</v>
      </c>
      <c r="CV89" s="12">
        <v>1211.4623222120761</v>
      </c>
      <c r="CW89" s="12">
        <v>1211.020316104187</v>
      </c>
      <c r="CX89" s="12">
        <v>1210.1180768324143</v>
      </c>
      <c r="CY89" s="12">
        <v>1209.1155887526666</v>
      </c>
      <c r="CZ89" s="12">
        <v>1207.5754025210547</v>
      </c>
      <c r="DA89" s="12">
        <v>1206.5045629813239</v>
      </c>
      <c r="DB89" s="12">
        <v>1200.9544244307215</v>
      </c>
      <c r="DC89" s="12">
        <v>1194.4473654403591</v>
      </c>
      <c r="DD89" s="12">
        <v>1187.0836348182131</v>
      </c>
      <c r="DE89" s="12">
        <v>1178.0339015164911</v>
      </c>
      <c r="DF89" s="12">
        <v>1167.8495339790547</v>
      </c>
      <c r="DG89" s="12">
        <v>1157.2049332777349</v>
      </c>
      <c r="DH89" s="12">
        <v>1145.2160871967524</v>
      </c>
      <c r="DI89" s="12">
        <v>1132.4936021119552</v>
      </c>
      <c r="DJ89" s="12">
        <v>1119.6845385111801</v>
      </c>
      <c r="DK89" s="12">
        <v>1106.8663613824069</v>
      </c>
      <c r="DL89" s="12">
        <v>1092.9819014779018</v>
      </c>
      <c r="DM89" s="12">
        <v>1082.5970363245162</v>
      </c>
      <c r="DN89" s="12">
        <v>1073.9847523666842</v>
      </c>
      <c r="DO89" s="12">
        <v>1068.1338673921571</v>
      </c>
      <c r="DP89" s="12">
        <v>1065.8737124487261</v>
      </c>
      <c r="DQ89" s="12">
        <v>1065.782577168749</v>
      </c>
      <c r="DR89" s="12">
        <v>1067.2589687043774</v>
      </c>
      <c r="DS89" s="12">
        <v>1068.913074035961</v>
      </c>
      <c r="DT89" s="12">
        <v>1070.3894655715892</v>
      </c>
      <c r="DU89" s="12">
        <v>1071.7701650632416</v>
      </c>
      <c r="DV89" s="12">
        <v>1073.1554213188931</v>
      </c>
      <c r="DW89" s="12">
        <v>1074.1214552866497</v>
      </c>
      <c r="DX89" s="12">
        <v>1075.3882356783308</v>
      </c>
      <c r="DY89" s="12">
        <v>1076.4545184540625</v>
      </c>
      <c r="DZ89" s="12">
        <v>1077.1836006938786</v>
      </c>
      <c r="EA89" s="12">
        <v>1077.9536938096851</v>
      </c>
      <c r="EB89" s="12">
        <v>1078.8650466094557</v>
      </c>
      <c r="EC89" s="12">
        <v>1079.963226733179</v>
      </c>
      <c r="ED89" s="12">
        <v>1079.5029935692951</v>
      </c>
      <c r="EE89" s="12">
        <v>1080.8609092409531</v>
      </c>
      <c r="EF89" s="12">
        <v>1081.9317487806838</v>
      </c>
      <c r="EG89" s="12">
        <v>1082.5469119205288</v>
      </c>
      <c r="EH89" s="12">
        <v>1083.1256209483831</v>
      </c>
      <c r="EI89" s="12">
        <v>1083.8091355482111</v>
      </c>
      <c r="EJ89" s="12">
        <v>1084.5245474960311</v>
      </c>
      <c r="EK89" s="12">
        <v>1085.4313435318029</v>
      </c>
      <c r="EL89" s="12">
        <v>1086.5112965995309</v>
      </c>
      <c r="EM89" s="12">
        <v>1087.7644066992154</v>
      </c>
      <c r="EN89" s="12">
        <v>1089.5552149507644</v>
      </c>
      <c r="EO89" s="12">
        <v>1091.7515751982116</v>
      </c>
      <c r="EP89" s="12">
        <v>1094.4582930135302</v>
      </c>
      <c r="EQ89" s="12">
        <v>1097.4247463767836</v>
      </c>
      <c r="ER89" s="12">
        <v>1100.9653520038921</v>
      </c>
      <c r="ES89" s="12">
        <v>1105.3261751507944</v>
      </c>
      <c r="ET89" s="12">
        <v>1109.0900622138467</v>
      </c>
      <c r="EU89" s="12">
        <v>1113.4281015407548</v>
      </c>
      <c r="EV89" s="12">
        <v>1117.8572761476396</v>
      </c>
      <c r="EW89" s="12">
        <v>1121.9446934546106</v>
      </c>
      <c r="EX89" s="12">
        <v>1125.6584561136758</v>
      </c>
      <c r="EY89" s="12">
        <v>1130.301798628507</v>
      </c>
      <c r="EZ89" s="12">
        <v>1134.0246748155698</v>
      </c>
      <c r="FA89" s="12">
        <v>1138.3125897384903</v>
      </c>
      <c r="FB89" s="12">
        <v>1142.5868343694144</v>
      </c>
      <c r="FC89" s="12">
        <v>1146.3598349604647</v>
      </c>
      <c r="FD89" s="12">
        <v>1149.599694163649</v>
      </c>
      <c r="FE89" s="12">
        <v>1153.1949809587441</v>
      </c>
      <c r="FF89" s="12">
        <v>1156.5214186779067</v>
      </c>
      <c r="FG89" s="12">
        <v>1159.1734553252386</v>
      </c>
      <c r="FH89" s="12">
        <v>1161.7161296365989</v>
      </c>
      <c r="FI89" s="12">
        <v>1164.7919453358245</v>
      </c>
      <c r="FJ89" s="12">
        <v>1167.2521422188049</v>
      </c>
      <c r="FK89" s="12">
        <v>1169.6216594982084</v>
      </c>
      <c r="FL89" s="12">
        <v>1172.0139605976065</v>
      </c>
      <c r="FM89" s="12">
        <v>1173.9551420611174</v>
      </c>
      <c r="FN89" s="12">
        <v>1175.7778476606588</v>
      </c>
      <c r="FO89" s="12">
        <v>1177.7828238201541</v>
      </c>
      <c r="FP89" s="12">
        <v>1179.5645185437058</v>
      </c>
      <c r="FQ89" s="12">
        <v>1181.3507700312559</v>
      </c>
      <c r="FR89" s="12">
        <v>1183.2053729787892</v>
      </c>
      <c r="FS89" s="12">
        <v>1185.1192138583071</v>
      </c>
      <c r="FT89" s="12">
        <v>1186.8188868298794</v>
      </c>
      <c r="FU89" s="12">
        <v>1188.8010791693803</v>
      </c>
      <c r="FV89" s="12">
        <v>1190.7923850368791</v>
      </c>
      <c r="FW89" s="12">
        <v>1192.309787448497</v>
      </c>
      <c r="FX89" s="12">
        <v>1193.6449193001611</v>
      </c>
      <c r="FY89" s="12">
        <v>1195.3309219797368</v>
      </c>
      <c r="FZ89" s="12">
        <v>1196.6478267754048</v>
      </c>
      <c r="GA89" s="12">
        <v>1197.5637363391743</v>
      </c>
      <c r="GB89" s="12">
        <v>1198.4295214989565</v>
      </c>
      <c r="GC89" s="12">
        <v>1199.4730204546938</v>
      </c>
      <c r="GD89" s="12">
        <v>1200.0289456625537</v>
      </c>
    </row>
    <row r="90" spans="1:186" x14ac:dyDescent="0.2">
      <c r="A90" s="9" t="s">
        <v>40</v>
      </c>
      <c r="B90" s="10" t="s">
        <v>44</v>
      </c>
      <c r="C90" s="10" t="s">
        <v>12</v>
      </c>
      <c r="D90" s="11">
        <f t="shared" si="45"/>
        <v>3.1534246575342455</v>
      </c>
      <c r="E90" s="11">
        <f t="shared" si="46"/>
        <v>3.1534246575342455</v>
      </c>
      <c r="F90" s="12">
        <v>3.1534246575342464</v>
      </c>
      <c r="G90" s="12">
        <v>3.1534246575342464</v>
      </c>
      <c r="H90" s="12">
        <v>3.1534246575342464</v>
      </c>
      <c r="I90" s="12">
        <v>3.1534246575342464</v>
      </c>
      <c r="J90" s="12">
        <v>3.1534246575342464</v>
      </c>
      <c r="K90" s="12">
        <v>3.1534246575342464</v>
      </c>
      <c r="L90" s="12">
        <v>3.1534246575342464</v>
      </c>
      <c r="M90" s="12">
        <v>3.1534246575342464</v>
      </c>
      <c r="N90" s="12">
        <v>3.1534246575342464</v>
      </c>
      <c r="O90" s="12">
        <v>3.1534246575342464</v>
      </c>
      <c r="P90" s="12">
        <v>3.1534246575342464</v>
      </c>
      <c r="Q90" s="12">
        <v>3.1534246575342464</v>
      </c>
      <c r="R90" s="12">
        <v>3.1534246575342464</v>
      </c>
      <c r="S90" s="12">
        <v>3.1534246575342464</v>
      </c>
      <c r="T90" s="12">
        <v>3.1534246575342464</v>
      </c>
      <c r="U90" s="12">
        <v>3.1534246575342464</v>
      </c>
      <c r="V90" s="12">
        <v>3.1534246575342464</v>
      </c>
      <c r="W90" s="12">
        <v>3.1534246575342464</v>
      </c>
      <c r="X90" s="12">
        <v>3.1534246575342464</v>
      </c>
      <c r="Y90" s="12">
        <v>3.1534246575342464</v>
      </c>
      <c r="Z90" s="12">
        <v>3.1534246575342464</v>
      </c>
      <c r="AA90" s="12">
        <v>3.1534246575342464</v>
      </c>
      <c r="AB90" s="12">
        <v>3.1534246575342464</v>
      </c>
      <c r="AC90" s="12">
        <v>3.1534246575342464</v>
      </c>
      <c r="AD90" s="12">
        <v>3.1534246575342464</v>
      </c>
      <c r="AE90" s="12">
        <v>3.1534246575342464</v>
      </c>
      <c r="AF90" s="12">
        <v>3.1534246575342464</v>
      </c>
      <c r="AG90" s="12">
        <v>3.1534246575342464</v>
      </c>
      <c r="AH90" s="12">
        <v>3.1534246575342464</v>
      </c>
      <c r="AI90" s="12">
        <v>3.1534246575342464</v>
      </c>
      <c r="AJ90" s="12">
        <v>3.1534246575342464</v>
      </c>
      <c r="AK90" s="12">
        <v>3.1534246575342464</v>
      </c>
      <c r="AL90" s="12">
        <v>3.1534246575342464</v>
      </c>
      <c r="AM90" s="12">
        <v>3.1534246575342464</v>
      </c>
      <c r="AN90" s="12">
        <v>3.1534246575342464</v>
      </c>
      <c r="AO90" s="12">
        <v>3.1534246575342464</v>
      </c>
      <c r="AP90" s="12">
        <v>3.1534246575342464</v>
      </c>
      <c r="AQ90" s="12">
        <v>3.1534246575342464</v>
      </c>
      <c r="AR90" s="12">
        <v>3.1534246575342464</v>
      </c>
      <c r="AS90" s="12">
        <v>3.1534246575342464</v>
      </c>
      <c r="AT90" s="12">
        <v>3.1534246575342464</v>
      </c>
      <c r="AU90" s="12">
        <v>3.1534246575342464</v>
      </c>
      <c r="AV90" s="12">
        <v>3.1534246575342464</v>
      </c>
      <c r="AW90" s="12">
        <v>3.1534246575342464</v>
      </c>
      <c r="AX90" s="12">
        <v>3.1534246575342464</v>
      </c>
      <c r="AY90" s="12">
        <v>3.1534246575342464</v>
      </c>
      <c r="AZ90" s="12">
        <v>3.1534246575342464</v>
      </c>
      <c r="BA90" s="12">
        <v>3.1534246575342464</v>
      </c>
      <c r="BB90" s="12">
        <v>3.1534246575342464</v>
      </c>
      <c r="BC90" s="12">
        <v>3.1534246575342464</v>
      </c>
      <c r="BD90" s="12">
        <v>3.1534246575342464</v>
      </c>
      <c r="BE90" s="12">
        <v>3.1534246575342464</v>
      </c>
      <c r="BF90" s="12">
        <v>3.1534246575342464</v>
      </c>
      <c r="BG90" s="12">
        <v>3.1534246575342464</v>
      </c>
      <c r="BH90" s="12">
        <v>3.1534246575342464</v>
      </c>
      <c r="BI90" s="12">
        <v>3.1534246575342464</v>
      </c>
      <c r="BJ90" s="12">
        <v>3.1534246575342464</v>
      </c>
      <c r="BK90" s="12">
        <v>3.1534246575342464</v>
      </c>
      <c r="BL90" s="12">
        <v>3.1534246575342464</v>
      </c>
      <c r="BM90" s="12">
        <v>3.1534246575342464</v>
      </c>
      <c r="BN90" s="12">
        <v>3.1534246575342464</v>
      </c>
      <c r="BO90" s="12">
        <v>3.1534246575342464</v>
      </c>
      <c r="BP90" s="12">
        <v>3.1534246575342464</v>
      </c>
      <c r="BQ90" s="12">
        <v>3.1534246575342464</v>
      </c>
      <c r="BR90" s="12">
        <v>3.1534246575342464</v>
      </c>
      <c r="BS90" s="12">
        <v>3.1534246575342464</v>
      </c>
      <c r="BT90" s="12">
        <v>3.1534246575342464</v>
      </c>
      <c r="BU90" s="12">
        <v>3.1534246575342464</v>
      </c>
      <c r="BV90" s="12">
        <v>3.1534246575342464</v>
      </c>
      <c r="BW90" s="12">
        <v>3.1534246575342464</v>
      </c>
      <c r="BX90" s="12">
        <v>3.1534246575342464</v>
      </c>
      <c r="BY90" s="12">
        <v>3.1534246575342464</v>
      </c>
      <c r="BZ90" s="12">
        <v>3.1534246575342464</v>
      </c>
      <c r="CA90" s="12">
        <v>3.1534246575342464</v>
      </c>
      <c r="CB90" s="12">
        <v>3.1534246575342464</v>
      </c>
      <c r="CC90" s="12">
        <v>3.1534246575342464</v>
      </c>
      <c r="CD90" s="12">
        <v>3.1534246575342464</v>
      </c>
      <c r="CE90" s="12">
        <v>3.1534246575342464</v>
      </c>
      <c r="CF90" s="12">
        <v>3.1534246575342464</v>
      </c>
      <c r="CG90" s="12">
        <v>3.1534246575342464</v>
      </c>
      <c r="CH90" s="12">
        <v>3.1534246575342464</v>
      </c>
      <c r="CI90" s="12">
        <v>3.1534246575342464</v>
      </c>
      <c r="CJ90" s="12">
        <v>3.1534246575342464</v>
      </c>
      <c r="CK90" s="12">
        <v>3.1534246575342464</v>
      </c>
      <c r="CL90" s="12">
        <v>3.1534246575342464</v>
      </c>
      <c r="CM90" s="12">
        <v>3.1534246575342464</v>
      </c>
      <c r="CN90" s="12">
        <v>3.1534246575342464</v>
      </c>
      <c r="CO90" s="12">
        <v>3.1534246575342464</v>
      </c>
      <c r="CP90" s="12">
        <v>3.1534246575342464</v>
      </c>
      <c r="CQ90" s="12">
        <v>3.1534246575342464</v>
      </c>
      <c r="CR90" s="12">
        <v>3.1534246575342464</v>
      </c>
      <c r="CS90" s="12">
        <v>3.1534246575342464</v>
      </c>
      <c r="CT90" s="12">
        <v>3.1534246575342464</v>
      </c>
      <c r="CU90" s="12">
        <v>3.1534246575342464</v>
      </c>
      <c r="CV90" s="12">
        <v>3.1534246575342464</v>
      </c>
      <c r="CW90" s="12">
        <v>3.1534246575342464</v>
      </c>
      <c r="CX90" s="12">
        <v>3.1534246575342464</v>
      </c>
      <c r="CY90" s="12">
        <v>3.1534246575342464</v>
      </c>
      <c r="CZ90" s="12">
        <v>3.1534246575342464</v>
      </c>
      <c r="DA90" s="12">
        <v>3.1534246575342464</v>
      </c>
      <c r="DB90" s="12">
        <v>3.1534246575342464</v>
      </c>
      <c r="DC90" s="12">
        <v>3.1534246575342464</v>
      </c>
      <c r="DD90" s="12">
        <v>3.1534246575342464</v>
      </c>
      <c r="DE90" s="12">
        <v>3.1534246575342464</v>
      </c>
      <c r="DF90" s="12">
        <v>3.1534246575342464</v>
      </c>
      <c r="DG90" s="12">
        <v>3.1534246575342464</v>
      </c>
      <c r="DH90" s="12">
        <v>3.1534246575342464</v>
      </c>
      <c r="DI90" s="12">
        <v>3.1534246575342464</v>
      </c>
      <c r="DJ90" s="12">
        <v>3.1534246575342464</v>
      </c>
      <c r="DK90" s="12">
        <v>3.1534246575342464</v>
      </c>
      <c r="DL90" s="12">
        <v>3.1534246575342464</v>
      </c>
      <c r="DM90" s="12">
        <v>3.1534246575342464</v>
      </c>
      <c r="DN90" s="12">
        <v>3.1534246575342464</v>
      </c>
      <c r="DO90" s="12">
        <v>3.1534246575342464</v>
      </c>
      <c r="DP90" s="12">
        <v>3.1534246575342464</v>
      </c>
      <c r="DQ90" s="12">
        <v>3.1534246575342464</v>
      </c>
      <c r="DR90" s="12">
        <v>3.1534246575342464</v>
      </c>
      <c r="DS90" s="12">
        <v>3.1534246575342464</v>
      </c>
      <c r="DT90" s="12">
        <v>3.1534246575342464</v>
      </c>
      <c r="DU90" s="12">
        <v>3.1534246575342464</v>
      </c>
      <c r="DV90" s="12">
        <v>3.1534246575342464</v>
      </c>
      <c r="DW90" s="12">
        <v>3.1534246575342464</v>
      </c>
      <c r="DX90" s="12">
        <v>3.1534246575342464</v>
      </c>
      <c r="DY90" s="12">
        <v>3.1534246575342464</v>
      </c>
      <c r="DZ90" s="12">
        <v>3.1534246575342464</v>
      </c>
      <c r="EA90" s="12">
        <v>3.1534246575342464</v>
      </c>
      <c r="EB90" s="12">
        <v>3.1534246575342464</v>
      </c>
      <c r="EC90" s="12">
        <v>3.1534246575342464</v>
      </c>
      <c r="ED90" s="12">
        <v>3.1534246575342464</v>
      </c>
      <c r="EE90" s="12">
        <v>3.1534246575342464</v>
      </c>
      <c r="EF90" s="12">
        <v>3.1534246575342464</v>
      </c>
      <c r="EG90" s="12">
        <v>3.1534246575342464</v>
      </c>
      <c r="EH90" s="12">
        <v>3.1534246575342464</v>
      </c>
      <c r="EI90" s="12">
        <v>3.1534246575342464</v>
      </c>
      <c r="EJ90" s="12">
        <v>3.1534246575342464</v>
      </c>
      <c r="EK90" s="12">
        <v>3.1534246575342464</v>
      </c>
      <c r="EL90" s="12">
        <v>3.1534246575342464</v>
      </c>
      <c r="EM90" s="12">
        <v>3.1534246575342464</v>
      </c>
      <c r="EN90" s="12">
        <v>3.1534246575342464</v>
      </c>
      <c r="EO90" s="12">
        <v>3.1534246575342464</v>
      </c>
      <c r="EP90" s="12">
        <v>3.1534246575342464</v>
      </c>
      <c r="EQ90" s="12">
        <v>3.1534246575342464</v>
      </c>
      <c r="ER90" s="12">
        <v>3.1534246575342464</v>
      </c>
      <c r="ES90" s="12">
        <v>3.1534246575342464</v>
      </c>
      <c r="ET90" s="12">
        <v>3.1534246575342464</v>
      </c>
      <c r="EU90" s="12">
        <v>3.1534246575342464</v>
      </c>
      <c r="EV90" s="12">
        <v>3.1534246575342464</v>
      </c>
      <c r="EW90" s="12">
        <v>3.1534246575342464</v>
      </c>
      <c r="EX90" s="12">
        <v>3.1534246575342464</v>
      </c>
      <c r="EY90" s="12">
        <v>3.1534246575342464</v>
      </c>
      <c r="EZ90" s="12">
        <v>3.1534246575342464</v>
      </c>
      <c r="FA90" s="12">
        <v>3.1534246575342464</v>
      </c>
      <c r="FB90" s="12">
        <v>3.1534246575342464</v>
      </c>
      <c r="FC90" s="12">
        <v>3.1534246575342464</v>
      </c>
      <c r="FD90" s="12">
        <v>3.1534246575342464</v>
      </c>
      <c r="FE90" s="12">
        <v>3.1534246575342464</v>
      </c>
      <c r="FF90" s="12">
        <v>3.1534246575342464</v>
      </c>
      <c r="FG90" s="12">
        <v>3.1534246575342464</v>
      </c>
      <c r="FH90" s="12">
        <v>3.1534246575342464</v>
      </c>
      <c r="FI90" s="12">
        <v>3.1534246575342464</v>
      </c>
      <c r="FJ90" s="12">
        <v>3.1534246575342464</v>
      </c>
      <c r="FK90" s="12">
        <v>3.1534246575342464</v>
      </c>
      <c r="FL90" s="12">
        <v>3.1534246575342464</v>
      </c>
      <c r="FM90" s="12">
        <v>3.1534246575342464</v>
      </c>
      <c r="FN90" s="12">
        <v>3.1534246575342464</v>
      </c>
      <c r="FO90" s="12">
        <v>3.1534246575342464</v>
      </c>
      <c r="FP90" s="12">
        <v>3.1534246575342464</v>
      </c>
      <c r="FQ90" s="12">
        <v>3.1534246575342464</v>
      </c>
      <c r="FR90" s="12">
        <v>3.1534246575342464</v>
      </c>
      <c r="FS90" s="12">
        <v>3.1534246575342464</v>
      </c>
      <c r="FT90" s="12">
        <v>3.1534246575342464</v>
      </c>
      <c r="FU90" s="12">
        <v>3.1534246575342464</v>
      </c>
      <c r="FV90" s="12">
        <v>3.1534246575342464</v>
      </c>
      <c r="FW90" s="12">
        <v>3.1534246575342464</v>
      </c>
      <c r="FX90" s="12">
        <v>3.1534246575342464</v>
      </c>
      <c r="FY90" s="12">
        <v>3.1534246575342464</v>
      </c>
      <c r="FZ90" s="12">
        <v>3.1534246575342464</v>
      </c>
      <c r="GA90" s="12">
        <v>3.1534246575342464</v>
      </c>
      <c r="GB90" s="12">
        <v>3.1534246575342464</v>
      </c>
      <c r="GC90" s="12">
        <v>3.1534246575342464</v>
      </c>
      <c r="GD90" s="12">
        <v>3.1534246575342464</v>
      </c>
    </row>
    <row r="91" spans="1:186" x14ac:dyDescent="0.2">
      <c r="A91" s="9" t="s">
        <v>41</v>
      </c>
      <c r="B91" s="10" t="s">
        <v>44</v>
      </c>
      <c r="C91" s="10" t="s">
        <v>12</v>
      </c>
      <c r="D91" s="11">
        <f t="shared" si="45"/>
        <v>4350.4931506849298</v>
      </c>
      <c r="E91" s="11">
        <f t="shared" si="46"/>
        <v>4350.4931506849298</v>
      </c>
      <c r="F91" s="12">
        <v>4350.4931506849316</v>
      </c>
      <c r="G91" s="12">
        <v>4350.4931506849316</v>
      </c>
      <c r="H91" s="12">
        <v>4350.4931506849316</v>
      </c>
      <c r="I91" s="12">
        <v>4350.4931506849316</v>
      </c>
      <c r="J91" s="12">
        <v>4350.4931506849316</v>
      </c>
      <c r="K91" s="12">
        <v>4350.4931506849316</v>
      </c>
      <c r="L91" s="12">
        <v>4350.4931506849316</v>
      </c>
      <c r="M91" s="12">
        <v>4350.4931506849316</v>
      </c>
      <c r="N91" s="12">
        <v>4350.4931506849316</v>
      </c>
      <c r="O91" s="12">
        <v>4350.4931506849316</v>
      </c>
      <c r="P91" s="12">
        <v>4350.4931506849316</v>
      </c>
      <c r="Q91" s="12">
        <v>4350.4931506849316</v>
      </c>
      <c r="R91" s="12">
        <v>4350.4931506849316</v>
      </c>
      <c r="S91" s="12">
        <v>4350.4931506849316</v>
      </c>
      <c r="T91" s="12">
        <v>4350.4931506849316</v>
      </c>
      <c r="U91" s="12">
        <v>4350.4931506849316</v>
      </c>
      <c r="V91" s="12">
        <v>4350.4931506849316</v>
      </c>
      <c r="W91" s="12">
        <v>4350.4931506849316</v>
      </c>
      <c r="X91" s="12">
        <v>4350.4931506849316</v>
      </c>
      <c r="Y91" s="12">
        <v>4350.4931506849316</v>
      </c>
      <c r="Z91" s="12">
        <v>4350.4931506849316</v>
      </c>
      <c r="AA91" s="12">
        <v>4350.4931506849316</v>
      </c>
      <c r="AB91" s="12">
        <v>4350.4931506849316</v>
      </c>
      <c r="AC91" s="12">
        <v>4350.4931506849316</v>
      </c>
      <c r="AD91" s="12">
        <v>4350.4931506849316</v>
      </c>
      <c r="AE91" s="12">
        <v>4350.4931506849316</v>
      </c>
      <c r="AF91" s="12">
        <v>4350.4931506849316</v>
      </c>
      <c r="AG91" s="12">
        <v>4350.4931506849316</v>
      </c>
      <c r="AH91" s="12">
        <v>4350.4931506849316</v>
      </c>
      <c r="AI91" s="12">
        <v>4350.4931506849316</v>
      </c>
      <c r="AJ91" s="12">
        <v>4350.4931506849316</v>
      </c>
      <c r="AK91" s="12">
        <v>4350.4931506849316</v>
      </c>
      <c r="AL91" s="12">
        <v>4350.4931506849316</v>
      </c>
      <c r="AM91" s="12">
        <v>4350.4931506849316</v>
      </c>
      <c r="AN91" s="12">
        <v>4350.4931506849316</v>
      </c>
      <c r="AO91" s="12">
        <v>4350.4931506849316</v>
      </c>
      <c r="AP91" s="12">
        <v>4350.4931506849316</v>
      </c>
      <c r="AQ91" s="12">
        <v>4350.4931506849316</v>
      </c>
      <c r="AR91" s="12">
        <v>4350.4931506849316</v>
      </c>
      <c r="AS91" s="12">
        <v>4350.4931506849316</v>
      </c>
      <c r="AT91" s="12">
        <v>4350.4931506849316</v>
      </c>
      <c r="AU91" s="12">
        <v>4350.4931506849316</v>
      </c>
      <c r="AV91" s="12">
        <v>4350.4931506849316</v>
      </c>
      <c r="AW91" s="12">
        <v>4350.4931506849316</v>
      </c>
      <c r="AX91" s="12">
        <v>4350.4931506849316</v>
      </c>
      <c r="AY91" s="12">
        <v>4350.4931506849316</v>
      </c>
      <c r="AZ91" s="12">
        <v>4350.4931506849316</v>
      </c>
      <c r="BA91" s="12">
        <v>4350.4931506849316</v>
      </c>
      <c r="BB91" s="12">
        <v>4350.4931506849316</v>
      </c>
      <c r="BC91" s="12">
        <v>4350.4931506849316</v>
      </c>
      <c r="BD91" s="12">
        <v>4350.4931506849316</v>
      </c>
      <c r="BE91" s="12">
        <v>4350.4931506849316</v>
      </c>
      <c r="BF91" s="12">
        <v>4350.4931506849316</v>
      </c>
      <c r="BG91" s="12">
        <v>4350.4931506849316</v>
      </c>
      <c r="BH91" s="12">
        <v>4350.4931506849316</v>
      </c>
      <c r="BI91" s="12">
        <v>4350.4931506849316</v>
      </c>
      <c r="BJ91" s="12">
        <v>4350.4931506849316</v>
      </c>
      <c r="BK91" s="12">
        <v>4350.4931506849316</v>
      </c>
      <c r="BL91" s="12">
        <v>4350.4931506849316</v>
      </c>
      <c r="BM91" s="12">
        <v>4350.4931506849316</v>
      </c>
      <c r="BN91" s="12">
        <v>4350.4931506849316</v>
      </c>
      <c r="BO91" s="12">
        <v>4350.4931506849316</v>
      </c>
      <c r="BP91" s="12">
        <v>4350.4931506849316</v>
      </c>
      <c r="BQ91" s="12">
        <v>4350.4931506849316</v>
      </c>
      <c r="BR91" s="12">
        <v>4350.4931506849316</v>
      </c>
      <c r="BS91" s="12">
        <v>4350.4931506849316</v>
      </c>
      <c r="BT91" s="12">
        <v>4350.4931506849316</v>
      </c>
      <c r="BU91" s="12">
        <v>4350.4931506849316</v>
      </c>
      <c r="BV91" s="12">
        <v>4350.4931506849316</v>
      </c>
      <c r="BW91" s="12">
        <v>4350.4931506849316</v>
      </c>
      <c r="BX91" s="12">
        <v>4350.4931506849316</v>
      </c>
      <c r="BY91" s="12">
        <v>4350.4931506849316</v>
      </c>
      <c r="BZ91" s="12">
        <v>4350.4931506849316</v>
      </c>
      <c r="CA91" s="12">
        <v>4350.4931506849316</v>
      </c>
      <c r="CB91" s="12">
        <v>4350.4931506849316</v>
      </c>
      <c r="CC91" s="12">
        <v>4350.4931506849316</v>
      </c>
      <c r="CD91" s="12">
        <v>4350.4931506849316</v>
      </c>
      <c r="CE91" s="12">
        <v>4350.4931506849316</v>
      </c>
      <c r="CF91" s="12">
        <v>4350.4931506849316</v>
      </c>
      <c r="CG91" s="12">
        <v>4350.4931506849316</v>
      </c>
      <c r="CH91" s="12">
        <v>4350.4931506849316</v>
      </c>
      <c r="CI91" s="12">
        <v>4350.4931506849316</v>
      </c>
      <c r="CJ91" s="12">
        <v>4350.4931506849316</v>
      </c>
      <c r="CK91" s="12">
        <v>4350.4931506849316</v>
      </c>
      <c r="CL91" s="12">
        <v>4350.4931506849316</v>
      </c>
      <c r="CM91" s="12">
        <v>4350.4931506849316</v>
      </c>
      <c r="CN91" s="12">
        <v>4350.4931506849316</v>
      </c>
      <c r="CO91" s="12">
        <v>4350.4931506849316</v>
      </c>
      <c r="CP91" s="12">
        <v>4350.4931506849316</v>
      </c>
      <c r="CQ91" s="12">
        <v>4350.4931506849316</v>
      </c>
      <c r="CR91" s="12">
        <v>4350.4931506849316</v>
      </c>
      <c r="CS91" s="12">
        <v>4350.4931506849316</v>
      </c>
      <c r="CT91" s="12">
        <v>4350.4931506849316</v>
      </c>
      <c r="CU91" s="12">
        <v>4350.4931506849316</v>
      </c>
      <c r="CV91" s="12">
        <v>4350.4931506849316</v>
      </c>
      <c r="CW91" s="12">
        <v>4350.4931506849316</v>
      </c>
      <c r="CX91" s="12">
        <v>4350.4931506849316</v>
      </c>
      <c r="CY91" s="12">
        <v>4350.4931506849316</v>
      </c>
      <c r="CZ91" s="12">
        <v>4350.4931506849316</v>
      </c>
      <c r="DA91" s="12">
        <v>4350.4931506849316</v>
      </c>
      <c r="DB91" s="12">
        <v>4350.4931506849316</v>
      </c>
      <c r="DC91" s="12">
        <v>4350.4931506849316</v>
      </c>
      <c r="DD91" s="12">
        <v>4350.4931506849316</v>
      </c>
      <c r="DE91" s="12">
        <v>4350.4931506849316</v>
      </c>
      <c r="DF91" s="12">
        <v>4350.4931506849316</v>
      </c>
      <c r="DG91" s="12">
        <v>4350.4931506849316</v>
      </c>
      <c r="DH91" s="12">
        <v>4350.4931506849316</v>
      </c>
      <c r="DI91" s="12">
        <v>4350.4931506849316</v>
      </c>
      <c r="DJ91" s="12">
        <v>4350.4931506849316</v>
      </c>
      <c r="DK91" s="12">
        <v>4350.4931506849316</v>
      </c>
      <c r="DL91" s="12">
        <v>4350.4931506849316</v>
      </c>
      <c r="DM91" s="12">
        <v>4350.4931506849316</v>
      </c>
      <c r="DN91" s="12">
        <v>4350.4931506849316</v>
      </c>
      <c r="DO91" s="12">
        <v>4350.4931506849316</v>
      </c>
      <c r="DP91" s="12">
        <v>4350.4931506849316</v>
      </c>
      <c r="DQ91" s="12">
        <v>4350.4931506849316</v>
      </c>
      <c r="DR91" s="12">
        <v>4350.4931506849316</v>
      </c>
      <c r="DS91" s="12">
        <v>4350.4931506849316</v>
      </c>
      <c r="DT91" s="12">
        <v>4350.4931506849316</v>
      </c>
      <c r="DU91" s="12">
        <v>4350.4931506849316</v>
      </c>
      <c r="DV91" s="12">
        <v>4350.4931506849316</v>
      </c>
      <c r="DW91" s="12">
        <v>4350.4931506849316</v>
      </c>
      <c r="DX91" s="12">
        <v>4350.4931506849316</v>
      </c>
      <c r="DY91" s="12">
        <v>4350.4931506849316</v>
      </c>
      <c r="DZ91" s="12">
        <v>4350.4931506849316</v>
      </c>
      <c r="EA91" s="12">
        <v>4350.4931506849316</v>
      </c>
      <c r="EB91" s="12">
        <v>4350.4931506849316</v>
      </c>
      <c r="EC91" s="12">
        <v>4350.4931506849316</v>
      </c>
      <c r="ED91" s="12">
        <v>4350.4931506849316</v>
      </c>
      <c r="EE91" s="12">
        <v>4350.4931506849316</v>
      </c>
      <c r="EF91" s="12">
        <v>4350.4931506849316</v>
      </c>
      <c r="EG91" s="12">
        <v>4350.4931506849316</v>
      </c>
      <c r="EH91" s="12">
        <v>4350.4931506849316</v>
      </c>
      <c r="EI91" s="12">
        <v>4350.4931506849316</v>
      </c>
      <c r="EJ91" s="12">
        <v>4350.4931506849316</v>
      </c>
      <c r="EK91" s="12">
        <v>4350.4931506849316</v>
      </c>
      <c r="EL91" s="12">
        <v>4350.4931506849316</v>
      </c>
      <c r="EM91" s="12">
        <v>4350.4931506849316</v>
      </c>
      <c r="EN91" s="12">
        <v>4350.4931506849316</v>
      </c>
      <c r="EO91" s="12">
        <v>4350.4931506849316</v>
      </c>
      <c r="EP91" s="12">
        <v>4350.4931506849316</v>
      </c>
      <c r="EQ91" s="12">
        <v>4350.4931506849316</v>
      </c>
      <c r="ER91" s="12">
        <v>4350.4931506849316</v>
      </c>
      <c r="ES91" s="12">
        <v>4350.4931506849316</v>
      </c>
      <c r="ET91" s="12">
        <v>4350.4931506849316</v>
      </c>
      <c r="EU91" s="12">
        <v>4350.4931506849316</v>
      </c>
      <c r="EV91" s="12">
        <v>4350.4931506849316</v>
      </c>
      <c r="EW91" s="12">
        <v>4350.4931506849316</v>
      </c>
      <c r="EX91" s="12">
        <v>4350.4931506849316</v>
      </c>
      <c r="EY91" s="12">
        <v>4350.4931506849316</v>
      </c>
      <c r="EZ91" s="12">
        <v>4350.4931506849316</v>
      </c>
      <c r="FA91" s="12">
        <v>4350.4931506849316</v>
      </c>
      <c r="FB91" s="12">
        <v>4350.4931506849316</v>
      </c>
      <c r="FC91" s="12">
        <v>4350.4931506849316</v>
      </c>
      <c r="FD91" s="12">
        <v>4350.4931506849316</v>
      </c>
      <c r="FE91" s="12">
        <v>4350.4931506849316</v>
      </c>
      <c r="FF91" s="12">
        <v>4350.4931506849316</v>
      </c>
      <c r="FG91" s="12">
        <v>4350.4931506849316</v>
      </c>
      <c r="FH91" s="12">
        <v>4350.4931506849316</v>
      </c>
      <c r="FI91" s="12">
        <v>4350.4931506849316</v>
      </c>
      <c r="FJ91" s="12">
        <v>4350.4931506849316</v>
      </c>
      <c r="FK91" s="12">
        <v>4350.4931506849316</v>
      </c>
      <c r="FL91" s="12">
        <v>4350.4931506849316</v>
      </c>
      <c r="FM91" s="12">
        <v>4350.4931506849316</v>
      </c>
      <c r="FN91" s="12">
        <v>4350.4931506849316</v>
      </c>
      <c r="FO91" s="12">
        <v>4350.4931506849316</v>
      </c>
      <c r="FP91" s="12">
        <v>4350.4931506849316</v>
      </c>
      <c r="FQ91" s="12">
        <v>4350.4931506849316</v>
      </c>
      <c r="FR91" s="12">
        <v>4350.4931506849316</v>
      </c>
      <c r="FS91" s="12">
        <v>4350.4931506849316</v>
      </c>
      <c r="FT91" s="12">
        <v>4350.4931506849316</v>
      </c>
      <c r="FU91" s="12">
        <v>4350.4931506849316</v>
      </c>
      <c r="FV91" s="12">
        <v>4350.4931506849316</v>
      </c>
      <c r="FW91" s="12">
        <v>4350.4931506849316</v>
      </c>
      <c r="FX91" s="12">
        <v>4350.4931506849316</v>
      </c>
      <c r="FY91" s="12">
        <v>4350.4931506849316</v>
      </c>
      <c r="FZ91" s="12">
        <v>4350.4931506849316</v>
      </c>
      <c r="GA91" s="12">
        <v>4350.4931506849316</v>
      </c>
      <c r="GB91" s="12">
        <v>4350.4931506849316</v>
      </c>
      <c r="GC91" s="12">
        <v>4350.4931506849316</v>
      </c>
      <c r="GD91" s="12">
        <v>4350.4931506849316</v>
      </c>
    </row>
    <row r="92" spans="1:186" s="1" customFormat="1" x14ac:dyDescent="0.2">
      <c r="A92" s="5" t="s">
        <v>42</v>
      </c>
      <c r="B92" s="6" t="s">
        <v>45</v>
      </c>
      <c r="C92" s="6" t="s">
        <v>46</v>
      </c>
      <c r="D92" s="7">
        <f t="shared" si="45"/>
        <v>103309.74542546886</v>
      </c>
      <c r="E92" s="7">
        <f t="shared" si="46"/>
        <v>99287.802582162913</v>
      </c>
      <c r="F92" s="8">
        <f>SUM(F86,F80,F72,F64,F63)</f>
        <v>97350.742830248026</v>
      </c>
      <c r="G92" s="8">
        <f t="shared" ref="G92:BR92" si="59">SUM(G86,G80,G72,G64,G63)</f>
        <v>104044.21362082307</v>
      </c>
      <c r="H92" s="8">
        <f t="shared" si="59"/>
        <v>106374.40979922896</v>
      </c>
      <c r="I92" s="8">
        <f t="shared" si="59"/>
        <v>104545.26053914976</v>
      </c>
      <c r="J92" s="8">
        <f t="shared" si="59"/>
        <v>104855.1150700564</v>
      </c>
      <c r="K92" s="8">
        <f t="shared" si="59"/>
        <v>103735.54710903138</v>
      </c>
      <c r="L92" s="8">
        <f t="shared" si="59"/>
        <v>107545.86791056354</v>
      </c>
      <c r="M92" s="8">
        <f t="shared" si="59"/>
        <v>112622.93661501355</v>
      </c>
      <c r="N92" s="8">
        <f t="shared" si="59"/>
        <v>108907.73885158818</v>
      </c>
      <c r="O92" s="8">
        <f t="shared" si="59"/>
        <v>107183.33726008471</v>
      </c>
      <c r="P92" s="8">
        <f t="shared" si="59"/>
        <v>103665.6849223546</v>
      </c>
      <c r="Q92" s="8">
        <f t="shared" si="59"/>
        <v>102862.64654318834</v>
      </c>
      <c r="R92" s="8">
        <f t="shared" si="59"/>
        <v>100045.61870719424</v>
      </c>
      <c r="S92" s="8">
        <f t="shared" si="59"/>
        <v>95577.32365697583</v>
      </c>
      <c r="T92" s="8">
        <f t="shared" si="59"/>
        <v>94688.734646691257</v>
      </c>
      <c r="U92" s="8">
        <f t="shared" si="59"/>
        <v>97854.892833039819</v>
      </c>
      <c r="V92" s="8">
        <f t="shared" si="59"/>
        <v>102199.77290356276</v>
      </c>
      <c r="W92" s="8">
        <f t="shared" si="59"/>
        <v>102179.1406139678</v>
      </c>
      <c r="X92" s="8">
        <f t="shared" si="59"/>
        <v>102659.5725672463</v>
      </c>
      <c r="Y92" s="8">
        <f t="shared" si="59"/>
        <v>100274.77078144373</v>
      </c>
      <c r="Z92" s="8">
        <f t="shared" si="59"/>
        <v>106723.25498672047</v>
      </c>
      <c r="AA92" s="8">
        <f t="shared" si="59"/>
        <v>104202.40781550655</v>
      </c>
      <c r="AB92" s="8">
        <f t="shared" si="59"/>
        <v>106025.15420210455</v>
      </c>
      <c r="AC92" s="8">
        <f t="shared" si="59"/>
        <v>101946.34726545036</v>
      </c>
      <c r="AD92" s="8">
        <f t="shared" si="59"/>
        <v>100379.28239785896</v>
      </c>
      <c r="AE92" s="8">
        <f t="shared" si="59"/>
        <v>102122.84995248351</v>
      </c>
      <c r="AF92" s="8">
        <f t="shared" si="59"/>
        <v>101256.84268590355</v>
      </c>
      <c r="AG92" s="8">
        <f t="shared" si="59"/>
        <v>94649.089028268485</v>
      </c>
      <c r="AH92" s="8">
        <f t="shared" si="59"/>
        <v>93004.341119645193</v>
      </c>
      <c r="AI92" s="8">
        <f t="shared" si="59"/>
        <v>92470.517425596525</v>
      </c>
      <c r="AJ92" s="8">
        <f t="shared" si="59"/>
        <v>93330.757808698443</v>
      </c>
      <c r="AK92" s="8">
        <f t="shared" si="59"/>
        <v>89152.188029147743</v>
      </c>
      <c r="AL92" s="8">
        <f t="shared" si="59"/>
        <v>86409.916518084792</v>
      </c>
      <c r="AM92" s="8">
        <f t="shared" si="59"/>
        <v>82493.214549738317</v>
      </c>
      <c r="AN92" s="8">
        <f t="shared" si="59"/>
        <v>76850.376247124601</v>
      </c>
      <c r="AO92" s="8">
        <f t="shared" si="59"/>
        <v>78499.683320128883</v>
      </c>
      <c r="AP92" s="8">
        <f t="shared" si="59"/>
        <v>79857.857086854434</v>
      </c>
      <c r="AQ92" s="8">
        <f t="shared" si="59"/>
        <v>77228.786423084894</v>
      </c>
      <c r="AR92" s="8">
        <f t="shared" si="59"/>
        <v>77223.883869414407</v>
      </c>
      <c r="AS92" s="8">
        <f t="shared" si="59"/>
        <v>77223.81198955109</v>
      </c>
      <c r="AT92" s="8">
        <f t="shared" si="59"/>
        <v>79373.358975479423</v>
      </c>
      <c r="AU92" s="8">
        <f t="shared" si="59"/>
        <v>80404.521800456496</v>
      </c>
      <c r="AV92" s="8">
        <f t="shared" si="59"/>
        <v>83795.373940512611</v>
      </c>
      <c r="AW92" s="8">
        <f t="shared" si="59"/>
        <v>85927.770071994426</v>
      </c>
      <c r="AX92" s="8">
        <f t="shared" si="59"/>
        <v>85776.790084976456</v>
      </c>
      <c r="AY92" s="8">
        <f t="shared" si="59"/>
        <v>91809.950726208801</v>
      </c>
      <c r="AZ92" s="8">
        <f t="shared" si="59"/>
        <v>90868.326156336436</v>
      </c>
      <c r="BA92" s="8">
        <f t="shared" si="59"/>
        <v>88462.944654538092</v>
      </c>
      <c r="BB92" s="8">
        <f t="shared" si="59"/>
        <v>91486.040351705451</v>
      </c>
      <c r="BC92" s="8">
        <f t="shared" si="59"/>
        <v>90722.710872610594</v>
      </c>
      <c r="BD92" s="8">
        <f t="shared" si="59"/>
        <v>94410.318579145474</v>
      </c>
      <c r="BE92" s="8">
        <f t="shared" si="59"/>
        <v>96774.64209203377</v>
      </c>
      <c r="BF92" s="8">
        <f t="shared" si="59"/>
        <v>96581.920721882707</v>
      </c>
      <c r="BG92" s="8">
        <f t="shared" si="59"/>
        <v>94361.970672792013</v>
      </c>
      <c r="BH92" s="8">
        <f t="shared" si="59"/>
        <v>93316.585208071818</v>
      </c>
      <c r="BI92" s="8">
        <f t="shared" si="59"/>
        <v>96723.921643512382</v>
      </c>
      <c r="BJ92" s="8">
        <f t="shared" si="59"/>
        <v>95778.95994136596</v>
      </c>
      <c r="BK92" s="8">
        <f t="shared" si="59"/>
        <v>96300.032837054809</v>
      </c>
      <c r="BL92" s="8">
        <f t="shared" si="59"/>
        <v>94676.259519659201</v>
      </c>
      <c r="BM92" s="8">
        <f t="shared" si="59"/>
        <v>94975.969156761581</v>
      </c>
      <c r="BN92" s="8">
        <f t="shared" si="59"/>
        <v>93663.599773409427</v>
      </c>
      <c r="BO92" s="8">
        <f t="shared" si="59"/>
        <v>94648.931662717892</v>
      </c>
      <c r="BP92" s="8">
        <f t="shared" si="59"/>
        <v>98290.521060838699</v>
      </c>
      <c r="BQ92" s="8">
        <f t="shared" si="59"/>
        <v>99828.005915960021</v>
      </c>
      <c r="BR92" s="8">
        <f t="shared" si="59"/>
        <v>101006.90637128688</v>
      </c>
      <c r="BS92" s="8">
        <f t="shared" ref="BS92:CQ92" si="60">SUM(BS86,BS80,BS72,BS64,BS63)</f>
        <v>105442.75347442814</v>
      </c>
      <c r="BT92" s="8">
        <f t="shared" si="60"/>
        <v>108252.44167974974</v>
      </c>
      <c r="BU92" s="8">
        <f t="shared" si="60"/>
        <v>106413.31785224902</v>
      </c>
      <c r="BV92" s="8">
        <f t="shared" si="60"/>
        <v>102722.81869092501</v>
      </c>
      <c r="BW92" s="8">
        <f t="shared" si="60"/>
        <v>104390.27471186136</v>
      </c>
      <c r="BX92" s="8">
        <f t="shared" si="60"/>
        <v>102565.16222975646</v>
      </c>
      <c r="BY92" s="8">
        <f t="shared" si="60"/>
        <v>102121.74919286639</v>
      </c>
      <c r="BZ92" s="8">
        <f t="shared" si="60"/>
        <v>101629.15285548213</v>
      </c>
      <c r="CA92" s="8">
        <f t="shared" si="60"/>
        <v>102492.56208313892</v>
      </c>
      <c r="CB92" s="8">
        <f t="shared" si="60"/>
        <v>105027.11809650417</v>
      </c>
      <c r="CC92" s="8">
        <f t="shared" si="60"/>
        <v>103615.22421157167</v>
      </c>
      <c r="CD92" s="8">
        <f t="shared" si="60"/>
        <v>105284.39065340246</v>
      </c>
      <c r="CE92" s="8">
        <f t="shared" si="60"/>
        <v>101362.8679808676</v>
      </c>
      <c r="CF92" s="8">
        <f t="shared" si="60"/>
        <v>105684.2524491784</v>
      </c>
      <c r="CG92" s="8">
        <f t="shared" si="60"/>
        <v>101434.26411474052</v>
      </c>
      <c r="CH92" s="8">
        <f t="shared" si="60"/>
        <v>101829.62874473237</v>
      </c>
      <c r="CI92" s="8">
        <f t="shared" si="60"/>
        <v>103010.16808698142</v>
      </c>
      <c r="CJ92" s="8">
        <f t="shared" si="60"/>
        <v>100568.74195503615</v>
      </c>
      <c r="CK92" s="8">
        <f t="shared" si="60"/>
        <v>100868.80356021882</v>
      </c>
      <c r="CL92" s="8">
        <f t="shared" si="60"/>
        <v>105653.77447467679</v>
      </c>
      <c r="CM92" s="8">
        <f t="shared" si="60"/>
        <v>105349.48709614256</v>
      </c>
      <c r="CN92" s="8">
        <f t="shared" si="60"/>
        <v>103248.32279647377</v>
      </c>
      <c r="CO92" s="8">
        <f t="shared" si="60"/>
        <v>100588.09686357543</v>
      </c>
      <c r="CP92" s="8">
        <f t="shared" si="60"/>
        <v>99733.936332186553</v>
      </c>
      <c r="CQ92" s="8">
        <f t="shared" si="60"/>
        <v>98609.312712213985</v>
      </c>
      <c r="CR92" s="8">
        <f>SUM(CR86,CR80,CR72,CR64,CR63)</f>
        <v>110535.59420588615</v>
      </c>
      <c r="CS92" s="8">
        <f t="shared" ref="CS92:FD92" si="61">SUM(CS86,CS80,CS72,CS64,CS63)</f>
        <v>110143.07774778473</v>
      </c>
      <c r="CT92" s="8">
        <f t="shared" si="61"/>
        <v>108533.82184149892</v>
      </c>
      <c r="CU92" s="8">
        <f t="shared" si="61"/>
        <v>105626.05592753029</v>
      </c>
      <c r="CV92" s="8">
        <f t="shared" si="61"/>
        <v>105520.72746563033</v>
      </c>
      <c r="CW92" s="8">
        <f t="shared" si="61"/>
        <v>106368.63842072801</v>
      </c>
      <c r="CX92" s="8">
        <f t="shared" si="61"/>
        <v>103788.97223845254</v>
      </c>
      <c r="CY92" s="8">
        <f t="shared" si="61"/>
        <v>103436.92165772791</v>
      </c>
      <c r="CZ92" s="8">
        <f t="shared" si="61"/>
        <v>102188.92185068628</v>
      </c>
      <c r="DA92" s="8">
        <f t="shared" si="61"/>
        <v>105001.38557924441</v>
      </c>
      <c r="DB92" s="8">
        <f t="shared" si="61"/>
        <v>102842.97000852105</v>
      </c>
      <c r="DC92" s="8">
        <f t="shared" si="61"/>
        <v>99556.712336537457</v>
      </c>
      <c r="DD92" s="8">
        <f t="shared" si="61"/>
        <v>99983.284281129236</v>
      </c>
      <c r="DE92" s="8">
        <f t="shared" si="61"/>
        <v>97511.738170998316</v>
      </c>
      <c r="DF92" s="8">
        <f t="shared" si="61"/>
        <v>94832.780371371991</v>
      </c>
      <c r="DG92" s="8">
        <f t="shared" si="61"/>
        <v>96730.426413829729</v>
      </c>
      <c r="DH92" s="8">
        <f t="shared" si="61"/>
        <v>95974.080190536988</v>
      </c>
      <c r="DI92" s="8">
        <f t="shared" si="61"/>
        <v>94989.659856182363</v>
      </c>
      <c r="DJ92" s="8">
        <f t="shared" si="61"/>
        <v>93022.455178986595</v>
      </c>
      <c r="DK92" s="8">
        <f t="shared" si="61"/>
        <v>91593.242162998125</v>
      </c>
      <c r="DL92" s="8">
        <f t="shared" si="61"/>
        <v>87667.878574420873</v>
      </c>
      <c r="DM92" s="8">
        <f t="shared" si="61"/>
        <v>85163.580314034101</v>
      </c>
      <c r="DN92" s="8">
        <f t="shared" si="61"/>
        <v>82606.534595030593</v>
      </c>
      <c r="DO92" s="8">
        <f t="shared" si="61"/>
        <v>75918.750259439097</v>
      </c>
      <c r="DP92" s="8">
        <f t="shared" si="61"/>
        <v>75323.031044636606</v>
      </c>
      <c r="DQ92" s="8">
        <f t="shared" si="61"/>
        <v>75853.52017928104</v>
      </c>
      <c r="DR92" s="8">
        <f t="shared" si="61"/>
        <v>75986.073897760871</v>
      </c>
      <c r="DS92" s="8">
        <f t="shared" si="61"/>
        <v>73205.492422757568</v>
      </c>
      <c r="DT92" s="8">
        <f t="shared" si="61"/>
        <v>71991.704033746908</v>
      </c>
      <c r="DU92" s="8">
        <f t="shared" si="61"/>
        <v>70700.846017849239</v>
      </c>
      <c r="DV92" s="8">
        <f t="shared" si="61"/>
        <v>68827.211396996267</v>
      </c>
      <c r="DW92" s="8">
        <f t="shared" si="61"/>
        <v>65791.922776603111</v>
      </c>
      <c r="DX92" s="8">
        <f t="shared" si="61"/>
        <v>64917.939602747843</v>
      </c>
      <c r="DY92" s="8">
        <f t="shared" si="61"/>
        <v>63226.961725190318</v>
      </c>
      <c r="DZ92" s="8">
        <f t="shared" si="61"/>
        <v>64085.162550519715</v>
      </c>
      <c r="EA92" s="8">
        <f t="shared" si="61"/>
        <v>62273.188405735084</v>
      </c>
      <c r="EB92" s="8">
        <f t="shared" si="61"/>
        <v>63195.896954105941</v>
      </c>
      <c r="EC92" s="8">
        <f t="shared" si="61"/>
        <v>61857.39671142686</v>
      </c>
      <c r="ED92" s="8">
        <f t="shared" si="61"/>
        <v>60407.397269413443</v>
      </c>
      <c r="EE92" s="8">
        <f t="shared" si="61"/>
        <v>58958.476876486668</v>
      </c>
      <c r="EF92" s="8">
        <f t="shared" si="61"/>
        <v>59442.160975335246</v>
      </c>
      <c r="EG92" s="8">
        <f t="shared" si="61"/>
        <v>61338.560496731174</v>
      </c>
      <c r="EH92" s="8">
        <f t="shared" si="61"/>
        <v>62138.780055482719</v>
      </c>
      <c r="EI92" s="8">
        <f t="shared" si="61"/>
        <v>63458.691939427197</v>
      </c>
      <c r="EJ92" s="8">
        <f t="shared" si="61"/>
        <v>62042.270325739082</v>
      </c>
      <c r="EK92" s="8">
        <f t="shared" si="61"/>
        <v>62974.922666428087</v>
      </c>
      <c r="EL92" s="8">
        <f t="shared" si="61"/>
        <v>65116.200960651688</v>
      </c>
      <c r="EM92" s="8">
        <f t="shared" si="61"/>
        <v>65007.9094925229</v>
      </c>
      <c r="EN92" s="8">
        <f t="shared" si="61"/>
        <v>66933.606374684561</v>
      </c>
      <c r="EO92" s="8">
        <f t="shared" si="61"/>
        <v>67296.433158773172</v>
      </c>
      <c r="EP92" s="8">
        <f t="shared" si="61"/>
        <v>67081.012647828466</v>
      </c>
      <c r="EQ92" s="8">
        <f t="shared" si="61"/>
        <v>68559.056500060557</v>
      </c>
      <c r="ER92" s="8">
        <f t="shared" si="61"/>
        <v>69418.89120409223</v>
      </c>
      <c r="ES92" s="8">
        <f t="shared" si="61"/>
        <v>74506.325512056312</v>
      </c>
      <c r="ET92" s="8">
        <f t="shared" si="61"/>
        <v>75137.849315385785</v>
      </c>
      <c r="EU92" s="8">
        <f t="shared" si="61"/>
        <v>77469.001468439354</v>
      </c>
      <c r="EV92" s="8">
        <f t="shared" si="61"/>
        <v>79661.130208066272</v>
      </c>
      <c r="EW92" s="8">
        <f t="shared" si="61"/>
        <v>79668.382022819802</v>
      </c>
      <c r="EX92" s="8">
        <f t="shared" si="61"/>
        <v>81072.387600802991</v>
      </c>
      <c r="EY92" s="8">
        <f t="shared" si="61"/>
        <v>84354.461848041916</v>
      </c>
      <c r="EZ92" s="8">
        <f t="shared" si="61"/>
        <v>89997.75120431924</v>
      </c>
      <c r="FA92" s="8">
        <f t="shared" si="61"/>
        <v>89756.955636512546</v>
      </c>
      <c r="FB92" s="8">
        <f t="shared" si="61"/>
        <v>90102.340278960895</v>
      </c>
      <c r="FC92" s="8">
        <f t="shared" si="61"/>
        <v>90715.7405256497</v>
      </c>
      <c r="FD92" s="8">
        <f t="shared" si="61"/>
        <v>91811.803348872971</v>
      </c>
      <c r="FE92" s="8">
        <f t="shared" ref="FE92:GD92" si="62">SUM(FE86,FE80,FE72,FE64,FE63)</f>
        <v>90197.794525602076</v>
      </c>
      <c r="FF92" s="8">
        <f t="shared" si="62"/>
        <v>89996.696565620514</v>
      </c>
      <c r="FG92" s="8">
        <f t="shared" si="62"/>
        <v>94500.15231111685</v>
      </c>
      <c r="FH92" s="8">
        <f t="shared" si="62"/>
        <v>96269.024474393475</v>
      </c>
      <c r="FI92" s="8">
        <f t="shared" si="62"/>
        <v>98497.580005710697</v>
      </c>
      <c r="FJ92" s="8">
        <f t="shared" si="62"/>
        <v>99153.073571596702</v>
      </c>
      <c r="FK92" s="8">
        <f t="shared" si="62"/>
        <v>100110.07868731048</v>
      </c>
      <c r="FL92" s="8">
        <f t="shared" si="62"/>
        <v>99846.986745201386</v>
      </c>
      <c r="FM92" s="8">
        <f t="shared" si="62"/>
        <v>99012.888404702026</v>
      </c>
      <c r="FN92" s="8">
        <f t="shared" si="62"/>
        <v>101128.51575732697</v>
      </c>
      <c r="FO92" s="8">
        <f t="shared" si="62"/>
        <v>101725.57459338004</v>
      </c>
      <c r="FP92" s="8">
        <f t="shared" si="62"/>
        <v>101454.49940789057</v>
      </c>
      <c r="FQ92" s="8">
        <f t="shared" si="62"/>
        <v>101932.04977638222</v>
      </c>
      <c r="FR92" s="8">
        <f t="shared" si="62"/>
        <v>102584.60508169861</v>
      </c>
      <c r="FS92" s="8">
        <f t="shared" si="62"/>
        <v>100706.59526373995</v>
      </c>
      <c r="FT92" s="8">
        <f t="shared" si="62"/>
        <v>99922.176362742059</v>
      </c>
      <c r="FU92" s="8">
        <f t="shared" si="62"/>
        <v>102112.69744278322</v>
      </c>
      <c r="FV92" s="8">
        <f t="shared" si="62"/>
        <v>103416.76685431969</v>
      </c>
      <c r="FW92" s="8">
        <f t="shared" si="62"/>
        <v>107064.74669722641</v>
      </c>
      <c r="FX92" s="8">
        <f t="shared" si="62"/>
        <v>104038.43973227908</v>
      </c>
      <c r="FY92" s="8">
        <f t="shared" si="62"/>
        <v>105435.47750478039</v>
      </c>
      <c r="FZ92" s="8">
        <f t="shared" si="62"/>
        <v>101786.56667994063</v>
      </c>
      <c r="GA92" s="8">
        <f t="shared" si="62"/>
        <v>101777.37349967528</v>
      </c>
      <c r="GB92" s="8">
        <f t="shared" si="62"/>
        <v>102351.39638180914</v>
      </c>
      <c r="GC92" s="8">
        <f t="shared" si="62"/>
        <v>104489.08521428697</v>
      </c>
      <c r="GD92" s="8">
        <f t="shared" si="62"/>
        <v>108127.36269817998</v>
      </c>
    </row>
    <row r="93" spans="1:186" s="1" customFormat="1" x14ac:dyDescent="0.2">
      <c r="A93" s="5" t="s">
        <v>10</v>
      </c>
      <c r="B93" s="6" t="s">
        <v>47</v>
      </c>
      <c r="C93" s="6" t="s">
        <v>12</v>
      </c>
      <c r="D93" s="7">
        <f t="shared" si="45"/>
        <v>32.091105120265937</v>
      </c>
      <c r="E93" s="7">
        <f t="shared" si="46"/>
        <v>30.606531705399195</v>
      </c>
      <c r="F93" s="8">
        <v>29.244845416696464</v>
      </c>
      <c r="G93" s="8">
        <v>33.667335003272967</v>
      </c>
      <c r="H93" s="8">
        <v>33.723258294274686</v>
      </c>
      <c r="I93" s="8">
        <v>32.670699773012423</v>
      </c>
      <c r="J93" s="8">
        <v>32.889904808377601</v>
      </c>
      <c r="K93" s="8">
        <v>31.583651842655019</v>
      </c>
      <c r="L93" s="8">
        <v>33.773752239371632</v>
      </c>
      <c r="M93" s="8">
        <v>32.571591375042928</v>
      </c>
      <c r="N93" s="8">
        <v>34.780119063951219</v>
      </c>
      <c r="O93" s="8">
        <v>36.188949823017786</v>
      </c>
      <c r="P93" s="8">
        <v>34.90355690242756</v>
      </c>
      <c r="Q93" s="8">
        <v>33.967545437329477</v>
      </c>
      <c r="R93" s="8">
        <v>31.820425119533873</v>
      </c>
      <c r="S93" s="8">
        <v>32.656524013428665</v>
      </c>
      <c r="T93" s="8">
        <v>31.256471024593928</v>
      </c>
      <c r="U93" s="8">
        <v>33.072751453347742</v>
      </c>
      <c r="V93" s="8">
        <v>32.251183882563105</v>
      </c>
      <c r="W93" s="8">
        <v>30.206387380500935</v>
      </c>
      <c r="X93" s="8">
        <v>30.707766119113046</v>
      </c>
      <c r="Y93" s="8">
        <v>28.232930923344092</v>
      </c>
      <c r="Z93" s="8">
        <v>29.813685783201812</v>
      </c>
      <c r="AA93" s="8">
        <v>29.189919804545976</v>
      </c>
      <c r="AB93" s="8">
        <v>28.922162282513657</v>
      </c>
      <c r="AC93" s="8">
        <v>27.01870558866667</v>
      </c>
      <c r="AD93" s="8">
        <v>26.682005183985446</v>
      </c>
      <c r="AE93" s="8">
        <v>26.490701826895108</v>
      </c>
      <c r="AF93" s="8">
        <v>25.981884946115809</v>
      </c>
      <c r="AG93" s="8">
        <v>26.611284010447253</v>
      </c>
      <c r="AH93" s="8">
        <v>25.877357777161947</v>
      </c>
      <c r="AI93" s="8">
        <v>24.406323693959482</v>
      </c>
      <c r="AJ93" s="8">
        <v>22.890751828438209</v>
      </c>
      <c r="AK93" s="8">
        <v>22.470110872579397</v>
      </c>
      <c r="AL93" s="8">
        <v>21.728773657938849</v>
      </c>
      <c r="AM93" s="8">
        <v>21.003126558778241</v>
      </c>
      <c r="AN93" s="8">
        <v>19.799901970295362</v>
      </c>
      <c r="AO93" s="8">
        <v>18.465944396787599</v>
      </c>
      <c r="AP93" s="8">
        <v>18.264335698702144</v>
      </c>
      <c r="AQ93" s="8">
        <v>18.478028242175853</v>
      </c>
      <c r="AR93" s="8">
        <v>20.567070547360451</v>
      </c>
      <c r="AS93" s="8">
        <v>20.41233921106576</v>
      </c>
      <c r="AT93" s="8">
        <v>22.282909017370226</v>
      </c>
      <c r="AU93" s="8">
        <v>23.548801712135287</v>
      </c>
      <c r="AV93" s="8">
        <v>25.930615919774056</v>
      </c>
      <c r="AW93" s="8">
        <v>25.943227114665429</v>
      </c>
      <c r="AX93" s="8">
        <v>27.304409822769902</v>
      </c>
      <c r="AY93" s="8">
        <v>28.452738368180228</v>
      </c>
      <c r="AZ93" s="8">
        <v>27.942842716096813</v>
      </c>
      <c r="BA93" s="8">
        <v>28.41596611122743</v>
      </c>
      <c r="BB93" s="8">
        <v>31.342154420279272</v>
      </c>
      <c r="BC93" s="8">
        <v>30.183434434561672</v>
      </c>
      <c r="BD93" s="8">
        <v>31.742137654639443</v>
      </c>
      <c r="BE93" s="8">
        <v>30.752738715811166</v>
      </c>
      <c r="BF93" s="8">
        <v>31.271857687320228</v>
      </c>
      <c r="BG93" s="8">
        <v>29.040443114659443</v>
      </c>
      <c r="BH93" s="8">
        <v>27.26971738147024</v>
      </c>
      <c r="BI93" s="8">
        <v>29.322493493096673</v>
      </c>
      <c r="BJ93" s="8">
        <v>29.939083097728656</v>
      </c>
      <c r="BK93" s="8">
        <v>30.351841866023982</v>
      </c>
      <c r="BL93" s="8">
        <v>29.785033252841089</v>
      </c>
      <c r="BM93" s="8">
        <v>30.028425155025765</v>
      </c>
      <c r="BN93" s="8">
        <v>30.089940929088868</v>
      </c>
      <c r="BO93" s="8">
        <v>29.198375010608874</v>
      </c>
      <c r="BP93" s="8">
        <v>28.400359391106129</v>
      </c>
      <c r="BQ93" s="8">
        <v>29.487445772622355</v>
      </c>
      <c r="BR93" s="8">
        <v>27.645033063504073</v>
      </c>
      <c r="BS93" s="8">
        <v>28.078255305107437</v>
      </c>
      <c r="BT93" s="8">
        <v>28.915902697791143</v>
      </c>
      <c r="BU93" s="8">
        <v>29.606741965220944</v>
      </c>
      <c r="BV93" s="8">
        <v>28.096770488559027</v>
      </c>
      <c r="BW93" s="8">
        <v>27.101473271108393</v>
      </c>
      <c r="BX93" s="8">
        <v>26.08518694974989</v>
      </c>
      <c r="BY93" s="8">
        <v>27.443326408610652</v>
      </c>
      <c r="BZ93" s="8">
        <v>27.280287432995806</v>
      </c>
      <c r="CA93" s="8">
        <v>26.593206476860093</v>
      </c>
      <c r="CB93" s="8">
        <v>26.475197632106152</v>
      </c>
      <c r="CC93" s="8">
        <v>26.771918132457913</v>
      </c>
      <c r="CD93" s="8">
        <v>29.818442022895859</v>
      </c>
      <c r="CE93" s="8">
        <v>28.197220278989302</v>
      </c>
      <c r="CF93" s="8">
        <v>27.706473942828747</v>
      </c>
      <c r="CG93" s="8">
        <v>27.363638012502566</v>
      </c>
      <c r="CH93" s="8">
        <v>27.576289592918453</v>
      </c>
      <c r="CI93" s="8">
        <v>25.79965502844416</v>
      </c>
      <c r="CJ93" s="8">
        <v>24.689702086881535</v>
      </c>
      <c r="CK93" s="8">
        <v>26.259670472728601</v>
      </c>
      <c r="CL93" s="8">
        <v>25.335621067198591</v>
      </c>
      <c r="CM93" s="8">
        <v>26.183326182336444</v>
      </c>
      <c r="CN93" s="8">
        <v>25.566276851166265</v>
      </c>
      <c r="CO93" s="8">
        <v>26.436298867992335</v>
      </c>
      <c r="CP93" s="8">
        <v>24.102731969417448</v>
      </c>
      <c r="CQ93" s="8">
        <v>23.558935789750794</v>
      </c>
      <c r="CR93" s="8">
        <v>31.259150075301655</v>
      </c>
      <c r="CS93" s="8">
        <v>34.865951953566778</v>
      </c>
      <c r="CT93" s="8">
        <v>36.224106419978071</v>
      </c>
      <c r="CU93" s="8">
        <v>34.07799190040312</v>
      </c>
      <c r="CV93" s="8">
        <v>31.516247379601829</v>
      </c>
      <c r="CW93" s="8">
        <v>31.095561337147839</v>
      </c>
      <c r="CX93" s="8">
        <v>31.055975598294051</v>
      </c>
      <c r="CY93" s="8">
        <v>32.766232083611044</v>
      </c>
      <c r="CZ93" s="8">
        <v>35.151501933924877</v>
      </c>
      <c r="DA93" s="8">
        <v>35.49421113728306</v>
      </c>
      <c r="DB93" s="8">
        <v>34.173925371202721</v>
      </c>
      <c r="DC93" s="8">
        <v>32.036032848044961</v>
      </c>
      <c r="DD93" s="8">
        <v>32.95285181737443</v>
      </c>
      <c r="DE93" s="8">
        <v>30.964227841512606</v>
      </c>
      <c r="DF93" s="8">
        <v>32.064662439739138</v>
      </c>
      <c r="DG93" s="8">
        <v>32.181297075835879</v>
      </c>
      <c r="DH93" s="8">
        <v>30.572397574034628</v>
      </c>
      <c r="DI93" s="8">
        <v>28.654950280671581</v>
      </c>
      <c r="DJ93" s="8">
        <v>25.923647086022481</v>
      </c>
      <c r="DK93" s="8">
        <v>24.469457152570165</v>
      </c>
      <c r="DL93" s="8">
        <v>22.969062921765488</v>
      </c>
      <c r="DM93" s="8">
        <v>22.366401944445204</v>
      </c>
      <c r="DN93" s="8">
        <v>21.11438505184994</v>
      </c>
      <c r="DO93" s="8">
        <v>20.448418203784598</v>
      </c>
      <c r="DP93" s="8">
        <v>19.394228823558176</v>
      </c>
      <c r="DQ93" s="8">
        <v>19.506736988962587</v>
      </c>
      <c r="DR93" s="8">
        <v>20.309155263825751</v>
      </c>
      <c r="DS93" s="8">
        <v>19.902219576940865</v>
      </c>
      <c r="DT93" s="8">
        <v>17.557189381503527</v>
      </c>
      <c r="DU93" s="8">
        <v>17.482023851983449</v>
      </c>
      <c r="DV93" s="8">
        <v>17.11770773227428</v>
      </c>
      <c r="DW93" s="8">
        <v>16.124806692349349</v>
      </c>
      <c r="DX93" s="8">
        <v>16.141448366521868</v>
      </c>
      <c r="DY93" s="8">
        <v>15.018239086593775</v>
      </c>
      <c r="DZ93" s="8">
        <v>15.558450269406654</v>
      </c>
      <c r="EA93" s="8">
        <v>14.625547449659997</v>
      </c>
      <c r="EB93" s="8">
        <v>16.541423267998422</v>
      </c>
      <c r="EC93" s="8">
        <v>16.948402522140114</v>
      </c>
      <c r="ED93" s="8">
        <v>16.187574079943726</v>
      </c>
      <c r="EE93" s="8">
        <v>14.40775656516532</v>
      </c>
      <c r="EF93" s="8">
        <v>14.128001844303389</v>
      </c>
      <c r="EG93" s="8">
        <v>15.745369477164241</v>
      </c>
      <c r="EH93" s="8">
        <v>15.339417921678379</v>
      </c>
      <c r="EI93" s="8">
        <v>15.220243965982981</v>
      </c>
      <c r="EJ93" s="8">
        <v>15.941424575805353</v>
      </c>
      <c r="EK93" s="8">
        <v>15.939057489380783</v>
      </c>
      <c r="EL93" s="8">
        <v>15.774060348037395</v>
      </c>
      <c r="EM93" s="8">
        <v>15.907307749192309</v>
      </c>
      <c r="EN93" s="8">
        <v>17.676325266745536</v>
      </c>
      <c r="EO93" s="8">
        <v>18.103212721393476</v>
      </c>
      <c r="EP93" s="8">
        <v>17.207635843535556</v>
      </c>
      <c r="EQ93" s="8">
        <v>18.211425440296466</v>
      </c>
      <c r="ER93" s="8">
        <v>17.50885965349212</v>
      </c>
      <c r="ES93" s="8">
        <v>16.986007783077149</v>
      </c>
      <c r="ET93" s="8">
        <v>18.446785737231203</v>
      </c>
      <c r="EU93" s="8">
        <v>19.538768491223106</v>
      </c>
      <c r="EV93" s="8">
        <v>19.841056645191674</v>
      </c>
      <c r="EW93" s="8">
        <v>19.934218301966112</v>
      </c>
      <c r="EX93" s="8">
        <v>22.06837360954842</v>
      </c>
      <c r="EY93" s="8">
        <v>22.742656306859871</v>
      </c>
      <c r="EZ93" s="8">
        <v>24.647096534628545</v>
      </c>
      <c r="FA93" s="8">
        <v>25.131234622081742</v>
      </c>
      <c r="FB93" s="8">
        <v>25.463522496895393</v>
      </c>
      <c r="FC93" s="8">
        <v>24.291314914790753</v>
      </c>
      <c r="FD93" s="8">
        <v>25.682164978750865</v>
      </c>
      <c r="FE93" s="8">
        <v>25.729877232510447</v>
      </c>
      <c r="FF93" s="8">
        <v>26.184371262658928</v>
      </c>
      <c r="FG93" s="8">
        <v>25.806582070575828</v>
      </c>
      <c r="FH93" s="8">
        <v>27.026145632143763</v>
      </c>
      <c r="FI93" s="8">
        <v>28.645141540331331</v>
      </c>
      <c r="FJ93" s="8">
        <v>27.922947075654367</v>
      </c>
      <c r="FK93" s="8">
        <v>29.455960763101107</v>
      </c>
      <c r="FL93" s="8">
        <v>30.743690794742104</v>
      </c>
      <c r="FM93" s="8">
        <v>30.304239683309692</v>
      </c>
      <c r="FN93" s="8">
        <v>29.119757942734459</v>
      </c>
      <c r="FO93" s="8">
        <v>29.544090808885318</v>
      </c>
      <c r="FP93" s="8">
        <v>29.885163389919004</v>
      </c>
      <c r="FQ93" s="8">
        <v>29.434508978758007</v>
      </c>
      <c r="FR93" s="8">
        <v>29.358221490582579</v>
      </c>
      <c r="FS93" s="8">
        <v>29.326063154672589</v>
      </c>
      <c r="FT93" s="8">
        <v>29.326063154672589</v>
      </c>
      <c r="FU93" s="8">
        <v>28.638046592202308</v>
      </c>
      <c r="FV93" s="8">
        <v>30.430254919835164</v>
      </c>
      <c r="FW93" s="8">
        <v>30.414983985569481</v>
      </c>
      <c r="FX93" s="8">
        <v>30.424678718134899</v>
      </c>
      <c r="FY93" s="8">
        <v>32.114267833316575</v>
      </c>
      <c r="FZ93" s="8">
        <v>30.350610309862088</v>
      </c>
      <c r="GA93" s="8">
        <v>32.191282121056446</v>
      </c>
      <c r="GB93" s="8">
        <v>33.376627063355258</v>
      </c>
      <c r="GC93" s="8">
        <v>34.859505831827605</v>
      </c>
      <c r="GD93" s="8">
        <v>35.524671978860191</v>
      </c>
    </row>
    <row r="94" spans="1:186" s="1" customFormat="1" x14ac:dyDescent="0.2">
      <c r="A94" s="5" t="s">
        <v>13</v>
      </c>
      <c r="B94" s="6" t="s">
        <v>48</v>
      </c>
      <c r="C94" s="6" t="s">
        <v>12</v>
      </c>
      <c r="D94" s="7">
        <f t="shared" si="45"/>
        <v>2906.4828561047029</v>
      </c>
      <c r="E94" s="7">
        <f t="shared" si="46"/>
        <v>2821.903511479823</v>
      </c>
      <c r="F94" s="8">
        <f>SUM(F95:F101)</f>
        <v>2745.7647231893866</v>
      </c>
      <c r="G94" s="8">
        <f t="shared" ref="G94:BR94" si="63">SUM(G95:G101)</f>
        <v>2813.7076495697697</v>
      </c>
      <c r="H94" s="8">
        <f t="shared" si="63"/>
        <v>2803.8773728662445</v>
      </c>
      <c r="I94" s="8">
        <f t="shared" si="63"/>
        <v>2776.5428767106519</v>
      </c>
      <c r="J94" s="8">
        <f t="shared" si="63"/>
        <v>2929.1539322832091</v>
      </c>
      <c r="K94" s="8">
        <f t="shared" si="63"/>
        <v>2884.8277426234717</v>
      </c>
      <c r="L94" s="8">
        <f t="shared" si="63"/>
        <v>2905.9775306607175</v>
      </c>
      <c r="M94" s="8">
        <f t="shared" si="63"/>
        <v>2923.5033962943053</v>
      </c>
      <c r="N94" s="8">
        <f t="shared" si="63"/>
        <v>2944.3331164405381</v>
      </c>
      <c r="O94" s="8">
        <f t="shared" si="63"/>
        <v>2852.1977963066856</v>
      </c>
      <c r="P94" s="8">
        <f t="shared" si="63"/>
        <v>2867.2092102368078</v>
      </c>
      <c r="Q94" s="8">
        <f t="shared" si="63"/>
        <v>3090.7038499323744</v>
      </c>
      <c r="R94" s="8">
        <f t="shared" si="63"/>
        <v>2933.0075908998783</v>
      </c>
      <c r="S94" s="8">
        <f t="shared" si="63"/>
        <v>2793.7176914844677</v>
      </c>
      <c r="T94" s="8">
        <f t="shared" si="63"/>
        <v>2774.0919588576558</v>
      </c>
      <c r="U94" s="8">
        <f t="shared" si="63"/>
        <v>2904.208366158759</v>
      </c>
      <c r="V94" s="8">
        <f t="shared" si="63"/>
        <v>2975.2378124194561</v>
      </c>
      <c r="W94" s="8">
        <f t="shared" si="63"/>
        <v>3000.8457819049568</v>
      </c>
      <c r="X94" s="8">
        <f t="shared" si="63"/>
        <v>2976.5337201229249</v>
      </c>
      <c r="Y94" s="8">
        <f t="shared" si="63"/>
        <v>2844.7003428177818</v>
      </c>
      <c r="Z94" s="8">
        <f t="shared" si="63"/>
        <v>2959.5340642289102</v>
      </c>
      <c r="AA94" s="8">
        <f t="shared" si="63"/>
        <v>3031.7313522570812</v>
      </c>
      <c r="AB94" s="8">
        <f t="shared" si="63"/>
        <v>3117.6978121421189</v>
      </c>
      <c r="AC94" s="8">
        <f t="shared" si="63"/>
        <v>2960.9554760523438</v>
      </c>
      <c r="AD94" s="8">
        <f t="shared" si="63"/>
        <v>2886.0183361742261</v>
      </c>
      <c r="AE94" s="8">
        <f t="shared" si="63"/>
        <v>3221.6278356763792</v>
      </c>
      <c r="AF94" s="8">
        <f t="shared" si="63"/>
        <v>3336.729555553944</v>
      </c>
      <c r="AG94" s="8">
        <f t="shared" si="63"/>
        <v>3137.5942821909916</v>
      </c>
      <c r="AH94" s="8">
        <f t="shared" si="63"/>
        <v>3113.8762651333882</v>
      </c>
      <c r="AI94" s="8">
        <f t="shared" si="63"/>
        <v>3157.6304507925738</v>
      </c>
      <c r="AJ94" s="8">
        <f t="shared" si="63"/>
        <v>3235.2996364034238</v>
      </c>
      <c r="AK94" s="8">
        <f t="shared" si="63"/>
        <v>3148.8809770636644</v>
      </c>
      <c r="AL94" s="8">
        <f t="shared" si="63"/>
        <v>3075.3981214690584</v>
      </c>
      <c r="AM94" s="8">
        <f t="shared" si="63"/>
        <v>2973.4819530128293</v>
      </c>
      <c r="AN94" s="8">
        <f t="shared" si="63"/>
        <v>2914.6572982090788</v>
      </c>
      <c r="AO94" s="8">
        <f t="shared" si="63"/>
        <v>2944.2455655953304</v>
      </c>
      <c r="AP94" s="8">
        <f t="shared" si="63"/>
        <v>3093.3782057961262</v>
      </c>
      <c r="AQ94" s="8">
        <f t="shared" si="63"/>
        <v>3045.4575625498628</v>
      </c>
      <c r="AR94" s="8">
        <f t="shared" si="63"/>
        <v>2947.3646792531413</v>
      </c>
      <c r="AS94" s="8">
        <f t="shared" si="63"/>
        <v>2843.5046359570688</v>
      </c>
      <c r="AT94" s="8">
        <f t="shared" si="63"/>
        <v>2889.2116907345808</v>
      </c>
      <c r="AU94" s="8">
        <f t="shared" si="63"/>
        <v>2807.8962869590728</v>
      </c>
      <c r="AV94" s="8">
        <f t="shared" si="63"/>
        <v>2899.3106721715117</v>
      </c>
      <c r="AW94" s="8">
        <f t="shared" si="63"/>
        <v>2932.3196047444694</v>
      </c>
      <c r="AX94" s="8">
        <f t="shared" si="63"/>
        <v>3044.4125967244036</v>
      </c>
      <c r="AY94" s="8">
        <f t="shared" si="63"/>
        <v>3034.6334491558164</v>
      </c>
      <c r="AZ94" s="8">
        <f t="shared" si="63"/>
        <v>2978.1352550618808</v>
      </c>
      <c r="BA94" s="8">
        <f t="shared" si="63"/>
        <v>2918.4803639818469</v>
      </c>
      <c r="BB94" s="8">
        <f t="shared" si="63"/>
        <v>3099.5462760723876</v>
      </c>
      <c r="BC94" s="8">
        <f t="shared" si="63"/>
        <v>3045.5753665086509</v>
      </c>
      <c r="BD94" s="8">
        <f t="shared" si="63"/>
        <v>3087.5126368140059</v>
      </c>
      <c r="BE94" s="8">
        <f t="shared" si="63"/>
        <v>3017.3792144609956</v>
      </c>
      <c r="BF94" s="8">
        <f t="shared" si="63"/>
        <v>2861.171331542294</v>
      </c>
      <c r="BG94" s="8">
        <f t="shared" si="63"/>
        <v>2697.489551053236</v>
      </c>
      <c r="BH94" s="8">
        <f t="shared" si="63"/>
        <v>2794.4194481009054</v>
      </c>
      <c r="BI94" s="8">
        <f t="shared" si="63"/>
        <v>2852.8458023321391</v>
      </c>
      <c r="BJ94" s="8">
        <f t="shared" si="63"/>
        <v>2934.3934676303543</v>
      </c>
      <c r="BK94" s="8">
        <f t="shared" si="63"/>
        <v>2766.3593768668588</v>
      </c>
      <c r="BL94" s="8">
        <f t="shared" si="63"/>
        <v>2520.6983331639435</v>
      </c>
      <c r="BM94" s="8">
        <f t="shared" si="63"/>
        <v>2617.9569000402771</v>
      </c>
      <c r="BN94" s="8">
        <f t="shared" si="63"/>
        <v>2488.0375556972449</v>
      </c>
      <c r="BO94" s="8">
        <f t="shared" si="63"/>
        <v>2515.5489817116495</v>
      </c>
      <c r="BP94" s="8">
        <f t="shared" si="63"/>
        <v>2537.0463765467534</v>
      </c>
      <c r="BQ94" s="8">
        <f t="shared" si="63"/>
        <v>2600.774971341918</v>
      </c>
      <c r="BR94" s="8">
        <f t="shared" si="63"/>
        <v>2849.6242354756819</v>
      </c>
      <c r="BS94" s="8">
        <f t="shared" ref="BS94:CQ94" si="64">SUM(BS95:BS101)</f>
        <v>2841.300669701574</v>
      </c>
      <c r="BT94" s="8">
        <f t="shared" si="64"/>
        <v>2865.3712658535983</v>
      </c>
      <c r="BU94" s="8">
        <f t="shared" si="64"/>
        <v>2966.0699695020812</v>
      </c>
      <c r="BV94" s="8">
        <f t="shared" si="64"/>
        <v>2854.4310561898542</v>
      </c>
      <c r="BW94" s="8">
        <f t="shared" si="64"/>
        <v>2888.8269899324869</v>
      </c>
      <c r="BX94" s="8">
        <f t="shared" si="64"/>
        <v>2861.9108758852763</v>
      </c>
      <c r="BY94" s="8">
        <f t="shared" si="64"/>
        <v>2874.5456566315193</v>
      </c>
      <c r="BZ94" s="8">
        <f t="shared" si="64"/>
        <v>2821.9195480942772</v>
      </c>
      <c r="CA94" s="8">
        <f t="shared" si="64"/>
        <v>2840.7155466789864</v>
      </c>
      <c r="CB94" s="8">
        <f t="shared" si="64"/>
        <v>2848.6372101488178</v>
      </c>
      <c r="CC94" s="8">
        <f t="shared" si="64"/>
        <v>2874.5188697204471</v>
      </c>
      <c r="CD94" s="8">
        <f t="shared" si="64"/>
        <v>2913.2047662942064</v>
      </c>
      <c r="CE94" s="8">
        <f t="shared" si="64"/>
        <v>2876.9378657228867</v>
      </c>
      <c r="CF94" s="8">
        <f t="shared" si="64"/>
        <v>2810.4247924211772</v>
      </c>
      <c r="CG94" s="8">
        <f t="shared" si="64"/>
        <v>2886.7866744893972</v>
      </c>
      <c r="CH94" s="8">
        <f t="shared" si="64"/>
        <v>2752.8365644812202</v>
      </c>
      <c r="CI94" s="8">
        <f t="shared" si="64"/>
        <v>2970.5808493527752</v>
      </c>
      <c r="CJ94" s="8">
        <f t="shared" si="64"/>
        <v>2811.6477918617165</v>
      </c>
      <c r="CK94" s="8">
        <f t="shared" si="64"/>
        <v>2805.0791163105173</v>
      </c>
      <c r="CL94" s="8">
        <f t="shared" si="64"/>
        <v>2902.6626346623325</v>
      </c>
      <c r="CM94" s="8">
        <f t="shared" si="64"/>
        <v>2949.8648159941827</v>
      </c>
      <c r="CN94" s="8">
        <f t="shared" si="64"/>
        <v>2921.2927600898083</v>
      </c>
      <c r="CO94" s="8">
        <f t="shared" si="64"/>
        <v>2786.7104964628347</v>
      </c>
      <c r="CP94" s="8">
        <f t="shared" si="64"/>
        <v>2832.44562040036</v>
      </c>
      <c r="CQ94" s="8">
        <f t="shared" si="64"/>
        <v>2634.0557289175563</v>
      </c>
      <c r="CR94" s="8">
        <f>SUM(CR95:CR101)</f>
        <v>3066.2591189171781</v>
      </c>
      <c r="CS94" s="8">
        <f t="shared" ref="CS94:FD94" si="65">SUM(CS95:CS101)</f>
        <v>3004.7380078908759</v>
      </c>
      <c r="CT94" s="8">
        <f t="shared" si="65"/>
        <v>2890.9128437772233</v>
      </c>
      <c r="CU94" s="8">
        <f t="shared" si="65"/>
        <v>2791.1059662411385</v>
      </c>
      <c r="CV94" s="8">
        <f t="shared" si="65"/>
        <v>2891.7216860219401</v>
      </c>
      <c r="CW94" s="8">
        <f t="shared" si="65"/>
        <v>2997.0971415958029</v>
      </c>
      <c r="CX94" s="8">
        <f t="shared" si="65"/>
        <v>3026.2762506256272</v>
      </c>
      <c r="CY94" s="8">
        <f t="shared" si="65"/>
        <v>2945.1229079248956</v>
      </c>
      <c r="CZ94" s="8">
        <f t="shared" si="65"/>
        <v>2866.8250472221321</v>
      </c>
      <c r="DA94" s="8">
        <f t="shared" si="65"/>
        <v>2952.8475795390668</v>
      </c>
      <c r="DB94" s="8">
        <f t="shared" si="65"/>
        <v>2827.1078367780915</v>
      </c>
      <c r="DC94" s="8">
        <f t="shared" si="65"/>
        <v>2752.7804983045212</v>
      </c>
      <c r="DD94" s="8">
        <f t="shared" si="65"/>
        <v>2735.2345482135033</v>
      </c>
      <c r="DE94" s="8">
        <f t="shared" si="65"/>
        <v>2647.4905563918628</v>
      </c>
      <c r="DF94" s="8">
        <f t="shared" si="65"/>
        <v>2643.0964489123057</v>
      </c>
      <c r="DG94" s="8">
        <f t="shared" si="65"/>
        <v>2668.2813770986877</v>
      </c>
      <c r="DH94" s="8">
        <f t="shared" si="65"/>
        <v>2669.8388433400396</v>
      </c>
      <c r="DI94" s="8">
        <f t="shared" si="65"/>
        <v>2719.5296578510756</v>
      </c>
      <c r="DJ94" s="8">
        <f t="shared" si="65"/>
        <v>2773.0976029974572</v>
      </c>
      <c r="DK94" s="8">
        <f t="shared" si="65"/>
        <v>2852.6819056733689</v>
      </c>
      <c r="DL94" s="8">
        <f t="shared" si="65"/>
        <v>2805.4270484732015</v>
      </c>
      <c r="DM94" s="8">
        <f t="shared" si="65"/>
        <v>2679.4298448555332</v>
      </c>
      <c r="DN94" s="8">
        <f t="shared" si="65"/>
        <v>2696.8780453903955</v>
      </c>
      <c r="DO94" s="8">
        <f t="shared" si="65"/>
        <v>2622.9445791052526</v>
      </c>
      <c r="DP94" s="8">
        <f t="shared" si="65"/>
        <v>2580.0913917784565</v>
      </c>
      <c r="DQ94" s="8">
        <f t="shared" si="65"/>
        <v>2709.944348371775</v>
      </c>
      <c r="DR94" s="8">
        <f t="shared" si="65"/>
        <v>2692.0408450916038</v>
      </c>
      <c r="DS94" s="8">
        <f t="shared" si="65"/>
        <v>2600.465194848593</v>
      </c>
      <c r="DT94" s="8">
        <f t="shared" si="65"/>
        <v>2561.5076223342412</v>
      </c>
      <c r="DU94" s="8">
        <f t="shared" si="65"/>
        <v>2451.8615616691877</v>
      </c>
      <c r="DV94" s="8">
        <f t="shared" si="65"/>
        <v>2452.6633992868237</v>
      </c>
      <c r="DW94" s="8">
        <f t="shared" si="65"/>
        <v>2498.6822014005656</v>
      </c>
      <c r="DX94" s="8">
        <f t="shared" si="65"/>
        <v>2428.6125804454018</v>
      </c>
      <c r="DY94" s="8">
        <f t="shared" si="65"/>
        <v>2396.2939352644044</v>
      </c>
      <c r="DZ94" s="8">
        <f t="shared" si="65"/>
        <v>2436.8701753564919</v>
      </c>
      <c r="EA94" s="8">
        <f t="shared" si="65"/>
        <v>2519.7583607978308</v>
      </c>
      <c r="EB94" s="8">
        <f t="shared" si="65"/>
        <v>2399.8000279831081</v>
      </c>
      <c r="EC94" s="8">
        <f t="shared" si="65"/>
        <v>2380.1618878127224</v>
      </c>
      <c r="ED94" s="8">
        <f t="shared" si="65"/>
        <v>2254.6672437351563</v>
      </c>
      <c r="EE94" s="8">
        <f t="shared" si="65"/>
        <v>2249.8347550201079</v>
      </c>
      <c r="EF94" s="8">
        <f t="shared" si="65"/>
        <v>2240.7284015357905</v>
      </c>
      <c r="EG94" s="8">
        <f t="shared" si="65"/>
        <v>2392.6868048538076</v>
      </c>
      <c r="EH94" s="8">
        <f t="shared" si="65"/>
        <v>2464.3799335607937</v>
      </c>
      <c r="EI94" s="8">
        <f t="shared" si="65"/>
        <v>2524.1129941366466</v>
      </c>
      <c r="EJ94" s="8">
        <f t="shared" si="65"/>
        <v>2524.1793135631679</v>
      </c>
      <c r="EK94" s="8">
        <f t="shared" si="65"/>
        <v>2528.5363222981837</v>
      </c>
      <c r="EL94" s="8">
        <f t="shared" si="65"/>
        <v>2439.98270859173</v>
      </c>
      <c r="EM94" s="8">
        <f t="shared" si="65"/>
        <v>2474.5077814254641</v>
      </c>
      <c r="EN94" s="8">
        <f t="shared" si="65"/>
        <v>2457.1915590368444</v>
      </c>
      <c r="EO94" s="8">
        <f t="shared" si="65"/>
        <v>2437.9503679203121</v>
      </c>
      <c r="EP94" s="8">
        <f t="shared" si="65"/>
        <v>2505.9465834363014</v>
      </c>
      <c r="EQ94" s="8">
        <f t="shared" si="65"/>
        <v>2506.1380150143136</v>
      </c>
      <c r="ER94" s="8">
        <f t="shared" si="65"/>
        <v>2520.8605685107805</v>
      </c>
      <c r="ES94" s="8">
        <f t="shared" si="65"/>
        <v>2478.4736693389946</v>
      </c>
      <c r="ET94" s="8">
        <f t="shared" si="65"/>
        <v>2531.5827678855362</v>
      </c>
      <c r="EU94" s="8">
        <f t="shared" si="65"/>
        <v>2438.3354324998054</v>
      </c>
      <c r="EV94" s="8">
        <f t="shared" si="65"/>
        <v>2438.8639933637701</v>
      </c>
      <c r="EW94" s="8">
        <f t="shared" si="65"/>
        <v>2462.0559246842454</v>
      </c>
      <c r="EX94" s="8">
        <f t="shared" si="65"/>
        <v>2499.8196387598632</v>
      </c>
      <c r="EY94" s="8">
        <f t="shared" si="65"/>
        <v>2589.9552876862117</v>
      </c>
      <c r="EZ94" s="8">
        <f t="shared" si="65"/>
        <v>2638.2040034325614</v>
      </c>
      <c r="FA94" s="8">
        <f t="shared" si="65"/>
        <v>2628.8475033458881</v>
      </c>
      <c r="FB94" s="8">
        <f t="shared" si="65"/>
        <v>2657.2860171229645</v>
      </c>
      <c r="FC94" s="8">
        <f t="shared" si="65"/>
        <v>2654.4641767090093</v>
      </c>
      <c r="FD94" s="8">
        <f t="shared" si="65"/>
        <v>2629.3911833190864</v>
      </c>
      <c r="FE94" s="8">
        <f t="shared" ref="FE94:GD94" si="66">SUM(FE95:FE101)</f>
        <v>2616.5840898534525</v>
      </c>
      <c r="FF94" s="8">
        <f t="shared" si="66"/>
        <v>2629.9230552565464</v>
      </c>
      <c r="FG94" s="8">
        <f t="shared" si="66"/>
        <v>2652.3470553199841</v>
      </c>
      <c r="FH94" s="8">
        <f t="shared" si="66"/>
        <v>2637.2967133426323</v>
      </c>
      <c r="FI94" s="8">
        <f t="shared" si="66"/>
        <v>2597.3184683617819</v>
      </c>
      <c r="FJ94" s="8">
        <f t="shared" si="66"/>
        <v>2609.2923833171985</v>
      </c>
      <c r="FK94" s="8">
        <f t="shared" si="66"/>
        <v>2628.9636992557489</v>
      </c>
      <c r="FL94" s="8">
        <f t="shared" si="66"/>
        <v>2645.1776397053118</v>
      </c>
      <c r="FM94" s="8">
        <f t="shared" si="66"/>
        <v>2613.8999859632881</v>
      </c>
      <c r="FN94" s="8">
        <f t="shared" si="66"/>
        <v>2644.8636990613304</v>
      </c>
      <c r="FO94" s="8">
        <f t="shared" si="66"/>
        <v>2590.5582096715198</v>
      </c>
      <c r="FP94" s="8">
        <f t="shared" si="66"/>
        <v>2644.418620411961</v>
      </c>
      <c r="FQ94" s="8">
        <f t="shared" si="66"/>
        <v>2641.1203481390967</v>
      </c>
      <c r="FR94" s="8">
        <f t="shared" si="66"/>
        <v>2578.062461238444</v>
      </c>
      <c r="FS94" s="8">
        <f t="shared" si="66"/>
        <v>2528.1828159033671</v>
      </c>
      <c r="FT94" s="8">
        <f t="shared" si="66"/>
        <v>2528.1828159033671</v>
      </c>
      <c r="FU94" s="8">
        <f t="shared" si="66"/>
        <v>2651.8706867903993</v>
      </c>
      <c r="FV94" s="8">
        <f t="shared" si="66"/>
        <v>2610.498372241158</v>
      </c>
      <c r="FW94" s="8">
        <f t="shared" si="66"/>
        <v>2635.8122238792171</v>
      </c>
      <c r="FX94" s="8">
        <f t="shared" si="66"/>
        <v>2687.340312812707</v>
      </c>
      <c r="FY94" s="8">
        <f t="shared" si="66"/>
        <v>2682.674319825413</v>
      </c>
      <c r="FZ94" s="8">
        <f t="shared" si="66"/>
        <v>2611.9018317624282</v>
      </c>
      <c r="GA94" s="8">
        <f t="shared" si="66"/>
        <v>2563.5136720324031</v>
      </c>
      <c r="GB94" s="8">
        <f t="shared" si="66"/>
        <v>2562.9358093523588</v>
      </c>
      <c r="GC94" s="8">
        <f t="shared" si="66"/>
        <v>2602.5613167181282</v>
      </c>
      <c r="GD94" s="8">
        <f t="shared" si="66"/>
        <v>2698.0661801225456</v>
      </c>
    </row>
    <row r="95" spans="1:186" x14ac:dyDescent="0.2">
      <c r="A95" s="9" t="s">
        <v>14</v>
      </c>
      <c r="B95" s="10" t="s">
        <v>48</v>
      </c>
      <c r="C95" s="10" t="s">
        <v>12</v>
      </c>
      <c r="D95" s="11">
        <f t="shared" si="45"/>
        <v>412.39415570545583</v>
      </c>
      <c r="E95" s="11">
        <f t="shared" si="46"/>
        <v>435.25732495219467</v>
      </c>
      <c r="F95" s="12">
        <v>341.85195808022246</v>
      </c>
      <c r="G95" s="12">
        <v>387.69649265681988</v>
      </c>
      <c r="H95" s="12">
        <v>493.57474623310986</v>
      </c>
      <c r="I95" s="12">
        <v>408.94389440094648</v>
      </c>
      <c r="J95" s="12">
        <v>421.54788782051179</v>
      </c>
      <c r="K95" s="12">
        <v>444.25055250718401</v>
      </c>
      <c r="L95" s="12">
        <v>455.82602160687713</v>
      </c>
      <c r="M95" s="12">
        <v>465.02399884160531</v>
      </c>
      <c r="N95" s="12">
        <v>422.62890009333404</v>
      </c>
      <c r="O95" s="12">
        <v>418.09146246229056</v>
      </c>
      <c r="P95" s="12">
        <v>433.3013250727962</v>
      </c>
      <c r="Q95" s="12">
        <v>453.27477730269197</v>
      </c>
      <c r="R95" s="12">
        <v>458.87306081708641</v>
      </c>
      <c r="S95" s="12">
        <v>474.85515896599611</v>
      </c>
      <c r="T95" s="12">
        <v>369.80770834400693</v>
      </c>
      <c r="U95" s="12">
        <v>410.02748609567794</v>
      </c>
      <c r="V95" s="12">
        <v>383.65664896133569</v>
      </c>
      <c r="W95" s="12">
        <v>369.11597867382278</v>
      </c>
      <c r="X95" s="12">
        <v>349.308128847886</v>
      </c>
      <c r="Y95" s="12">
        <v>338.22364942569345</v>
      </c>
      <c r="Z95" s="12">
        <v>352.15674860715814</v>
      </c>
      <c r="AA95" s="12">
        <v>365.07730744284277</v>
      </c>
      <c r="AB95" s="12">
        <v>467.95168796558664</v>
      </c>
      <c r="AC95" s="12">
        <v>418.71497908559525</v>
      </c>
      <c r="AD95" s="12">
        <v>397.92976284900266</v>
      </c>
      <c r="AE95" s="12">
        <v>386.01986841589172</v>
      </c>
      <c r="AF95" s="12">
        <v>409.79510363095625</v>
      </c>
      <c r="AG95" s="12">
        <v>417.52867950030071</v>
      </c>
      <c r="AH95" s="12">
        <v>381.39566841154141</v>
      </c>
      <c r="AI95" s="12">
        <v>407.93182304096808</v>
      </c>
      <c r="AJ95" s="12">
        <v>424.01240820822585</v>
      </c>
      <c r="AK95" s="12">
        <v>444.88931116904257</v>
      </c>
      <c r="AL95" s="12">
        <v>436.30687099869675</v>
      </c>
      <c r="AM95" s="12">
        <v>434.74280335016658</v>
      </c>
      <c r="AN95" s="12">
        <v>406.23315646736188</v>
      </c>
      <c r="AO95" s="12">
        <v>408.9649987620212</v>
      </c>
      <c r="AP95" s="12">
        <v>435.32200081521438</v>
      </c>
      <c r="AQ95" s="12">
        <v>460.61675002765179</v>
      </c>
      <c r="AR95" s="12">
        <v>474.95599091335259</v>
      </c>
      <c r="AS95" s="12">
        <v>425.68668752014582</v>
      </c>
      <c r="AT95" s="12">
        <v>419.02474420759057</v>
      </c>
      <c r="AU95" s="12">
        <v>441.3203292184233</v>
      </c>
      <c r="AV95" s="12">
        <v>449.5768242566167</v>
      </c>
      <c r="AW95" s="12">
        <v>453.93604728303018</v>
      </c>
      <c r="AX95" s="12">
        <v>438.20626349541266</v>
      </c>
      <c r="AY95" s="12">
        <v>435.66436045042502</v>
      </c>
      <c r="AZ95" s="12">
        <v>387.11495026276367</v>
      </c>
      <c r="BA95" s="12">
        <v>382.58220248973674</v>
      </c>
      <c r="BB95" s="12">
        <v>410.68383172509863</v>
      </c>
      <c r="BC95" s="12">
        <v>394.70783039161057</v>
      </c>
      <c r="BD95" s="12">
        <v>360.92443816915898</v>
      </c>
      <c r="BE95" s="12">
        <v>398.31433120636251</v>
      </c>
      <c r="BF95" s="12">
        <v>401.84110443483252</v>
      </c>
      <c r="BG95" s="12">
        <v>413.29373771132674</v>
      </c>
      <c r="BH95" s="12">
        <v>392.09088961835755</v>
      </c>
      <c r="BI95" s="12">
        <v>427.39145090917356</v>
      </c>
      <c r="BJ95" s="12">
        <v>429.71527555639011</v>
      </c>
      <c r="BK95" s="12">
        <v>353.9084105763518</v>
      </c>
      <c r="BL95" s="12">
        <v>404.69957289593947</v>
      </c>
      <c r="BM95" s="12">
        <v>433.57033884602089</v>
      </c>
      <c r="BN95" s="12">
        <v>365.62602083078292</v>
      </c>
      <c r="BO95" s="12">
        <v>368.21716738494473</v>
      </c>
      <c r="BP95" s="12">
        <v>340.03581056330091</v>
      </c>
      <c r="BQ95" s="12">
        <v>331.77697059609926</v>
      </c>
      <c r="BR95" s="12">
        <v>366.56399243409942</v>
      </c>
      <c r="BS95" s="12">
        <v>411.92898902850123</v>
      </c>
      <c r="BT95" s="12">
        <v>427.40083062520665</v>
      </c>
      <c r="BU95" s="12">
        <v>438.70807830318688</v>
      </c>
      <c r="BV95" s="12">
        <v>437.90142272433474</v>
      </c>
      <c r="BW95" s="12">
        <v>476.43329618857609</v>
      </c>
      <c r="BX95" s="12">
        <v>449.70345042306451</v>
      </c>
      <c r="BY95" s="12">
        <v>454.04391401741145</v>
      </c>
      <c r="BZ95" s="12">
        <v>497.76511537700128</v>
      </c>
      <c r="CA95" s="12">
        <v>487.22700441374047</v>
      </c>
      <c r="CB95" s="12">
        <v>504.15270199558654</v>
      </c>
      <c r="CC95" s="12">
        <v>480.7901742859811</v>
      </c>
      <c r="CD95" s="12">
        <v>489.9869858564993</v>
      </c>
      <c r="CE95" s="12">
        <v>481.79849375954626</v>
      </c>
      <c r="CF95" s="12">
        <v>523.69065049266896</v>
      </c>
      <c r="CG95" s="12">
        <v>508.67841498158867</v>
      </c>
      <c r="CH95" s="12">
        <v>519.62454359229196</v>
      </c>
      <c r="CI95" s="12">
        <v>559.25149890340515</v>
      </c>
      <c r="CJ95" s="12">
        <v>502.33069215614432</v>
      </c>
      <c r="CK95" s="12">
        <v>493.10339650851824</v>
      </c>
      <c r="CL95" s="12">
        <v>549.41452171362346</v>
      </c>
      <c r="CM95" s="12">
        <v>479.12527469009433</v>
      </c>
      <c r="CN95" s="12">
        <v>474.06257296119367</v>
      </c>
      <c r="CO95" s="12">
        <v>504.62637765526142</v>
      </c>
      <c r="CP95" s="12">
        <v>479.73964609026672</v>
      </c>
      <c r="CQ95" s="12">
        <v>509.09815727407261</v>
      </c>
      <c r="CR95" s="12">
        <v>436.93984373094537</v>
      </c>
      <c r="CS95" s="12">
        <v>398.16936226603679</v>
      </c>
      <c r="CT95" s="12">
        <v>396.03350340689212</v>
      </c>
      <c r="CU95" s="12">
        <v>417.60683867711151</v>
      </c>
      <c r="CV95" s="12">
        <v>437.3809450170732</v>
      </c>
      <c r="CW95" s="12">
        <v>445.21049284583984</v>
      </c>
      <c r="CX95" s="12">
        <v>498.9987319141095</v>
      </c>
      <c r="CY95" s="12">
        <v>480.01686669989027</v>
      </c>
      <c r="CZ95" s="12">
        <v>447.99349372344818</v>
      </c>
      <c r="DA95" s="12">
        <v>438.66652310756371</v>
      </c>
      <c r="DB95" s="12">
        <v>410.90325992082865</v>
      </c>
      <c r="DC95" s="12">
        <v>419.86748276851603</v>
      </c>
      <c r="DD95" s="12">
        <v>403.23041912792314</v>
      </c>
      <c r="DE95" s="12">
        <v>418.90982866047563</v>
      </c>
      <c r="DF95" s="12">
        <v>399.62035333882528</v>
      </c>
      <c r="DG95" s="12">
        <v>394.45192313755274</v>
      </c>
      <c r="DH95" s="12">
        <v>404.80039146868017</v>
      </c>
      <c r="DI95" s="12">
        <v>400.67667483981535</v>
      </c>
      <c r="DJ95" s="12">
        <v>435.03033947915577</v>
      </c>
      <c r="DK95" s="12">
        <v>448.63192979547512</v>
      </c>
      <c r="DL95" s="12">
        <v>503.03829106075267</v>
      </c>
      <c r="DM95" s="12">
        <v>485.06921761533988</v>
      </c>
      <c r="DN95" s="12">
        <v>489.67176129822514</v>
      </c>
      <c r="DO95" s="12">
        <v>464.11400454212838</v>
      </c>
      <c r="DP95" s="12">
        <v>464.44483050672432</v>
      </c>
      <c r="DQ95" s="12">
        <v>440.79947998456277</v>
      </c>
      <c r="DR95" s="12">
        <v>413.11457031575844</v>
      </c>
      <c r="DS95" s="12">
        <v>453.57110340724711</v>
      </c>
      <c r="DT95" s="12">
        <v>426.06901861361393</v>
      </c>
      <c r="DU95" s="12">
        <v>419.53375482177455</v>
      </c>
      <c r="DV95" s="12">
        <v>427.25012534686385</v>
      </c>
      <c r="DW95" s="12">
        <v>459.28510625188829</v>
      </c>
      <c r="DX95" s="12">
        <v>454.70868040831328</v>
      </c>
      <c r="DY95" s="12">
        <v>448.87279431355802</v>
      </c>
      <c r="DZ95" s="12">
        <v>431.15038935051922</v>
      </c>
      <c r="EA95" s="12">
        <v>435.01873155057348</v>
      </c>
      <c r="EB95" s="12">
        <v>408.56426231149356</v>
      </c>
      <c r="EC95" s="12">
        <v>407.78362911433339</v>
      </c>
      <c r="ED95" s="12">
        <v>381.05056958927821</v>
      </c>
      <c r="EE95" s="12">
        <v>375.15664385161131</v>
      </c>
      <c r="EF95" s="12">
        <v>375.80088388792933</v>
      </c>
      <c r="EG95" s="12">
        <v>450.57045386872051</v>
      </c>
      <c r="EH95" s="12">
        <v>450.50370827937223</v>
      </c>
      <c r="EI95" s="12">
        <v>482.27751079129473</v>
      </c>
      <c r="EJ95" s="12">
        <v>493.24119933728463</v>
      </c>
      <c r="EK95" s="12">
        <v>482.8346913632455</v>
      </c>
      <c r="EL95" s="12">
        <v>437.45929853500365</v>
      </c>
      <c r="EM95" s="12">
        <v>462.29446173685159</v>
      </c>
      <c r="EN95" s="12">
        <v>443.43738175489233</v>
      </c>
      <c r="EO95" s="12">
        <v>460.55617443165096</v>
      </c>
      <c r="EP95" s="12">
        <v>441.37117046724148</v>
      </c>
      <c r="EQ95" s="12">
        <v>489.84588022695959</v>
      </c>
      <c r="ER95" s="12">
        <v>439.54872567981909</v>
      </c>
      <c r="ES95" s="12">
        <v>468.60046893919042</v>
      </c>
      <c r="ET95" s="12">
        <v>451.6732070840398</v>
      </c>
      <c r="EU95" s="12">
        <v>433.2746402810817</v>
      </c>
      <c r="EV95" s="12">
        <v>397.77469269423847</v>
      </c>
      <c r="EW95" s="12">
        <v>404.48987937910351</v>
      </c>
      <c r="EX95" s="12">
        <v>408.74708718666494</v>
      </c>
      <c r="EY95" s="12">
        <v>389.01651057888682</v>
      </c>
      <c r="EZ95" s="12">
        <v>387.55971554180741</v>
      </c>
      <c r="FA95" s="12">
        <v>413.0652366192835</v>
      </c>
      <c r="FB95" s="12">
        <v>414.04030262019739</v>
      </c>
      <c r="FC95" s="12">
        <v>402.38884430570573</v>
      </c>
      <c r="FD95" s="12">
        <v>382.43191309057283</v>
      </c>
      <c r="FE95" s="12">
        <v>401.54726948348844</v>
      </c>
      <c r="FF95" s="12">
        <v>404.36219216469823</v>
      </c>
      <c r="FG95" s="12">
        <v>367.75658938038998</v>
      </c>
      <c r="FH95" s="12">
        <v>422.66209157470672</v>
      </c>
      <c r="FI95" s="12">
        <v>408.67453763302552</v>
      </c>
      <c r="FJ95" s="12">
        <v>426.29827520311454</v>
      </c>
      <c r="FK95" s="12">
        <v>442.18952943229419</v>
      </c>
      <c r="FL95" s="12">
        <v>443.02239830807486</v>
      </c>
      <c r="FM95" s="12">
        <v>425.77011445261957</v>
      </c>
      <c r="FN95" s="12">
        <v>428.83170561620329</v>
      </c>
      <c r="FO95" s="12">
        <v>443.05432011167619</v>
      </c>
      <c r="FP95" s="12">
        <v>457.50328921450404</v>
      </c>
      <c r="FQ95" s="12">
        <v>468.73686210003262</v>
      </c>
      <c r="FR95" s="12">
        <v>465.59111345422701</v>
      </c>
      <c r="FS95" s="12">
        <v>434.46445296076831</v>
      </c>
      <c r="FT95" s="12">
        <v>434.46445296076831</v>
      </c>
      <c r="FU95" s="12">
        <v>441.79776184264125</v>
      </c>
      <c r="FV95" s="12">
        <v>413.88069360219055</v>
      </c>
      <c r="FW95" s="12">
        <v>427.4735779720732</v>
      </c>
      <c r="FX95" s="12">
        <v>437.80173242818177</v>
      </c>
      <c r="FY95" s="12">
        <v>422.94938780711874</v>
      </c>
      <c r="FZ95" s="12">
        <v>396.30048576428533</v>
      </c>
      <c r="GA95" s="12">
        <v>393.62195624391774</v>
      </c>
      <c r="GB95" s="12">
        <v>362.66651269704789</v>
      </c>
      <c r="GC95" s="12">
        <v>374.05679261843767</v>
      </c>
      <c r="GD95" s="12">
        <v>384.32110346734339</v>
      </c>
    </row>
    <row r="96" spans="1:186" x14ac:dyDescent="0.2">
      <c r="A96" s="9" t="s">
        <v>16</v>
      </c>
      <c r="B96" s="10" t="s">
        <v>48</v>
      </c>
      <c r="C96" s="10" t="s">
        <v>12</v>
      </c>
      <c r="D96" s="11">
        <f t="shared" si="45"/>
        <v>3.701486687590664</v>
      </c>
      <c r="E96" s="11">
        <f t="shared" si="46"/>
        <v>3.7127590254774536</v>
      </c>
      <c r="F96" s="12">
        <v>4.3209056466988436</v>
      </c>
      <c r="G96" s="12">
        <v>4.0055406734955135</v>
      </c>
      <c r="H96" s="12">
        <v>3.5858698691642155</v>
      </c>
      <c r="I96" s="12">
        <v>3.8338811575329008</v>
      </c>
      <c r="J96" s="12">
        <v>3.9946709837092311</v>
      </c>
      <c r="K96" s="12">
        <v>4.1641709586547009</v>
      </c>
      <c r="L96" s="12">
        <v>4.1191565258973828</v>
      </c>
      <c r="M96" s="12">
        <v>2.9754156134185017</v>
      </c>
      <c r="N96" s="12">
        <v>3.7628802478693024</v>
      </c>
      <c r="O96" s="12">
        <v>4.3170904575685585</v>
      </c>
      <c r="P96" s="12">
        <v>3.5977713396586872</v>
      </c>
      <c r="Q96" s="12">
        <v>3.5308495630274699</v>
      </c>
      <c r="R96" s="12">
        <v>3.4711982411539655</v>
      </c>
      <c r="S96" s="12">
        <v>3.3775941355109471</v>
      </c>
      <c r="T96" s="12">
        <v>3.2443744496534643</v>
      </c>
      <c r="U96" s="12">
        <v>3.6146877442929681</v>
      </c>
      <c r="V96" s="12">
        <v>3.1113947127978867</v>
      </c>
      <c r="W96" s="12">
        <v>3.2843499533707856</v>
      </c>
      <c r="X96" s="12">
        <v>3.4329023804499768</v>
      </c>
      <c r="Y96" s="12">
        <v>3.5460623297482274</v>
      </c>
      <c r="Z96" s="12">
        <v>3.7125389472697004</v>
      </c>
      <c r="AA96" s="12">
        <v>4.0333507628162666</v>
      </c>
      <c r="AB96" s="12">
        <v>4.0975371208257707</v>
      </c>
      <c r="AC96" s="12">
        <v>3.6963183947409428</v>
      </c>
      <c r="AD96" s="12">
        <v>3.4054042248317002</v>
      </c>
      <c r="AE96" s="12">
        <v>3.8799753607987904</v>
      </c>
      <c r="AF96" s="12">
        <v>3.3798256612286606</v>
      </c>
      <c r="AG96" s="12">
        <v>3.9783304566795215</v>
      </c>
      <c r="AH96" s="12">
        <v>3.2949796941551628</v>
      </c>
      <c r="AI96" s="12">
        <v>3.0156694579780314</v>
      </c>
      <c r="AJ96" s="12">
        <v>2.8645351796383451</v>
      </c>
      <c r="AK96" s="12">
        <v>3.2019514661167161</v>
      </c>
      <c r="AL96" s="12">
        <v>3.2642662219113623</v>
      </c>
      <c r="AM96" s="12">
        <v>3.6114484327672551</v>
      </c>
      <c r="AN96" s="12">
        <v>3.6310762611230585</v>
      </c>
      <c r="AO96" s="12">
        <v>3.5748802048769805</v>
      </c>
      <c r="AP96" s="12">
        <v>3.5176763628229035</v>
      </c>
      <c r="AQ96" s="12">
        <v>3.8689137118109844</v>
      </c>
      <c r="AR96" s="12">
        <v>3.4755173231882499</v>
      </c>
      <c r="AS96" s="12">
        <v>3.8338331677325193</v>
      </c>
      <c r="AT96" s="12">
        <v>3.9091771543305911</v>
      </c>
      <c r="AU96" s="12">
        <v>4.3346307296077908</v>
      </c>
      <c r="AV96" s="12">
        <v>4.0468838865236902</v>
      </c>
      <c r="AW96" s="12">
        <v>3.6073932946350658</v>
      </c>
      <c r="AX96" s="12">
        <v>2.8566408574756808</v>
      </c>
      <c r="AY96" s="12">
        <v>2.9324167522771809</v>
      </c>
      <c r="AZ96" s="12">
        <v>3.0743225920036132</v>
      </c>
      <c r="BA96" s="12">
        <v>3.2305773820439456</v>
      </c>
      <c r="BB96" s="12">
        <v>3.0367705732055299</v>
      </c>
      <c r="BC96" s="12">
        <v>2.8935690088688117</v>
      </c>
      <c r="BD96" s="12">
        <v>3.0136874792222983</v>
      </c>
      <c r="BE96" s="12">
        <v>2.8438995654745427</v>
      </c>
      <c r="BF96" s="12">
        <v>2.6590668493073615</v>
      </c>
      <c r="BG96" s="12">
        <v>2.7895271216429403</v>
      </c>
      <c r="BH96" s="12">
        <v>2.7852560294090365</v>
      </c>
      <c r="BI96" s="12">
        <v>2.7352986472124807</v>
      </c>
      <c r="BJ96" s="12">
        <v>2.1716344468381803</v>
      </c>
      <c r="BK96" s="12">
        <v>2.0172512590127045</v>
      </c>
      <c r="BL96" s="12">
        <v>1.8966528906554088</v>
      </c>
      <c r="BM96" s="12">
        <v>1.9431310123243468</v>
      </c>
      <c r="BN96" s="12">
        <v>2.3568030916080271</v>
      </c>
      <c r="BO96" s="12">
        <v>2.4980034812688587</v>
      </c>
      <c r="BP96" s="12">
        <v>2.5950244606990003</v>
      </c>
      <c r="BQ96" s="12">
        <v>2.3733115829390696</v>
      </c>
      <c r="BR96" s="12">
        <v>2.2463785609314906</v>
      </c>
      <c r="BS96" s="12">
        <v>2.9016552902330002</v>
      </c>
      <c r="BT96" s="12">
        <v>3.1213525963769317</v>
      </c>
      <c r="BU96" s="12">
        <v>3.3046256440317312</v>
      </c>
      <c r="BV96" s="12">
        <v>3.2327129281608964</v>
      </c>
      <c r="BW96" s="12">
        <v>3.6308843019215349</v>
      </c>
      <c r="BX96" s="12">
        <v>3.0204780359762009</v>
      </c>
      <c r="BY96" s="12">
        <v>2.6881726632384</v>
      </c>
      <c r="BZ96" s="12">
        <v>2.8099707766052191</v>
      </c>
      <c r="CA96" s="12">
        <v>3.1897380619197673</v>
      </c>
      <c r="CB96" s="12">
        <v>3.3735150024785669</v>
      </c>
      <c r="CC96" s="12">
        <v>3.5616350199718418</v>
      </c>
      <c r="CD96" s="12">
        <v>3.2692331662507903</v>
      </c>
      <c r="CE96" s="12">
        <v>3.1178733358493131</v>
      </c>
      <c r="CF96" s="12">
        <v>3.4935374932312926</v>
      </c>
      <c r="CG96" s="12">
        <v>2.2326774729227323</v>
      </c>
      <c r="CH96" s="12">
        <v>2.8042839852600783</v>
      </c>
      <c r="CI96" s="12">
        <v>2.776833819442182</v>
      </c>
      <c r="CJ96" s="12">
        <v>3.0551746616516193</v>
      </c>
      <c r="CK96" s="12">
        <v>3.1685985548519646</v>
      </c>
      <c r="CL96" s="12">
        <v>3.1780045557266279</v>
      </c>
      <c r="CM96" s="12">
        <v>3.3740668851829483</v>
      </c>
      <c r="CN96" s="12">
        <v>3.5662420408084121</v>
      </c>
      <c r="CO96" s="12">
        <v>4.006164540900464</v>
      </c>
      <c r="CP96" s="12">
        <v>4.0225290628303636</v>
      </c>
      <c r="CQ96" s="12">
        <v>4.021905195425413</v>
      </c>
      <c r="CR96" s="12">
        <v>4.1541431883856834</v>
      </c>
      <c r="CS96" s="12">
        <v>3.9037791036844904</v>
      </c>
      <c r="CT96" s="12">
        <v>3.9011421210753556</v>
      </c>
      <c r="CU96" s="12">
        <v>4.1439435386711079</v>
      </c>
      <c r="CV96" s="12">
        <v>3.6419715095474312</v>
      </c>
      <c r="CW96" s="12">
        <v>3.5993319983016199</v>
      </c>
      <c r="CX96" s="12">
        <v>3.6911786001216513</v>
      </c>
      <c r="CY96" s="12">
        <v>3.5861470852559489</v>
      </c>
      <c r="CZ96" s="12">
        <v>3.714364145326492</v>
      </c>
      <c r="DA96" s="12">
        <v>3.6885416175125183</v>
      </c>
      <c r="DB96" s="12">
        <v>3.6976964250612094</v>
      </c>
      <c r="DC96" s="12">
        <v>3.775512289225095</v>
      </c>
      <c r="DD96" s="12">
        <v>3.6992885655044612</v>
      </c>
      <c r="DE96" s="12">
        <v>3.5469406268408967</v>
      </c>
      <c r="DF96" s="12">
        <v>3.5573890484997301</v>
      </c>
      <c r="DG96" s="12">
        <v>3.5108686949234955</v>
      </c>
      <c r="DH96" s="12">
        <v>3.590823997807997</v>
      </c>
      <c r="DI96" s="12">
        <v>3.5026592207629825</v>
      </c>
      <c r="DJ96" s="12">
        <v>3.8599952414950915</v>
      </c>
      <c r="DK96" s="12">
        <v>3.7827764299974258</v>
      </c>
      <c r="DL96" s="12">
        <v>3.7914336936576021</v>
      </c>
      <c r="DM96" s="12">
        <v>3.4881309392183186</v>
      </c>
      <c r="DN96" s="12">
        <v>3.5653995051048364</v>
      </c>
      <c r="DO96" s="12">
        <v>3.4598704463506165</v>
      </c>
      <c r="DP96" s="12">
        <v>3.4995246942653337</v>
      </c>
      <c r="DQ96" s="12">
        <v>3.4637015342921891</v>
      </c>
      <c r="DR96" s="12">
        <v>3.5496771182277334</v>
      </c>
      <c r="DS96" s="12">
        <v>3.4673336046783541</v>
      </c>
      <c r="DT96" s="12">
        <v>3.5213171165823289</v>
      </c>
      <c r="DU96" s="12">
        <v>3.707597548442676</v>
      </c>
      <c r="DV96" s="12">
        <v>3.5753503828751536</v>
      </c>
      <c r="DW96" s="12">
        <v>3.4848969039429658</v>
      </c>
      <c r="DX96" s="12">
        <v>3.3132442624049854</v>
      </c>
      <c r="DY96" s="12">
        <v>3.1946795537716497</v>
      </c>
      <c r="DZ96" s="12">
        <v>3.2910040505883256</v>
      </c>
      <c r="EA96" s="12">
        <v>3.1763699386742652</v>
      </c>
      <c r="EB96" s="12">
        <v>3.0122302098528739</v>
      </c>
      <c r="EC96" s="12">
        <v>2.7912709689629693</v>
      </c>
      <c r="ED96" s="12">
        <v>2.7843551089125991</v>
      </c>
      <c r="EE96" s="12">
        <v>3.093031337347854</v>
      </c>
      <c r="EF96" s="12">
        <v>3.3264789298395074</v>
      </c>
      <c r="EG96" s="12">
        <v>3.4396204100880197</v>
      </c>
      <c r="EH96" s="12">
        <v>3.48877774627339</v>
      </c>
      <c r="EI96" s="12">
        <v>3.5375370473479459</v>
      </c>
      <c r="EJ96" s="12">
        <v>3.6165470168442693</v>
      </c>
      <c r="EK96" s="12">
        <v>3.6516736153734901</v>
      </c>
      <c r="EL96" s="12">
        <v>3.6351054038859116</v>
      </c>
      <c r="EM96" s="12">
        <v>3.6400310883822189</v>
      </c>
      <c r="EN96" s="12">
        <v>3.671674879691829</v>
      </c>
      <c r="EO96" s="12">
        <v>3.561369399607857</v>
      </c>
      <c r="EP96" s="12">
        <v>3.6861036524587898</v>
      </c>
      <c r="EQ96" s="12">
        <v>3.8652692067133607</v>
      </c>
      <c r="ER96" s="12">
        <v>3.8798969970357273</v>
      </c>
      <c r="ES96" s="12">
        <v>4.0393598133050679</v>
      </c>
      <c r="ET96" s="12">
        <v>3.9759727219081453</v>
      </c>
      <c r="EU96" s="12">
        <v>3.6894371965118462</v>
      </c>
      <c r="EV96" s="12">
        <v>3.9475629658738876</v>
      </c>
      <c r="EW96" s="12">
        <v>4.1844436111963015</v>
      </c>
      <c r="EX96" s="12">
        <v>4.2092212968443921</v>
      </c>
      <c r="EY96" s="12">
        <v>4.260070282250715</v>
      </c>
      <c r="EZ96" s="12">
        <v>4.205141436958562</v>
      </c>
      <c r="FA96" s="12">
        <v>4.1907624185804515</v>
      </c>
      <c r="FB96" s="12">
        <v>4.1875781376939507</v>
      </c>
      <c r="FC96" s="12">
        <v>3.9235315960585697</v>
      </c>
      <c r="FD96" s="12">
        <v>3.7104833029960678</v>
      </c>
      <c r="FE96" s="12">
        <v>4.1922052958571481</v>
      </c>
      <c r="FF96" s="12">
        <v>4.177627259923633</v>
      </c>
      <c r="FG96" s="12">
        <v>3.7463562173580636</v>
      </c>
      <c r="FH96" s="12">
        <v>3.8224804323009942</v>
      </c>
      <c r="FI96" s="12">
        <v>3.8665130664346496</v>
      </c>
      <c r="FJ96" s="12">
        <v>3.7272505320390539</v>
      </c>
      <c r="FK96" s="12">
        <v>3.6781927046313876</v>
      </c>
      <c r="FL96" s="12">
        <v>3.6982934777274288</v>
      </c>
      <c r="FM96" s="12">
        <v>3.6172435782881913</v>
      </c>
      <c r="FN96" s="12">
        <v>3.5809228744265309</v>
      </c>
      <c r="FO96" s="12">
        <v>3.5298748714648012</v>
      </c>
      <c r="FP96" s="12">
        <v>3.38698026668304</v>
      </c>
      <c r="FQ96" s="12">
        <v>3.3878758456823679</v>
      </c>
      <c r="FR96" s="12">
        <v>3.4399686908099816</v>
      </c>
      <c r="FS96" s="12">
        <v>3.4625074289597508</v>
      </c>
      <c r="FT96" s="12">
        <v>3.4625074289597508</v>
      </c>
      <c r="FU96" s="12">
        <v>3.5208195726938127</v>
      </c>
      <c r="FV96" s="12">
        <v>3.4823096757226826</v>
      </c>
      <c r="FW96" s="12">
        <v>3.4512629370792918</v>
      </c>
      <c r="FX96" s="12">
        <v>3.40797661877841</v>
      </c>
      <c r="FY96" s="12">
        <v>3.2012471331000589</v>
      </c>
      <c r="FZ96" s="12">
        <v>3.1535326741913861</v>
      </c>
      <c r="GA96" s="12">
        <v>3.4526560599671359</v>
      </c>
      <c r="GB96" s="12">
        <v>3.3201601224553561</v>
      </c>
      <c r="GC96" s="12">
        <v>3.3627498793123167</v>
      </c>
      <c r="GD96" s="12">
        <v>3.2896606820893322</v>
      </c>
    </row>
    <row r="97" spans="1:186" x14ac:dyDescent="0.2">
      <c r="A97" s="9" t="s">
        <v>17</v>
      </c>
      <c r="B97" s="10" t="s">
        <v>48</v>
      </c>
      <c r="C97" s="10" t="s">
        <v>12</v>
      </c>
      <c r="D97" s="11">
        <f t="shared" si="45"/>
        <v>93.138906326187424</v>
      </c>
      <c r="E97" s="11">
        <f t="shared" si="46"/>
        <v>96.077519518768227</v>
      </c>
      <c r="F97" s="12">
        <v>97.793962994565092</v>
      </c>
      <c r="G97" s="12">
        <v>92.282409924762774</v>
      </c>
      <c r="H97" s="12">
        <v>84.533308582078021</v>
      </c>
      <c r="I97" s="12">
        <v>98.999021984046223</v>
      </c>
      <c r="J97" s="12">
        <v>96.562152315683818</v>
      </c>
      <c r="K97" s="12">
        <v>92.592151097417982</v>
      </c>
      <c r="L97" s="12">
        <v>94.797601903066976</v>
      </c>
      <c r="M97" s="12">
        <v>91.92195577111994</v>
      </c>
      <c r="N97" s="12">
        <v>91.815934685154033</v>
      </c>
      <c r="O97" s="12">
        <v>90.136153786978738</v>
      </c>
      <c r="P97" s="12">
        <v>87.980935403548926</v>
      </c>
      <c r="Q97" s="12">
        <v>90.376327939371919</v>
      </c>
      <c r="R97" s="12">
        <v>92.359211634513755</v>
      </c>
      <c r="S97" s="12">
        <v>90.377941494360996</v>
      </c>
      <c r="T97" s="12">
        <v>82.909286647714467</v>
      </c>
      <c r="U97" s="12">
        <v>90.410572487059298</v>
      </c>
      <c r="V97" s="12">
        <v>99.430853496494251</v>
      </c>
      <c r="W97" s="12">
        <v>103.46386754481111</v>
      </c>
      <c r="X97" s="12">
        <v>92.860231332574145</v>
      </c>
      <c r="Y97" s="12">
        <v>95.061767513510574</v>
      </c>
      <c r="Z97" s="12">
        <v>92.336508214272087</v>
      </c>
      <c r="AA97" s="12">
        <v>96.349261624291501</v>
      </c>
      <c r="AB97" s="12">
        <v>96.843427124914029</v>
      </c>
      <c r="AC97" s="12">
        <v>97.003777405369746</v>
      </c>
      <c r="AD97" s="12">
        <v>99.449800490566886</v>
      </c>
      <c r="AE97" s="12">
        <v>106.10269291255958</v>
      </c>
      <c r="AF97" s="12">
        <v>110.39284799475237</v>
      </c>
      <c r="AG97" s="12">
        <v>104.37208678609302</v>
      </c>
      <c r="AH97" s="12">
        <v>95.079402617222513</v>
      </c>
      <c r="AI97" s="12">
        <v>99.65479212874213</v>
      </c>
      <c r="AJ97" s="12">
        <v>105.92713637588581</v>
      </c>
      <c r="AK97" s="12">
        <v>102.16442786551879</v>
      </c>
      <c r="AL97" s="12">
        <v>108.45818503968576</v>
      </c>
      <c r="AM97" s="12">
        <v>116.60048167137835</v>
      </c>
      <c r="AN97" s="12">
        <v>121.66441704857444</v>
      </c>
      <c r="AO97" s="12">
        <v>116.63935782342995</v>
      </c>
      <c r="AP97" s="12">
        <v>123.15233222763766</v>
      </c>
      <c r="AQ97" s="12">
        <v>125.99015627986833</v>
      </c>
      <c r="AR97" s="12">
        <v>121.34244091982828</v>
      </c>
      <c r="AS97" s="12">
        <v>130.64380320835733</v>
      </c>
      <c r="AT97" s="12">
        <v>128.28768670560493</v>
      </c>
      <c r="AU97" s="12">
        <v>130.84526607192609</v>
      </c>
      <c r="AV97" s="12">
        <v>125.41954711208525</v>
      </c>
      <c r="AW97" s="12">
        <v>117.92325125117546</v>
      </c>
      <c r="AX97" s="12">
        <v>122.15014445461244</v>
      </c>
      <c r="AY97" s="12">
        <v>121.78937811315647</v>
      </c>
      <c r="AZ97" s="12">
        <v>122.11814239758704</v>
      </c>
      <c r="BA97" s="12">
        <v>122.87647114970601</v>
      </c>
      <c r="BB97" s="12">
        <v>119.32879339572875</v>
      </c>
      <c r="BC97" s="12">
        <v>125.76771897459848</v>
      </c>
      <c r="BD97" s="12">
        <v>125.69998542459351</v>
      </c>
      <c r="BE97" s="12">
        <v>120.64964600204434</v>
      </c>
      <c r="BF97" s="12">
        <v>123.99261624383348</v>
      </c>
      <c r="BG97" s="12">
        <v>120.82682486302772</v>
      </c>
      <c r="BH97" s="12">
        <v>108.04832839232461</v>
      </c>
      <c r="BI97" s="12">
        <v>109.52480136187846</v>
      </c>
      <c r="BJ97" s="12">
        <v>114.64789106806478</v>
      </c>
      <c r="BK97" s="12">
        <v>116.52075737332225</v>
      </c>
      <c r="BL97" s="12">
        <v>106.2973248261594</v>
      </c>
      <c r="BM97" s="12">
        <v>109.79507182254586</v>
      </c>
      <c r="BN97" s="12">
        <v>105.30236053543146</v>
      </c>
      <c r="BO97" s="12">
        <v>107.81582581521847</v>
      </c>
      <c r="BP97" s="12">
        <v>102.40956785616133</v>
      </c>
      <c r="BQ97" s="12">
        <v>105.32681523634987</v>
      </c>
      <c r="BR97" s="12">
        <v>98.031426058881152</v>
      </c>
      <c r="BS97" s="12">
        <v>99.482471295980645</v>
      </c>
      <c r="BT97" s="12">
        <v>105.82879861785041</v>
      </c>
      <c r="BU97" s="12">
        <v>106.62298933114687</v>
      </c>
      <c r="BV97" s="12">
        <v>111.25740901561572</v>
      </c>
      <c r="BW97" s="12">
        <v>107.50685860701395</v>
      </c>
      <c r="BX97" s="12">
        <v>109.4286960624023</v>
      </c>
      <c r="BY97" s="12">
        <v>107.50040686000615</v>
      </c>
      <c r="BZ97" s="12">
        <v>105.58624394568912</v>
      </c>
      <c r="CA97" s="12">
        <v>112.36935581504815</v>
      </c>
      <c r="CB97" s="12">
        <v>111.11188200007054</v>
      </c>
      <c r="CC97" s="12">
        <v>107.08586999116739</v>
      </c>
      <c r="CD97" s="12">
        <v>105.64790001627371</v>
      </c>
      <c r="CE97" s="12">
        <v>104.02248189031675</v>
      </c>
      <c r="CF97" s="12">
        <v>101.1708672045219</v>
      </c>
      <c r="CG97" s="12">
        <v>96.967705536472963</v>
      </c>
      <c r="CH97" s="12">
        <v>104.69177878919689</v>
      </c>
      <c r="CI97" s="12">
        <v>106.18642910287835</v>
      </c>
      <c r="CJ97" s="12">
        <v>100.76890924732801</v>
      </c>
      <c r="CK97" s="12">
        <v>95.442110837030555</v>
      </c>
      <c r="CL97" s="12">
        <v>100.32483171190647</v>
      </c>
      <c r="CM97" s="12">
        <v>97.559575541444602</v>
      </c>
      <c r="CN97" s="12">
        <v>100.39974047611433</v>
      </c>
      <c r="CO97" s="12">
        <v>98.663492344164823</v>
      </c>
      <c r="CP97" s="12">
        <v>98.250864240723544</v>
      </c>
      <c r="CQ97" s="12">
        <v>92.328811556974216</v>
      </c>
      <c r="CR97" s="12">
        <v>104.57412496517045</v>
      </c>
      <c r="CS97" s="12">
        <v>108.05558241107258</v>
      </c>
      <c r="CT97" s="12">
        <v>106.56557180649597</v>
      </c>
      <c r="CU97" s="12">
        <v>101.54044408732531</v>
      </c>
      <c r="CV97" s="12">
        <v>87.033595622386514</v>
      </c>
      <c r="CW97" s="12">
        <v>86.625204487310739</v>
      </c>
      <c r="CX97" s="12">
        <v>85.413589219012636</v>
      </c>
      <c r="CY97" s="12">
        <v>87.318364237820191</v>
      </c>
      <c r="CZ97" s="12">
        <v>85.29120793725842</v>
      </c>
      <c r="DA97" s="12">
        <v>87.27043335938005</v>
      </c>
      <c r="DB97" s="12">
        <v>89.919998850841438</v>
      </c>
      <c r="DC97" s="12">
        <v>89.885530629493061</v>
      </c>
      <c r="DD97" s="12">
        <v>89.36671706231364</v>
      </c>
      <c r="DE97" s="12">
        <v>83.487426716598364</v>
      </c>
      <c r="DF97" s="12">
        <v>83.09056477190434</v>
      </c>
      <c r="DG97" s="12">
        <v>105.25797543152071</v>
      </c>
      <c r="DH97" s="12">
        <v>106.96212344171808</v>
      </c>
      <c r="DI97" s="12">
        <v>105.38310175860396</v>
      </c>
      <c r="DJ97" s="12">
        <v>103.92457563045291</v>
      </c>
      <c r="DK97" s="12">
        <v>99.247901578348518</v>
      </c>
      <c r="DL97" s="12">
        <v>105.02985022970181</v>
      </c>
      <c r="DM97" s="12">
        <v>105.94204072750541</v>
      </c>
      <c r="DN97" s="12">
        <v>102.59702396943382</v>
      </c>
      <c r="DO97" s="12">
        <v>100.27836772489256</v>
      </c>
      <c r="DP97" s="12">
        <v>101.36769719127389</v>
      </c>
      <c r="DQ97" s="12">
        <v>98.191990055102707</v>
      </c>
      <c r="DR97" s="12">
        <v>101.41667834792689</v>
      </c>
      <c r="DS97" s="12">
        <v>106.40211032464435</v>
      </c>
      <c r="DT97" s="12">
        <v>106.9516445295491</v>
      </c>
      <c r="DU97" s="12">
        <v>111.09773712449852</v>
      </c>
      <c r="DV97" s="12">
        <v>110.87932699614831</v>
      </c>
      <c r="DW97" s="12">
        <v>97.873564796939661</v>
      </c>
      <c r="DX97" s="12">
        <v>96.189276592948573</v>
      </c>
      <c r="DY97" s="12">
        <v>95.574768358604629</v>
      </c>
      <c r="DZ97" s="12">
        <v>92.605464761214193</v>
      </c>
      <c r="EA97" s="12">
        <v>91.547977820649123</v>
      </c>
      <c r="EB97" s="12">
        <v>91.297080677579274</v>
      </c>
      <c r="EC97" s="12">
        <v>93.747164918480834</v>
      </c>
      <c r="ED97" s="12">
        <v>90.739740995956467</v>
      </c>
      <c r="EE97" s="12">
        <v>92.006925529697099</v>
      </c>
      <c r="EF97" s="12">
        <v>90.158746184585539</v>
      </c>
      <c r="EG97" s="12">
        <v>93.101577997020755</v>
      </c>
      <c r="EH97" s="12">
        <v>94.084208744962226</v>
      </c>
      <c r="EI97" s="12">
        <v>92.421236414699763</v>
      </c>
      <c r="EJ97" s="12">
        <v>95.045428139337545</v>
      </c>
      <c r="EK97" s="12">
        <v>93.510374921406068</v>
      </c>
      <c r="EL97" s="12">
        <v>91.382869311600075</v>
      </c>
      <c r="EM97" s="12">
        <v>93.647698797733781</v>
      </c>
      <c r="EN97" s="12">
        <v>94.774456360426953</v>
      </c>
      <c r="EO97" s="12">
        <v>86.4160081632822</v>
      </c>
      <c r="EP97" s="12">
        <v>95.723669165232849</v>
      </c>
      <c r="EQ97" s="12">
        <v>92.488549700158487</v>
      </c>
      <c r="ER97" s="12">
        <v>97.138274568120039</v>
      </c>
      <c r="ES97" s="12">
        <v>102.6804494774758</v>
      </c>
      <c r="ET97" s="12">
        <v>103.72430667123346</v>
      </c>
      <c r="EU97" s="12">
        <v>99.463924710760423</v>
      </c>
      <c r="EV97" s="12">
        <v>101.43968898877161</v>
      </c>
      <c r="EW97" s="12">
        <v>106.20088656704961</v>
      </c>
      <c r="EX97" s="12">
        <v>99.099167861435902</v>
      </c>
      <c r="EY97" s="12">
        <v>107.56620050381184</v>
      </c>
      <c r="EZ97" s="12">
        <v>111.50705918799028</v>
      </c>
      <c r="FA97" s="12">
        <v>108.86255412791793</v>
      </c>
      <c r="FB97" s="12">
        <v>110.19413981207266</v>
      </c>
      <c r="FC97" s="12">
        <v>106.90710318534127</v>
      </c>
      <c r="FD97" s="12">
        <v>116.09488925127287</v>
      </c>
      <c r="FE97" s="12">
        <v>110.15812004336443</v>
      </c>
      <c r="FF97" s="12">
        <v>107.79427796571196</v>
      </c>
      <c r="FG97" s="12">
        <v>106.48362623593574</v>
      </c>
      <c r="FH97" s="12">
        <v>102.99634451994426</v>
      </c>
      <c r="FI97" s="12">
        <v>101.25128339936526</v>
      </c>
      <c r="FJ97" s="12">
        <v>99.841070069004473</v>
      </c>
      <c r="FK97" s="12">
        <v>103.12474103146293</v>
      </c>
      <c r="FL97" s="12">
        <v>100.53960056037499</v>
      </c>
      <c r="FM97" s="12">
        <v>103.22377749294104</v>
      </c>
      <c r="FN97" s="12">
        <v>103.10115751159297</v>
      </c>
      <c r="FO97" s="12">
        <v>99.710382041385103</v>
      </c>
      <c r="FP97" s="12">
        <v>100.26979840947418</v>
      </c>
      <c r="FQ97" s="12">
        <v>99.171111919014862</v>
      </c>
      <c r="FR97" s="12">
        <v>98.645901202720935</v>
      </c>
      <c r="FS97" s="12">
        <v>99.94784039732258</v>
      </c>
      <c r="FT97" s="12">
        <v>99.94784039732258</v>
      </c>
      <c r="FU97" s="12">
        <v>99.321516533084235</v>
      </c>
      <c r="FV97" s="12">
        <v>100.95245537785536</v>
      </c>
      <c r="FW97" s="12">
        <v>103.52346483298879</v>
      </c>
      <c r="FX97" s="12">
        <v>103.76268956592057</v>
      </c>
      <c r="FY97" s="12">
        <v>105.19352654118786</v>
      </c>
      <c r="FZ97" s="12">
        <v>107.0541421351377</v>
      </c>
      <c r="GA97" s="12">
        <v>106.1026378142311</v>
      </c>
      <c r="GB97" s="12">
        <v>107.60484596805216</v>
      </c>
      <c r="GC97" s="12">
        <v>108.4053250559455</v>
      </c>
      <c r="GD97" s="12">
        <v>108.10348941955333</v>
      </c>
    </row>
    <row r="98" spans="1:186" x14ac:dyDescent="0.2">
      <c r="A98" s="9" t="s">
        <v>18</v>
      </c>
      <c r="B98" s="10" t="s">
        <v>48</v>
      </c>
      <c r="C98" s="10" t="s">
        <v>12</v>
      </c>
      <c r="D98" s="11">
        <f t="shared" si="45"/>
        <v>41.207559779623985</v>
      </c>
      <c r="E98" s="11">
        <f t="shared" si="46"/>
        <v>42.645124869314216</v>
      </c>
      <c r="F98" s="12">
        <v>38.694005521429091</v>
      </c>
      <c r="G98" s="12">
        <v>40.549071828129243</v>
      </c>
      <c r="H98" s="12">
        <v>43.494639810941216</v>
      </c>
      <c r="I98" s="12">
        <v>45.336113949730262</v>
      </c>
      <c r="J98" s="12">
        <v>47.115844473097759</v>
      </c>
      <c r="K98" s="12">
        <v>42.724762026510916</v>
      </c>
      <c r="L98" s="12">
        <v>41.56972362892283</v>
      </c>
      <c r="M98" s="12">
        <v>45.532513071743089</v>
      </c>
      <c r="N98" s="12">
        <v>40.444923137907452</v>
      </c>
      <c r="O98" s="12">
        <v>43.308731726835688</v>
      </c>
      <c r="P98" s="12">
        <v>41.646079491567335</v>
      </c>
      <c r="Q98" s="12">
        <v>37.593598482576212</v>
      </c>
      <c r="R98" s="12">
        <v>37.144339107919748</v>
      </c>
      <c r="S98" s="12">
        <v>39.663757957356161</v>
      </c>
      <c r="T98" s="12">
        <v>39.880525922319208</v>
      </c>
      <c r="U98" s="12">
        <v>40.337878518821583</v>
      </c>
      <c r="V98" s="12">
        <v>38.85668750339358</v>
      </c>
      <c r="W98" s="12">
        <v>41.275496011791262</v>
      </c>
      <c r="X98" s="12">
        <v>42.586620619258923</v>
      </c>
      <c r="Y98" s="12">
        <v>38.675456079197737</v>
      </c>
      <c r="Z98" s="12">
        <v>41.631784750512175</v>
      </c>
      <c r="AA98" s="12">
        <v>38.436557949155379</v>
      </c>
      <c r="AB98" s="12">
        <v>41.274763362234673</v>
      </c>
      <c r="AC98" s="12">
        <v>42.987080199699292</v>
      </c>
      <c r="AD98" s="12">
        <v>39.539370212053051</v>
      </c>
      <c r="AE98" s="12">
        <v>45.702636817494792</v>
      </c>
      <c r="AF98" s="12">
        <v>45.041567196674521</v>
      </c>
      <c r="AG98" s="12">
        <v>42.244695515838629</v>
      </c>
      <c r="AH98" s="12">
        <v>43.573999018208838</v>
      </c>
      <c r="AI98" s="12">
        <v>41.802671370392659</v>
      </c>
      <c r="AJ98" s="12">
        <v>44.213442809458471</v>
      </c>
      <c r="AK98" s="12">
        <v>47.003649231325369</v>
      </c>
      <c r="AL98" s="12">
        <v>42.817361670638633</v>
      </c>
      <c r="AM98" s="12">
        <v>45.067372165990847</v>
      </c>
      <c r="AN98" s="12">
        <v>43.729299241051493</v>
      </c>
      <c r="AO98" s="12">
        <v>45.467032869503164</v>
      </c>
      <c r="AP98" s="12">
        <v>46.909952464858627</v>
      </c>
      <c r="AQ98" s="12">
        <v>43.602370853767354</v>
      </c>
      <c r="AR98" s="12">
        <v>44.201066291620513</v>
      </c>
      <c r="AS98" s="12">
        <v>41.406779700665936</v>
      </c>
      <c r="AT98" s="12">
        <v>40.503790381541052</v>
      </c>
      <c r="AU98" s="12">
        <v>46.927507755719965</v>
      </c>
      <c r="AV98" s="12">
        <v>47.953250322694366</v>
      </c>
      <c r="AW98" s="12">
        <v>46.913674532029567</v>
      </c>
      <c r="AX98" s="12">
        <v>41.119485807821164</v>
      </c>
      <c r="AY98" s="12">
        <v>42.435482645959837</v>
      </c>
      <c r="AZ98" s="12">
        <v>37.682105067725153</v>
      </c>
      <c r="BA98" s="12">
        <v>36.915330043055</v>
      </c>
      <c r="BB98" s="12">
        <v>42.879313154073913</v>
      </c>
      <c r="BC98" s="12">
        <v>40.43252528507734</v>
      </c>
      <c r="BD98" s="12">
        <v>43.453286225302342</v>
      </c>
      <c r="BE98" s="12">
        <v>42.587487205155092</v>
      </c>
      <c r="BF98" s="12">
        <v>50.969926649041653</v>
      </c>
      <c r="BG98" s="12">
        <v>48.507601572016938</v>
      </c>
      <c r="BH98" s="12">
        <v>52.055090576806684</v>
      </c>
      <c r="BI98" s="12">
        <v>54.298082304222838</v>
      </c>
      <c r="BJ98" s="12">
        <v>48.027368529878188</v>
      </c>
      <c r="BK98" s="12">
        <v>48.805618372648929</v>
      </c>
      <c r="BL98" s="12">
        <v>48.465552969377086</v>
      </c>
      <c r="BM98" s="12">
        <v>50.802586378966268</v>
      </c>
      <c r="BN98" s="12">
        <v>44.52949849410706</v>
      </c>
      <c r="BO98" s="12">
        <v>45.545742989266763</v>
      </c>
      <c r="BP98" s="12">
        <v>53.581414138356877</v>
      </c>
      <c r="BQ98" s="12">
        <v>58.287581675609452</v>
      </c>
      <c r="BR98" s="12">
        <v>59.15514675899523</v>
      </c>
      <c r="BS98" s="12">
        <v>65.169025749451606</v>
      </c>
      <c r="BT98" s="12">
        <v>66.551440492366822</v>
      </c>
      <c r="BU98" s="12">
        <v>48.894438167335295</v>
      </c>
      <c r="BV98" s="12">
        <v>52.2683347122341</v>
      </c>
      <c r="BW98" s="12">
        <v>53.421163901017692</v>
      </c>
      <c r="BX98" s="12">
        <v>52.397995311949565</v>
      </c>
      <c r="BY98" s="12">
        <v>45.384615646695032</v>
      </c>
      <c r="BZ98" s="12">
        <v>49.046315309216361</v>
      </c>
      <c r="CA98" s="12">
        <v>52.13639289811568</v>
      </c>
      <c r="CB98" s="12">
        <v>55.589059419283821</v>
      </c>
      <c r="CC98" s="12">
        <v>53.960233221419514</v>
      </c>
      <c r="CD98" s="12">
        <v>47.775794006830509</v>
      </c>
      <c r="CE98" s="12">
        <v>43.215407433773478</v>
      </c>
      <c r="CF98" s="12">
        <v>47.031084105145595</v>
      </c>
      <c r="CG98" s="12">
        <v>43.727924763814634</v>
      </c>
      <c r="CH98" s="12">
        <v>42.897979197963686</v>
      </c>
      <c r="CI98" s="12">
        <v>42.356880534593948</v>
      </c>
      <c r="CJ98" s="12">
        <v>43.965390782509402</v>
      </c>
      <c r="CK98" s="12">
        <v>44.451525616849707</v>
      </c>
      <c r="CL98" s="12">
        <v>43.703676359966757</v>
      </c>
      <c r="CM98" s="12">
        <v>41.472469400675934</v>
      </c>
      <c r="CN98" s="12">
        <v>42.629572551392513</v>
      </c>
      <c r="CO98" s="12">
        <v>43.354450540762834</v>
      </c>
      <c r="CP98" s="12">
        <v>44.353037811209866</v>
      </c>
      <c r="CQ98" s="12">
        <v>42.516169067530349</v>
      </c>
      <c r="CR98" s="12">
        <v>41.25570472923809</v>
      </c>
      <c r="CS98" s="12">
        <v>38.016797127478277</v>
      </c>
      <c r="CT98" s="12">
        <v>35.638305296426445</v>
      </c>
      <c r="CU98" s="12">
        <v>36.713435058392349</v>
      </c>
      <c r="CV98" s="12">
        <v>37.001690998763593</v>
      </c>
      <c r="CW98" s="12">
        <v>39.970617420484338</v>
      </c>
      <c r="CX98" s="12">
        <v>37.991724695494611</v>
      </c>
      <c r="CY98" s="12">
        <v>40.913837690063069</v>
      </c>
      <c r="CZ98" s="12">
        <v>42.958049684859667</v>
      </c>
      <c r="DA98" s="12">
        <v>48.190793335126315</v>
      </c>
      <c r="DB98" s="12">
        <v>47.817903494165073</v>
      </c>
      <c r="DC98" s="12">
        <v>46.248353846499953</v>
      </c>
      <c r="DD98" s="12">
        <v>45.898861090684754</v>
      </c>
      <c r="DE98" s="12">
        <v>43.749121501978451</v>
      </c>
      <c r="DF98" s="12">
        <v>42.333434167331312</v>
      </c>
      <c r="DG98" s="12">
        <v>43.699920224161055</v>
      </c>
      <c r="DH98" s="12">
        <v>44.561433635900599</v>
      </c>
      <c r="DI98" s="12">
        <v>49.045605359515392</v>
      </c>
      <c r="DJ98" s="12">
        <v>42.278956509818443</v>
      </c>
      <c r="DK98" s="12">
        <v>43.360672117973564</v>
      </c>
      <c r="DL98" s="12">
        <v>45.897667165352196</v>
      </c>
      <c r="DM98" s="12">
        <v>45.616863629879312</v>
      </c>
      <c r="DN98" s="12">
        <v>41.678123214640159</v>
      </c>
      <c r="DO98" s="12">
        <v>39.055531423661435</v>
      </c>
      <c r="DP98" s="12">
        <v>35.962802647698823</v>
      </c>
      <c r="DQ98" s="12">
        <v>32.170857277783348</v>
      </c>
      <c r="DR98" s="12">
        <v>33.624153260405969</v>
      </c>
      <c r="DS98" s="12">
        <v>33.195514809158482</v>
      </c>
      <c r="DT98" s="12">
        <v>32.443014483025308</v>
      </c>
      <c r="DU98" s="12">
        <v>27.816842672277264</v>
      </c>
      <c r="DV98" s="12">
        <v>27.762788665688845</v>
      </c>
      <c r="DW98" s="12">
        <v>25.706618160706494</v>
      </c>
      <c r="DX98" s="12">
        <v>24.905051354777356</v>
      </c>
      <c r="DY98" s="12">
        <v>25.526913141296749</v>
      </c>
      <c r="DZ98" s="12">
        <v>20.973955913038616</v>
      </c>
      <c r="EA98" s="12">
        <v>19.871442895864771</v>
      </c>
      <c r="EB98" s="12">
        <v>21.952916915153203</v>
      </c>
      <c r="EC98" s="12">
        <v>19.351931321321672</v>
      </c>
      <c r="ED98" s="12">
        <v>16.206823885608252</v>
      </c>
      <c r="EE98" s="12">
        <v>11.354172142018577</v>
      </c>
      <c r="EF98" s="12">
        <v>11.321974671759994</v>
      </c>
      <c r="EG98" s="12">
        <v>12.293656580718038</v>
      </c>
      <c r="EH98" s="12">
        <v>10.68672936739986</v>
      </c>
      <c r="EI98" s="12">
        <v>10.611743153771314</v>
      </c>
      <c r="EJ98" s="12">
        <v>10.930906354767583</v>
      </c>
      <c r="EK98" s="12">
        <v>10.931965482078722</v>
      </c>
      <c r="EL98" s="12">
        <v>10.652972091464873</v>
      </c>
      <c r="EM98" s="12">
        <v>11.106240066911363</v>
      </c>
      <c r="EN98" s="12">
        <v>11.534917031879262</v>
      </c>
      <c r="EO98" s="12">
        <v>11.338824424437183</v>
      </c>
      <c r="EP98" s="12">
        <v>11.494498808000227</v>
      </c>
      <c r="EQ98" s="12">
        <v>11.830394294826446</v>
      </c>
      <c r="ER98" s="12">
        <v>13.813080621276049</v>
      </c>
      <c r="ES98" s="12">
        <v>15.483074051757416</v>
      </c>
      <c r="ET98" s="12">
        <v>13.660277435569188</v>
      </c>
      <c r="EU98" s="12">
        <v>12.11774516276818</v>
      </c>
      <c r="EV98" s="12">
        <v>11.477608615916612</v>
      </c>
      <c r="EW98" s="12">
        <v>13.086249689792815</v>
      </c>
      <c r="EX98" s="12">
        <v>14.853971685801877</v>
      </c>
      <c r="EY98" s="12">
        <v>15.231155806588287</v>
      </c>
      <c r="EZ98" s="12">
        <v>13.036509219889753</v>
      </c>
      <c r="FA98" s="12">
        <v>14.700841133471586</v>
      </c>
      <c r="FB98" s="12">
        <v>17.572924805233935</v>
      </c>
      <c r="FC98" s="12">
        <v>19.280006948465331</v>
      </c>
      <c r="FD98" s="12">
        <v>24.402505074072661</v>
      </c>
      <c r="FE98" s="12">
        <v>24.246485992711989</v>
      </c>
      <c r="FF98" s="12">
        <v>26.557270703291806</v>
      </c>
      <c r="FG98" s="12">
        <v>27.458241421586266</v>
      </c>
      <c r="FH98" s="12">
        <v>25.245243047114755</v>
      </c>
      <c r="FI98" s="12">
        <v>24.937248825035937</v>
      </c>
      <c r="FJ98" s="12">
        <v>25.51335631171418</v>
      </c>
      <c r="FK98" s="12">
        <v>26.084707353922411</v>
      </c>
      <c r="FL98" s="12">
        <v>25.891445504930111</v>
      </c>
      <c r="FM98" s="12">
        <v>26.543136167903185</v>
      </c>
      <c r="FN98" s="12">
        <v>26.270747880338792</v>
      </c>
      <c r="FO98" s="12">
        <v>26.159905393013194</v>
      </c>
      <c r="FP98" s="12">
        <v>26.270632339177578</v>
      </c>
      <c r="FQ98" s="12">
        <v>33.906998023060318</v>
      </c>
      <c r="FR98" s="12">
        <v>33.798042708034551</v>
      </c>
      <c r="FS98" s="12">
        <v>34.076458392842333</v>
      </c>
      <c r="FT98" s="12">
        <v>34.076458392842333</v>
      </c>
      <c r="FU98" s="12">
        <v>35.064951540757171</v>
      </c>
      <c r="FV98" s="12">
        <v>34.929132905748922</v>
      </c>
      <c r="FW98" s="12">
        <v>40.604707313232311</v>
      </c>
      <c r="FX98" s="12">
        <v>39.930351325800892</v>
      </c>
      <c r="FY98" s="12">
        <v>37.882056876641379</v>
      </c>
      <c r="FZ98" s="12">
        <v>35.760124194067487</v>
      </c>
      <c r="GA98" s="12">
        <v>38.316684211411825</v>
      </c>
      <c r="GB98" s="12">
        <v>37.927560837299886</v>
      </c>
      <c r="GC98" s="12">
        <v>39.065506477246316</v>
      </c>
      <c r="GD98" s="12">
        <v>45.108790630296504</v>
      </c>
    </row>
    <row r="99" spans="1:186" x14ac:dyDescent="0.2">
      <c r="A99" s="9" t="s">
        <v>19</v>
      </c>
      <c r="B99" s="10" t="s">
        <v>48</v>
      </c>
      <c r="C99" s="10" t="s">
        <v>12</v>
      </c>
      <c r="D99" s="11">
        <f t="shared" si="45"/>
        <v>102.18302570293312</v>
      </c>
      <c r="E99" s="11">
        <f t="shared" si="46"/>
        <v>92.982171191171162</v>
      </c>
      <c r="F99" s="12">
        <v>89.783349276785572</v>
      </c>
      <c r="G99" s="12">
        <v>109.50619720195078</v>
      </c>
      <c r="H99" s="12">
        <v>98.076828277489895</v>
      </c>
      <c r="I99" s="12">
        <v>91.429937537219629</v>
      </c>
      <c r="J99" s="12">
        <v>85.820915499731157</v>
      </c>
      <c r="K99" s="12">
        <v>86.440219869703796</v>
      </c>
      <c r="L99" s="12">
        <v>79.473927775204785</v>
      </c>
      <c r="M99" s="12">
        <v>90.878819246895432</v>
      </c>
      <c r="N99" s="12">
        <v>108.30677083743703</v>
      </c>
      <c r="O99" s="12">
        <v>102.59301486751536</v>
      </c>
      <c r="P99" s="12">
        <v>113.38320968659522</v>
      </c>
      <c r="Q99" s="12">
        <v>107.93425972314461</v>
      </c>
      <c r="R99" s="12">
        <v>106.01840869315726</v>
      </c>
      <c r="S99" s="12">
        <v>104.32743850036235</v>
      </c>
      <c r="T99" s="12">
        <v>90.232182458861715</v>
      </c>
      <c r="U99" s="12">
        <v>89.422165768660605</v>
      </c>
      <c r="V99" s="12">
        <v>95.674447277688898</v>
      </c>
      <c r="W99" s="12">
        <v>106.36900738896186</v>
      </c>
      <c r="X99" s="12">
        <v>109.32699818635147</v>
      </c>
      <c r="Y99" s="12">
        <v>106.35062324124752</v>
      </c>
      <c r="Z99" s="12">
        <v>98.427426973294502</v>
      </c>
      <c r="AA99" s="12">
        <v>134.08524560062568</v>
      </c>
      <c r="AB99" s="12">
        <v>146.34819727857754</v>
      </c>
      <c r="AC99" s="12">
        <v>139.75872361133113</v>
      </c>
      <c r="AD99" s="12">
        <v>138.86345272019585</v>
      </c>
      <c r="AE99" s="12">
        <v>119.97550507910773</v>
      </c>
      <c r="AF99" s="12">
        <v>119.56214030322793</v>
      </c>
      <c r="AG99" s="12">
        <v>128.4829040652991</v>
      </c>
      <c r="AH99" s="12">
        <v>134.23751833926968</v>
      </c>
      <c r="AI99" s="12">
        <v>148.10900773434838</v>
      </c>
      <c r="AJ99" s="12">
        <v>147.11657424560258</v>
      </c>
      <c r="AK99" s="12">
        <v>143.97814545247678</v>
      </c>
      <c r="AL99" s="12">
        <v>158.3346049502903</v>
      </c>
      <c r="AM99" s="12">
        <v>158.37094613925694</v>
      </c>
      <c r="AN99" s="12">
        <v>154.52217839064636</v>
      </c>
      <c r="AO99" s="12">
        <v>151.96726467435496</v>
      </c>
      <c r="AP99" s="12">
        <v>146.4432553926606</v>
      </c>
      <c r="AQ99" s="12">
        <v>144.28103821345502</v>
      </c>
      <c r="AR99" s="12">
        <v>132.84620975421834</v>
      </c>
      <c r="AS99" s="12">
        <v>132.10261740378911</v>
      </c>
      <c r="AT99" s="12">
        <v>129.115787635288</v>
      </c>
      <c r="AU99" s="12">
        <v>131.5836273428597</v>
      </c>
      <c r="AV99" s="12">
        <v>134.29521485133878</v>
      </c>
      <c r="AW99" s="12">
        <v>118.42924969756312</v>
      </c>
      <c r="AX99" s="12">
        <v>127.44398152374681</v>
      </c>
      <c r="AY99" s="12">
        <v>138.95860164082674</v>
      </c>
      <c r="AZ99" s="12">
        <v>135.67201611546193</v>
      </c>
      <c r="BA99" s="12">
        <v>129.71377382185051</v>
      </c>
      <c r="BB99" s="12">
        <v>142.53718109875061</v>
      </c>
      <c r="BC99" s="12">
        <v>149.24412672155432</v>
      </c>
      <c r="BD99" s="12">
        <v>149.94857383624438</v>
      </c>
      <c r="BE99" s="12">
        <v>154.50677247486172</v>
      </c>
      <c r="BF99" s="12">
        <v>157.30609544998129</v>
      </c>
      <c r="BG99" s="12">
        <v>153.75451951957288</v>
      </c>
      <c r="BH99" s="12">
        <v>144.22985637482142</v>
      </c>
      <c r="BI99" s="12">
        <v>144.34844675507421</v>
      </c>
      <c r="BJ99" s="12">
        <v>143.42552540012247</v>
      </c>
      <c r="BK99" s="12">
        <v>140.82647115947049</v>
      </c>
      <c r="BL99" s="12">
        <v>138.7819310954828</v>
      </c>
      <c r="BM99" s="12">
        <v>135.85699462428664</v>
      </c>
      <c r="BN99" s="12">
        <v>138.30710012876017</v>
      </c>
      <c r="BO99" s="12">
        <v>137.66606903876144</v>
      </c>
      <c r="BP99" s="12">
        <v>134.95171462320215</v>
      </c>
      <c r="BQ99" s="12">
        <v>139.06827812351816</v>
      </c>
      <c r="BR99" s="12">
        <v>142.54808159845601</v>
      </c>
      <c r="BS99" s="12">
        <v>136.76499124530787</v>
      </c>
      <c r="BT99" s="12">
        <v>145.19595596470489</v>
      </c>
      <c r="BU99" s="12">
        <v>146.32760239067593</v>
      </c>
      <c r="BV99" s="12">
        <v>148.46127771630884</v>
      </c>
      <c r="BW99" s="12">
        <v>159.20077685532792</v>
      </c>
      <c r="BX99" s="12">
        <v>143.34695638095141</v>
      </c>
      <c r="BY99" s="12">
        <v>139.7696612135891</v>
      </c>
      <c r="BZ99" s="12">
        <v>133.18997474663016</v>
      </c>
      <c r="CA99" s="12">
        <v>154.15421688866704</v>
      </c>
      <c r="CB99" s="12">
        <v>140.79867209974492</v>
      </c>
      <c r="CC99" s="12">
        <v>149.1873029922555</v>
      </c>
      <c r="CD99" s="12">
        <v>149.98116391628341</v>
      </c>
      <c r="CE99" s="12">
        <v>148.92585682805304</v>
      </c>
      <c r="CF99" s="12">
        <v>152.93493935859104</v>
      </c>
      <c r="CG99" s="12">
        <v>151.75501133256222</v>
      </c>
      <c r="CH99" s="12">
        <v>158.7751559809719</v>
      </c>
      <c r="CI99" s="12">
        <v>160.0143218163025</v>
      </c>
      <c r="CJ99" s="12">
        <v>151.37284389825825</v>
      </c>
      <c r="CK99" s="12">
        <v>143.32708664554303</v>
      </c>
      <c r="CL99" s="12">
        <v>152.44729519800694</v>
      </c>
      <c r="CM99" s="12">
        <v>130.22086061138103</v>
      </c>
      <c r="CN99" s="12">
        <v>135.8980339843358</v>
      </c>
      <c r="CO99" s="12">
        <v>130.99020933845651</v>
      </c>
      <c r="CP99" s="12">
        <v>136.26887381247232</v>
      </c>
      <c r="CQ99" s="12">
        <v>158.77645587020422</v>
      </c>
      <c r="CR99" s="12">
        <v>113.00732109043072</v>
      </c>
      <c r="CS99" s="12">
        <v>101.42032459073354</v>
      </c>
      <c r="CT99" s="12">
        <v>109.18034375257317</v>
      </c>
      <c r="CU99" s="12">
        <v>104.05328402387391</v>
      </c>
      <c r="CV99" s="12">
        <v>106.86691882303336</v>
      </c>
      <c r="CW99" s="12">
        <v>107.64935775630624</v>
      </c>
      <c r="CX99" s="12">
        <v>98.135739090540568</v>
      </c>
      <c r="CY99" s="12">
        <v>101.55516059263441</v>
      </c>
      <c r="CZ99" s="12">
        <v>96.892468252036807</v>
      </c>
      <c r="DA99" s="12">
        <v>94.110287059107378</v>
      </c>
      <c r="DB99" s="12">
        <v>93.010629973080341</v>
      </c>
      <c r="DC99" s="12">
        <v>87.469918748495289</v>
      </c>
      <c r="DD99" s="12">
        <v>84.40770292955655</v>
      </c>
      <c r="DE99" s="12">
        <v>81.828019565883352</v>
      </c>
      <c r="DF99" s="12">
        <v>84.618003203769035</v>
      </c>
      <c r="DG99" s="12">
        <v>85.236346966554976</v>
      </c>
      <c r="DH99" s="12">
        <v>82.008694931902426</v>
      </c>
      <c r="DI99" s="12">
        <v>82.322743341393078</v>
      </c>
      <c r="DJ99" s="12">
        <v>87.654982989802278</v>
      </c>
      <c r="DK99" s="12">
        <v>84.397827960158764</v>
      </c>
      <c r="DL99" s="12">
        <v>86.066332048780282</v>
      </c>
      <c r="DM99" s="12">
        <v>81.819485641712419</v>
      </c>
      <c r="DN99" s="12">
        <v>84.878044064577878</v>
      </c>
      <c r="DO99" s="12">
        <v>89.060398387553917</v>
      </c>
      <c r="DP99" s="12">
        <v>93.108770101046161</v>
      </c>
      <c r="DQ99" s="12">
        <v>95.684552242241253</v>
      </c>
      <c r="DR99" s="12">
        <v>89.949511372963585</v>
      </c>
      <c r="DS99" s="12">
        <v>92.910051581065659</v>
      </c>
      <c r="DT99" s="12">
        <v>96.69411547166365</v>
      </c>
      <c r="DU99" s="12">
        <v>98.446252017160376</v>
      </c>
      <c r="DV99" s="12">
        <v>96.646203583103912</v>
      </c>
      <c r="DW99" s="12">
        <v>101.75509824463933</v>
      </c>
      <c r="DX99" s="12">
        <v>104.18653515414304</v>
      </c>
      <c r="DY99" s="12">
        <v>108.60320665221265</v>
      </c>
      <c r="DZ99" s="12">
        <v>107.50318382657829</v>
      </c>
      <c r="EA99" s="12">
        <v>112.57891809704948</v>
      </c>
      <c r="EB99" s="12">
        <v>103.60025456359936</v>
      </c>
      <c r="EC99" s="12">
        <v>97.198104650558946</v>
      </c>
      <c r="ED99" s="12">
        <v>104.93459456432728</v>
      </c>
      <c r="EE99" s="12">
        <v>96.220604593378809</v>
      </c>
      <c r="EF99" s="12">
        <v>98.521594376269533</v>
      </c>
      <c r="EG99" s="12">
        <v>97.777192362158573</v>
      </c>
      <c r="EH99" s="12">
        <v>99.10372991793021</v>
      </c>
      <c r="EI99" s="12">
        <v>98.697758953798285</v>
      </c>
      <c r="EJ99" s="12">
        <v>97.681734324646456</v>
      </c>
      <c r="EK99" s="12">
        <v>94.270115267508885</v>
      </c>
      <c r="EL99" s="12">
        <v>88.152145029360838</v>
      </c>
      <c r="EM99" s="12">
        <v>87.521488033128264</v>
      </c>
      <c r="EN99" s="12">
        <v>89.209376320938077</v>
      </c>
      <c r="EO99" s="12">
        <v>105.84809019022538</v>
      </c>
      <c r="EP99" s="12">
        <v>99.758159988639008</v>
      </c>
      <c r="EQ99" s="12">
        <v>97.116178978517908</v>
      </c>
      <c r="ER99" s="12">
        <v>93.21154293070478</v>
      </c>
      <c r="ES99" s="12">
        <v>98.167802262782786</v>
      </c>
      <c r="ET99" s="12">
        <v>98.893551556920187</v>
      </c>
      <c r="EU99" s="12">
        <v>101.22221563676527</v>
      </c>
      <c r="EV99" s="12">
        <v>102.7140674950483</v>
      </c>
      <c r="EW99" s="12">
        <v>108.17346261360451</v>
      </c>
      <c r="EX99" s="12">
        <v>107.64155531134996</v>
      </c>
      <c r="EY99" s="12">
        <v>103.62463720408776</v>
      </c>
      <c r="EZ99" s="12">
        <v>103.08565893609155</v>
      </c>
      <c r="FA99" s="12">
        <v>99.540423009077514</v>
      </c>
      <c r="FB99" s="12">
        <v>104.64334392369327</v>
      </c>
      <c r="FC99" s="12">
        <v>111.96020859465617</v>
      </c>
      <c r="FD99" s="12">
        <v>116.56816190735735</v>
      </c>
      <c r="FE99" s="12">
        <v>120.64810914028209</v>
      </c>
      <c r="FF99" s="12">
        <v>121.87394639083661</v>
      </c>
      <c r="FG99" s="12">
        <v>116.62399815407575</v>
      </c>
      <c r="FH99" s="12">
        <v>118.1251154157444</v>
      </c>
      <c r="FI99" s="12">
        <v>116.46880264736708</v>
      </c>
      <c r="FJ99" s="12">
        <v>112.85115027810249</v>
      </c>
      <c r="FK99" s="12">
        <v>114.11051365932859</v>
      </c>
      <c r="FL99" s="12">
        <v>109.60472361027385</v>
      </c>
      <c r="FM99" s="12">
        <v>110.85433393530458</v>
      </c>
      <c r="FN99" s="12">
        <v>111.40050508224485</v>
      </c>
      <c r="FO99" s="12">
        <v>111.40050508224485</v>
      </c>
      <c r="FP99" s="12">
        <v>111.40050508224485</v>
      </c>
      <c r="FQ99" s="12">
        <v>115.06997056254728</v>
      </c>
      <c r="FR99" s="12">
        <v>115.06997056254728</v>
      </c>
      <c r="FS99" s="12">
        <v>115.06997056254728</v>
      </c>
      <c r="FT99" s="12">
        <v>115.06997056254728</v>
      </c>
      <c r="FU99" s="12">
        <v>109.02453867985227</v>
      </c>
      <c r="FV99" s="12">
        <v>110.28731563074676</v>
      </c>
      <c r="FW99" s="12">
        <v>97.532146825250095</v>
      </c>
      <c r="FX99" s="12">
        <v>98.706049051564335</v>
      </c>
      <c r="FY99" s="12">
        <v>101.01947398110417</v>
      </c>
      <c r="FZ99" s="12">
        <v>99.079713017049144</v>
      </c>
      <c r="GA99" s="12">
        <v>93.57972080207972</v>
      </c>
      <c r="GB99" s="12">
        <v>89.585478550471706</v>
      </c>
      <c r="GC99" s="12">
        <v>93.247385412222741</v>
      </c>
      <c r="GD99" s="12">
        <v>97.877770754173227</v>
      </c>
    </row>
    <row r="100" spans="1:186" x14ac:dyDescent="0.2">
      <c r="A100" s="9" t="s">
        <v>20</v>
      </c>
      <c r="B100" s="10" t="s">
        <v>48</v>
      </c>
      <c r="C100" s="10" t="s">
        <v>12</v>
      </c>
      <c r="D100" s="11">
        <f t="shared" si="45"/>
        <v>2248.1806788417125</v>
      </c>
      <c r="E100" s="11">
        <f t="shared" si="46"/>
        <v>2146.2060323372398</v>
      </c>
      <c r="F100" s="12">
        <v>2169.6016587085728</v>
      </c>
      <c r="G100" s="12">
        <v>2174.9343480970497</v>
      </c>
      <c r="H100" s="12">
        <v>2076.7193455267015</v>
      </c>
      <c r="I100" s="12">
        <v>2122.1268670068657</v>
      </c>
      <c r="J100" s="12">
        <v>2269.0874363711664</v>
      </c>
      <c r="K100" s="12">
        <v>2209.3584726222989</v>
      </c>
      <c r="L100" s="12">
        <v>2224.840331491529</v>
      </c>
      <c r="M100" s="12">
        <v>2222.8314541518807</v>
      </c>
      <c r="N100" s="12">
        <v>2273.2290326208163</v>
      </c>
      <c r="O100" s="12">
        <v>2189.7894972512158</v>
      </c>
      <c r="P100" s="12">
        <v>2183.3648406959906</v>
      </c>
      <c r="Q100" s="12">
        <v>2391.6041168396005</v>
      </c>
      <c r="R100" s="12">
        <v>2228.5646457190569</v>
      </c>
      <c r="S100" s="12">
        <v>2073.9295647682347</v>
      </c>
      <c r="T100" s="12">
        <v>2181.1827716906646</v>
      </c>
      <c r="U100" s="12">
        <v>2263.381417769378</v>
      </c>
      <c r="V100" s="12">
        <v>2347.7728382150972</v>
      </c>
      <c r="W100" s="12">
        <v>2370.0569609424761</v>
      </c>
      <c r="X100" s="12">
        <v>2372.1314897236439</v>
      </c>
      <c r="Y100" s="12">
        <v>2256.0424665557553</v>
      </c>
      <c r="Z100" s="12">
        <v>2365.7713897434028</v>
      </c>
      <c r="AA100" s="12">
        <v>2387.4568435042111</v>
      </c>
      <c r="AB100" s="12">
        <v>2354.3778233437874</v>
      </c>
      <c r="AC100" s="12">
        <v>2254.3807024584844</v>
      </c>
      <c r="AD100" s="12">
        <v>2202.048961153298</v>
      </c>
      <c r="AE100" s="12">
        <v>2555.4838818059234</v>
      </c>
      <c r="AF100" s="12">
        <v>2645.2725482151036</v>
      </c>
      <c r="AG100" s="12">
        <v>2436.9839219761698</v>
      </c>
      <c r="AH100" s="12">
        <v>2451.895841987734</v>
      </c>
      <c r="AI100" s="12">
        <v>2452.9888026444874</v>
      </c>
      <c r="AJ100" s="12">
        <v>2507.4724432993526</v>
      </c>
      <c r="AK100" s="12">
        <v>2404.9204310780692</v>
      </c>
      <c r="AL100" s="12">
        <v>2322.6640612025653</v>
      </c>
      <c r="AM100" s="12">
        <v>2211.919588477288</v>
      </c>
      <c r="AN100" s="12">
        <v>2180.5588802431648</v>
      </c>
      <c r="AO100" s="12">
        <v>2213.3390630708122</v>
      </c>
      <c r="AP100" s="12">
        <v>2333.4628920450168</v>
      </c>
      <c r="AQ100" s="12">
        <v>2262.657467685714</v>
      </c>
      <c r="AR100" s="12">
        <v>2166.5869031523594</v>
      </c>
      <c r="AS100" s="12">
        <v>2106.1215200065053</v>
      </c>
      <c r="AT100" s="12">
        <v>2164.1877261680984</v>
      </c>
      <c r="AU100" s="12">
        <v>2049.345472129899</v>
      </c>
      <c r="AV100" s="12">
        <v>2133.1952377701209</v>
      </c>
      <c r="AW100" s="12">
        <v>2186.2113720365487</v>
      </c>
      <c r="AX100" s="12">
        <v>2307.3625106314935</v>
      </c>
      <c r="AY100" s="12">
        <v>2288.9432667745618</v>
      </c>
      <c r="AZ100" s="12">
        <v>2288.024247969815</v>
      </c>
      <c r="BA100" s="12">
        <v>2239.6183939314701</v>
      </c>
      <c r="BB100" s="12">
        <v>2377.7726273455482</v>
      </c>
      <c r="BC100" s="12">
        <v>2328.5699537730084</v>
      </c>
      <c r="BD100" s="12">
        <v>2399.259585858525</v>
      </c>
      <c r="BE100" s="12">
        <v>2292.4872686488698</v>
      </c>
      <c r="BF100" s="12">
        <v>2117.9112456142302</v>
      </c>
      <c r="BG100" s="12">
        <v>1951.5703626031629</v>
      </c>
      <c r="BH100" s="12">
        <v>2088.3451655589956</v>
      </c>
      <c r="BI100" s="12">
        <v>2108.0293654952907</v>
      </c>
      <c r="BJ100" s="12">
        <v>2190.4113327826653</v>
      </c>
      <c r="BK100" s="12">
        <v>2097.8330964782035</v>
      </c>
      <c r="BL100" s="12">
        <v>1814.6089051783272</v>
      </c>
      <c r="BM100" s="12">
        <v>1880.231089431255</v>
      </c>
      <c r="BN100" s="12">
        <v>1827.3445143715312</v>
      </c>
      <c r="BO100" s="12">
        <v>1847.4530156409598</v>
      </c>
      <c r="BP100" s="12">
        <v>1897.5913743199544</v>
      </c>
      <c r="BQ100" s="12">
        <v>1958.2541578471046</v>
      </c>
      <c r="BR100" s="12">
        <v>2175.055168646777</v>
      </c>
      <c r="BS100" s="12">
        <v>2120.5529355361118</v>
      </c>
      <c r="BT100" s="12">
        <v>2113.0285058212467</v>
      </c>
      <c r="BU100" s="12">
        <v>2218.1956067626611</v>
      </c>
      <c r="BV100" s="12">
        <v>2097.4088762462948</v>
      </c>
      <c r="BW100" s="12">
        <v>2084.3002622446784</v>
      </c>
      <c r="BX100" s="12">
        <v>2100.7451981590566</v>
      </c>
      <c r="BY100" s="12">
        <v>2121.446245252579</v>
      </c>
      <c r="BZ100" s="12">
        <v>2028.9399578997468</v>
      </c>
      <c r="CA100" s="12">
        <v>2025.1161040838933</v>
      </c>
      <c r="CB100" s="12">
        <v>2026.8367801108984</v>
      </c>
      <c r="CC100" s="12">
        <v>2073.5515316838814</v>
      </c>
      <c r="CD100" s="12">
        <v>2110.8497011402214</v>
      </c>
      <c r="CE100" s="12">
        <v>2090.3538198702754</v>
      </c>
      <c r="CF100" s="12">
        <v>1976.7452567809985</v>
      </c>
      <c r="CG100" s="12">
        <v>2077.4130245781885</v>
      </c>
      <c r="CH100" s="12">
        <v>1918.691966597723</v>
      </c>
      <c r="CI100" s="12">
        <v>2094.8275864616221</v>
      </c>
      <c r="CJ100" s="12">
        <v>2005.5134433190672</v>
      </c>
      <c r="CK100" s="12">
        <v>2020.2791175469122</v>
      </c>
      <c r="CL100" s="12">
        <v>2048.5993205859304</v>
      </c>
      <c r="CM100" s="12">
        <v>2192.5765205680368</v>
      </c>
      <c r="CN100" s="12">
        <v>2159.8166945533349</v>
      </c>
      <c r="CO100" s="12">
        <v>1999.9294009594598</v>
      </c>
      <c r="CP100" s="12">
        <v>2065.264162471502</v>
      </c>
      <c r="CQ100" s="12">
        <v>1823.5024654958818</v>
      </c>
      <c r="CR100" s="12">
        <v>2360.8423167441997</v>
      </c>
      <c r="CS100" s="12">
        <v>2349.6761776676303</v>
      </c>
      <c r="CT100" s="12">
        <v>2234.4946494435112</v>
      </c>
      <c r="CU100" s="12">
        <v>2121.9887025914286</v>
      </c>
      <c r="CV100" s="12">
        <v>2214.6960395495325</v>
      </c>
      <c r="CW100" s="12">
        <v>2308.9401916812235</v>
      </c>
      <c r="CX100" s="12">
        <v>2296.9433417000114</v>
      </c>
      <c r="CY100" s="12">
        <v>2226.6305862128952</v>
      </c>
      <c r="CZ100" s="12">
        <v>2184.8735180728659</v>
      </c>
      <c r="DA100" s="12">
        <v>2275.8190556540403</v>
      </c>
      <c r="DB100" s="12">
        <v>2176.6564027077779</v>
      </c>
      <c r="DC100" s="12">
        <v>2100.431754615955</v>
      </c>
      <c r="DD100" s="12">
        <v>2103.5296140311843</v>
      </c>
      <c r="DE100" s="12">
        <v>2010.8672739137494</v>
      </c>
      <c r="DF100" s="12">
        <v>2024.7747589756393</v>
      </c>
      <c r="DG100" s="12">
        <v>2031.0223972376382</v>
      </c>
      <c r="DH100" s="12">
        <v>2023.3417826651305</v>
      </c>
      <c r="DI100" s="12">
        <v>2073.4474953968183</v>
      </c>
      <c r="DJ100" s="12">
        <v>2095.2709631208631</v>
      </c>
      <c r="DK100" s="12">
        <v>2168.525819728588</v>
      </c>
      <c r="DL100" s="12">
        <v>2056.6982867819629</v>
      </c>
      <c r="DM100" s="12">
        <v>1953.5412989025444</v>
      </c>
      <c r="DN100" s="12">
        <v>1969.7263163613293</v>
      </c>
      <c r="DO100" s="12">
        <v>1922.611162886355</v>
      </c>
      <c r="DP100" s="12">
        <v>1877.3893380148786</v>
      </c>
      <c r="DQ100" s="12">
        <v>2034.954428852946</v>
      </c>
      <c r="DR100" s="12">
        <v>2046.3005552921875</v>
      </c>
      <c r="DS100" s="12">
        <v>1906.8345782890196</v>
      </c>
      <c r="DT100" s="12">
        <v>1892.3179052303919</v>
      </c>
      <c r="DU100" s="12">
        <v>1785.4400247572619</v>
      </c>
      <c r="DV100" s="12">
        <v>1781.6083707095979</v>
      </c>
      <c r="DW100" s="12">
        <v>1804.1310201117176</v>
      </c>
      <c r="DX100" s="12">
        <v>1740.2251224766574</v>
      </c>
      <c r="DY100" s="12">
        <v>1709.5961191634012</v>
      </c>
      <c r="DZ100" s="12">
        <v>1777.3371321415616</v>
      </c>
      <c r="EA100" s="12">
        <v>1853.0252794408016</v>
      </c>
      <c r="EB100" s="12">
        <v>1765.8144796350828</v>
      </c>
      <c r="EC100" s="12">
        <v>1753.4195806787293</v>
      </c>
      <c r="ED100" s="12">
        <v>1653.0627808070428</v>
      </c>
      <c r="EE100" s="12">
        <v>1666.0253322149017</v>
      </c>
      <c r="EF100" s="12">
        <v>1655.6206781342541</v>
      </c>
      <c r="EG100" s="12">
        <v>1729.5262582839491</v>
      </c>
      <c r="EH100" s="12">
        <v>1800.5347341537033</v>
      </c>
      <c r="EI100" s="12">
        <v>1830.5891624245819</v>
      </c>
      <c r="EJ100" s="12">
        <v>1817.6854530391349</v>
      </c>
      <c r="EK100" s="12">
        <v>1837.3594562974183</v>
      </c>
      <c r="EL100" s="12">
        <v>1802.7222728692618</v>
      </c>
      <c r="EM100" s="12">
        <v>1810.3198163513046</v>
      </c>
      <c r="EN100" s="12">
        <v>1808.5857073378634</v>
      </c>
      <c r="EO100" s="12">
        <v>1764.2153611436459</v>
      </c>
      <c r="EP100" s="12">
        <v>1847.8402588776576</v>
      </c>
      <c r="EQ100" s="12">
        <v>1804.9236567665646</v>
      </c>
      <c r="ER100" s="12">
        <v>1867.192361660392</v>
      </c>
      <c r="ES100" s="12">
        <v>1783.4220895180674</v>
      </c>
      <c r="ET100" s="12">
        <v>1853.5756254151272</v>
      </c>
      <c r="EU100" s="12">
        <v>1782.5775334316809</v>
      </c>
      <c r="EV100" s="12">
        <v>1816.647064408332</v>
      </c>
      <c r="EW100" s="12">
        <v>1821.0636773846816</v>
      </c>
      <c r="EX100" s="12">
        <v>1860.4116839012477</v>
      </c>
      <c r="EY100" s="12">
        <v>1965.3858518845723</v>
      </c>
      <c r="EZ100" s="12">
        <v>2013.4320938318331</v>
      </c>
      <c r="FA100" s="12">
        <v>1982.7061742463686</v>
      </c>
      <c r="FB100" s="12">
        <v>2001.9855898249464</v>
      </c>
      <c r="FC100" s="12">
        <v>2005.0453749903797</v>
      </c>
      <c r="FD100" s="12">
        <v>1981.1485913001638</v>
      </c>
      <c r="FE100" s="12">
        <v>1951.5337475496581</v>
      </c>
      <c r="FF100" s="12">
        <v>1960.3669735023568</v>
      </c>
      <c r="FG100" s="12">
        <v>2025.4739406537137</v>
      </c>
      <c r="FH100" s="12">
        <v>1959.6989434832074</v>
      </c>
      <c r="FI100" s="12">
        <v>1937.3735879209398</v>
      </c>
      <c r="FJ100" s="12">
        <v>1935.7986984975555</v>
      </c>
      <c r="FK100" s="12">
        <v>1934.3553383007386</v>
      </c>
      <c r="FL100" s="12">
        <v>1956.978365270503</v>
      </c>
      <c r="FM100" s="12">
        <v>1938.4154378471787</v>
      </c>
      <c r="FN100" s="12">
        <v>1966.2027176074707</v>
      </c>
      <c r="FO100" s="12">
        <v>1901.2272796826824</v>
      </c>
      <c r="FP100" s="12">
        <v>1940.111472610824</v>
      </c>
      <c r="FQ100" s="12">
        <v>1915.3389811752977</v>
      </c>
      <c r="FR100" s="12">
        <v>1856.0089161066428</v>
      </c>
      <c r="FS100" s="12">
        <v>1835.6530376474655</v>
      </c>
      <c r="FT100" s="12">
        <v>1835.6530376474655</v>
      </c>
      <c r="FU100" s="12">
        <v>1957.6325501079089</v>
      </c>
      <c r="FV100" s="12">
        <v>1941.4579165354321</v>
      </c>
      <c r="FW100" s="12">
        <v>1957.7363889709889</v>
      </c>
      <c r="FX100" s="12">
        <v>1998.3131553673393</v>
      </c>
      <c r="FY100" s="12">
        <v>2007.0113907980337</v>
      </c>
      <c r="FZ100" s="12">
        <v>1965.1054869542552</v>
      </c>
      <c r="GA100" s="12">
        <v>1923.0022892706238</v>
      </c>
      <c r="GB100" s="12">
        <v>1956.4003289326888</v>
      </c>
      <c r="GC100" s="12">
        <v>1978.9160557439372</v>
      </c>
      <c r="GD100" s="12">
        <v>2053.9223278422833</v>
      </c>
    </row>
    <row r="101" spans="1:186" x14ac:dyDescent="0.2">
      <c r="A101" s="9" t="s">
        <v>21</v>
      </c>
      <c r="B101" s="10" t="s">
        <v>48</v>
      </c>
      <c r="C101" s="10" t="s">
        <v>12</v>
      </c>
      <c r="D101" s="11">
        <f t="shared" si="45"/>
        <v>5.6770430611984652</v>
      </c>
      <c r="E101" s="11">
        <f t="shared" si="46"/>
        <v>5.0225795856571294</v>
      </c>
      <c r="F101" s="12">
        <v>3.7188829611128869</v>
      </c>
      <c r="G101" s="12">
        <v>4.7335891875619156</v>
      </c>
      <c r="H101" s="12">
        <v>3.8926345667595963</v>
      </c>
      <c r="I101" s="12">
        <v>5.8731606743109754</v>
      </c>
      <c r="J101" s="12">
        <v>5.0250248193088201</v>
      </c>
      <c r="K101" s="12">
        <v>5.2974135417014576</v>
      </c>
      <c r="L101" s="12">
        <v>5.3507677292196254</v>
      </c>
      <c r="M101" s="12">
        <v>4.3392395976426936</v>
      </c>
      <c r="N101" s="12">
        <v>4.1446748180194906</v>
      </c>
      <c r="O101" s="12">
        <v>3.9618457542808581</v>
      </c>
      <c r="P101" s="12">
        <v>3.9350485466511431</v>
      </c>
      <c r="Q101" s="12">
        <v>6.3899200819617628</v>
      </c>
      <c r="R101" s="12">
        <v>6.5767266869901304</v>
      </c>
      <c r="S101" s="12">
        <v>7.1862356626460979</v>
      </c>
      <c r="T101" s="12">
        <v>6.8351093444352946</v>
      </c>
      <c r="U101" s="12">
        <v>7.0141577748688313</v>
      </c>
      <c r="V101" s="12">
        <v>6.7349422526487119</v>
      </c>
      <c r="W101" s="12">
        <v>7.2801213897226518</v>
      </c>
      <c r="X101" s="12">
        <v>6.8873490327603992</v>
      </c>
      <c r="Y101" s="12">
        <v>6.8003176726291787</v>
      </c>
      <c r="Z101" s="12">
        <v>5.4976669930009194</v>
      </c>
      <c r="AA101" s="12">
        <v>6.2927853731386412</v>
      </c>
      <c r="AB101" s="12">
        <v>6.8043759461926179</v>
      </c>
      <c r="AC101" s="12">
        <v>4.4138948971232947</v>
      </c>
      <c r="AD101" s="12">
        <v>4.7815845242780961</v>
      </c>
      <c r="AE101" s="12">
        <v>4.4632752846034345</v>
      </c>
      <c r="AF101" s="12">
        <v>3.2855225520006588</v>
      </c>
      <c r="AG101" s="12">
        <v>4.0036638906108832</v>
      </c>
      <c r="AH101" s="12">
        <v>4.3988550652564582</v>
      </c>
      <c r="AI101" s="12">
        <v>4.1276844156568071</v>
      </c>
      <c r="AJ101" s="12">
        <v>3.6930962852603457</v>
      </c>
      <c r="AK101" s="12">
        <v>2.723060801114829</v>
      </c>
      <c r="AL101" s="12">
        <v>3.5527713852702254</v>
      </c>
      <c r="AM101" s="12">
        <v>3.1693127759814659</v>
      </c>
      <c r="AN101" s="12">
        <v>4.3182905571567982</v>
      </c>
      <c r="AO101" s="12">
        <v>4.2929681903320409</v>
      </c>
      <c r="AP101" s="12">
        <v>4.5700964879149728</v>
      </c>
      <c r="AQ101" s="12">
        <v>4.4408657775954632</v>
      </c>
      <c r="AR101" s="12">
        <v>3.9565508985738775</v>
      </c>
      <c r="AS101" s="12">
        <v>3.7093949498729879</v>
      </c>
      <c r="AT101" s="12">
        <v>4.1827784821272589</v>
      </c>
      <c r="AU101" s="12">
        <v>3.5394537106370549</v>
      </c>
      <c r="AV101" s="12">
        <v>4.8237139721318369</v>
      </c>
      <c r="AW101" s="12">
        <v>5.2986166494876104</v>
      </c>
      <c r="AX101" s="12">
        <v>5.2735699538413474</v>
      </c>
      <c r="AY101" s="12">
        <v>3.9099427786094889</v>
      </c>
      <c r="AZ101" s="12">
        <v>4.449470656524249</v>
      </c>
      <c r="BA101" s="12">
        <v>3.5436151639844464</v>
      </c>
      <c r="BB101" s="12">
        <v>3.3077587799821466</v>
      </c>
      <c r="BC101" s="12">
        <v>3.9596423539327317</v>
      </c>
      <c r="BD101" s="12">
        <v>5.2130798209598099</v>
      </c>
      <c r="BE101" s="12">
        <v>5.989809358227931</v>
      </c>
      <c r="BF101" s="12">
        <v>6.4912763010675887</v>
      </c>
      <c r="BG101" s="12">
        <v>6.7469776624859019</v>
      </c>
      <c r="BH101" s="12">
        <v>6.8648615501905086</v>
      </c>
      <c r="BI101" s="12">
        <v>6.5183568592872012</v>
      </c>
      <c r="BJ101" s="12">
        <v>5.9944398463947346</v>
      </c>
      <c r="BK101" s="12">
        <v>6.4477716478491178</v>
      </c>
      <c r="BL101" s="12">
        <v>5.9483933080025428</v>
      </c>
      <c r="BM101" s="12">
        <v>5.757687924878292</v>
      </c>
      <c r="BN101" s="12">
        <v>4.5712582450243504</v>
      </c>
      <c r="BO101" s="12">
        <v>6.3531573612293943</v>
      </c>
      <c r="BP101" s="12">
        <v>5.8814705850787705</v>
      </c>
      <c r="BQ101" s="12">
        <v>5.6878562802974271</v>
      </c>
      <c r="BR101" s="12">
        <v>6.0240414175416985</v>
      </c>
      <c r="BS101" s="12">
        <v>4.5006015559878438</v>
      </c>
      <c r="BT101" s="12">
        <v>4.2443817358459688</v>
      </c>
      <c r="BU101" s="12">
        <v>4.0166289030435633</v>
      </c>
      <c r="BV101" s="12">
        <v>3.9010228469052786</v>
      </c>
      <c r="BW101" s="12">
        <v>4.3337478339510724</v>
      </c>
      <c r="BX101" s="12">
        <v>3.2681015118755661</v>
      </c>
      <c r="BY101" s="12">
        <v>3.7126409779997855</v>
      </c>
      <c r="BZ101" s="12">
        <v>4.5819700393887892</v>
      </c>
      <c r="CA101" s="12">
        <v>6.5227345176017266</v>
      </c>
      <c r="CB101" s="12">
        <v>6.7745995207552925</v>
      </c>
      <c r="CC101" s="12">
        <v>6.3821225257700016</v>
      </c>
      <c r="CD101" s="12">
        <v>5.6939881918471142</v>
      </c>
      <c r="CE101" s="12">
        <v>5.503932605072178</v>
      </c>
      <c r="CF101" s="12">
        <v>5.3584569860198332</v>
      </c>
      <c r="CG101" s="12">
        <v>6.0119158238475432</v>
      </c>
      <c r="CH101" s="12">
        <v>5.3508563378127141</v>
      </c>
      <c r="CI101" s="12">
        <v>5.1672987145309106</v>
      </c>
      <c r="CJ101" s="12">
        <v>4.6413377967578757</v>
      </c>
      <c r="CK101" s="12">
        <v>5.3072806008117892</v>
      </c>
      <c r="CL101" s="12">
        <v>4.9949845371720771</v>
      </c>
      <c r="CM101" s="12">
        <v>5.5360482973670315</v>
      </c>
      <c r="CN101" s="12">
        <v>4.919903522628684</v>
      </c>
      <c r="CO101" s="12">
        <v>5.1404010838290297</v>
      </c>
      <c r="CP101" s="12">
        <v>4.5465069113550491</v>
      </c>
      <c r="CQ101" s="12">
        <v>3.8117644574677745</v>
      </c>
      <c r="CR101" s="12">
        <v>5.4856644688079728</v>
      </c>
      <c r="CS101" s="12">
        <v>5.4959847242398636</v>
      </c>
      <c r="CT101" s="12">
        <v>5.0993279502489219</v>
      </c>
      <c r="CU101" s="12">
        <v>5.059318264335432</v>
      </c>
      <c r="CV101" s="12">
        <v>5.1005245016033456</v>
      </c>
      <c r="CW101" s="12">
        <v>5.1019454063367213</v>
      </c>
      <c r="CX101" s="12">
        <v>5.1019454063367213</v>
      </c>
      <c r="CY101" s="12">
        <v>5.1019454063367213</v>
      </c>
      <c r="CZ101" s="12">
        <v>5.1019454063367213</v>
      </c>
      <c r="DA101" s="12">
        <v>5.1019454063367213</v>
      </c>
      <c r="DB101" s="12">
        <v>5.1019454063367213</v>
      </c>
      <c r="DC101" s="12">
        <v>5.1019454063367213</v>
      </c>
      <c r="DD101" s="12">
        <v>5.1019454063367213</v>
      </c>
      <c r="DE101" s="12">
        <v>5.1019454063367213</v>
      </c>
      <c r="DF101" s="12">
        <v>5.1019454063367213</v>
      </c>
      <c r="DG101" s="12">
        <v>5.1019454063367213</v>
      </c>
      <c r="DH101" s="12">
        <v>4.573593198899693</v>
      </c>
      <c r="DI101" s="12">
        <v>5.1513779341662858</v>
      </c>
      <c r="DJ101" s="12">
        <v>5.0777900258693247</v>
      </c>
      <c r="DK101" s="12">
        <v>4.7349780628273797</v>
      </c>
      <c r="DL101" s="12">
        <v>4.905187492993929</v>
      </c>
      <c r="DM101" s="12">
        <v>3.9528073993335537</v>
      </c>
      <c r="DN101" s="12">
        <v>4.7613769770843168</v>
      </c>
      <c r="DO101" s="12">
        <v>4.3652436943109372</v>
      </c>
      <c r="DP101" s="12">
        <v>4.3184286225691713</v>
      </c>
      <c r="DQ101" s="12">
        <v>4.6793384248467493</v>
      </c>
      <c r="DR101" s="12">
        <v>4.0856993841340632</v>
      </c>
      <c r="DS101" s="12">
        <v>4.0845028327796422</v>
      </c>
      <c r="DT101" s="12">
        <v>3.5106068894149201</v>
      </c>
      <c r="DU101" s="12">
        <v>5.8193527277724488</v>
      </c>
      <c r="DV101" s="12">
        <v>4.9412336025458954</v>
      </c>
      <c r="DW101" s="12">
        <v>6.4458969307317453</v>
      </c>
      <c r="DX101" s="12">
        <v>5.0846701961572514</v>
      </c>
      <c r="DY101" s="12">
        <v>4.9254540815594545</v>
      </c>
      <c r="DZ101" s="12">
        <v>4.009045312991395</v>
      </c>
      <c r="EA101" s="12">
        <v>4.5396410542179657</v>
      </c>
      <c r="EB101" s="12">
        <v>5.558803670347026</v>
      </c>
      <c r="EC101" s="12">
        <v>5.870206160335389</v>
      </c>
      <c r="ED101" s="12">
        <v>5.8883787840306754</v>
      </c>
      <c r="EE101" s="12">
        <v>5.9780453511526863</v>
      </c>
      <c r="EF101" s="12">
        <v>5.9780453511526863</v>
      </c>
      <c r="EG101" s="12">
        <v>5.9780453511526863</v>
      </c>
      <c r="EH101" s="12">
        <v>5.9780453511526863</v>
      </c>
      <c r="EI101" s="12">
        <v>5.9780453511526863</v>
      </c>
      <c r="EJ101" s="12">
        <v>5.9780453511526863</v>
      </c>
      <c r="EK101" s="12">
        <v>5.9780453511526863</v>
      </c>
      <c r="EL101" s="12">
        <v>5.9780453511526863</v>
      </c>
      <c r="EM101" s="12">
        <v>5.9780453511526863</v>
      </c>
      <c r="EN101" s="12">
        <v>5.9780453511526863</v>
      </c>
      <c r="EO101" s="12">
        <v>6.0145401674625605</v>
      </c>
      <c r="EP101" s="12">
        <v>6.0727224770713351</v>
      </c>
      <c r="EQ101" s="12">
        <v>6.0680858405729525</v>
      </c>
      <c r="ER101" s="12">
        <v>6.0766860534328604</v>
      </c>
      <c r="ES101" s="12">
        <v>6.0804252764154318</v>
      </c>
      <c r="ET101" s="12">
        <v>6.0798270007382182</v>
      </c>
      <c r="EU101" s="12">
        <v>5.9899360802372543</v>
      </c>
      <c r="EV101" s="12">
        <v>4.8633081955891546</v>
      </c>
      <c r="EW101" s="12">
        <v>4.8573254388170444</v>
      </c>
      <c r="EX101" s="12">
        <v>4.8569515165187873</v>
      </c>
      <c r="EY101" s="12">
        <v>4.8708614260139456</v>
      </c>
      <c r="EZ101" s="12">
        <v>5.3778252779906763</v>
      </c>
      <c r="FA101" s="12">
        <v>5.7815117911888487</v>
      </c>
      <c r="FB101" s="12">
        <v>4.6621379991269318</v>
      </c>
      <c r="FC101" s="12">
        <v>4.9591070884025772</v>
      </c>
      <c r="FD101" s="12">
        <v>5.034639392650476</v>
      </c>
      <c r="FE101" s="12">
        <v>4.258152348090154</v>
      </c>
      <c r="FF101" s="12">
        <v>4.7907672697273131</v>
      </c>
      <c r="FG101" s="12">
        <v>4.8043032569242134</v>
      </c>
      <c r="FH101" s="12">
        <v>4.7464948696136924</v>
      </c>
      <c r="FI101" s="12">
        <v>4.7464948696136924</v>
      </c>
      <c r="FJ101" s="12">
        <v>5.262582425667893</v>
      </c>
      <c r="FK101" s="12">
        <v>5.4206767733709205</v>
      </c>
      <c r="FL101" s="12">
        <v>5.4428129734277304</v>
      </c>
      <c r="FM101" s="12">
        <v>5.4759424890532928</v>
      </c>
      <c r="FN101" s="12">
        <v>5.4759424890532928</v>
      </c>
      <c r="FO101" s="12">
        <v>5.4759424890532928</v>
      </c>
      <c r="FP101" s="12">
        <v>5.4759424890532928</v>
      </c>
      <c r="FQ101" s="12">
        <v>5.5085485134612968</v>
      </c>
      <c r="FR101" s="12">
        <v>5.5085485134612968</v>
      </c>
      <c r="FS101" s="12">
        <v>5.5085485134612968</v>
      </c>
      <c r="FT101" s="12">
        <v>5.5085485134612968</v>
      </c>
      <c r="FU101" s="12">
        <v>5.5085485134612968</v>
      </c>
      <c r="FV101" s="12">
        <v>5.5085485134612968</v>
      </c>
      <c r="FW101" s="12">
        <v>5.490675027604615</v>
      </c>
      <c r="FX101" s="12">
        <v>5.4183584551217256</v>
      </c>
      <c r="FY101" s="12">
        <v>5.4172366882269563</v>
      </c>
      <c r="FZ101" s="12">
        <v>5.448347023441932</v>
      </c>
      <c r="GA101" s="12">
        <v>5.4377276301714357</v>
      </c>
      <c r="GB101" s="12">
        <v>5.4309222443431597</v>
      </c>
      <c r="GC101" s="12">
        <v>5.5075015310261772</v>
      </c>
      <c r="GD101" s="12">
        <v>5.4430373268066852</v>
      </c>
    </row>
    <row r="102" spans="1:186" s="1" customFormat="1" x14ac:dyDescent="0.2">
      <c r="A102" s="5" t="s">
        <v>22</v>
      </c>
      <c r="B102" s="6" t="s">
        <v>48</v>
      </c>
      <c r="C102" s="6" t="s">
        <v>12</v>
      </c>
      <c r="D102" s="7">
        <f t="shared" si="45"/>
        <v>5349.9412161699011</v>
      </c>
      <c r="E102" s="7">
        <f t="shared" si="46"/>
        <v>4741.4156795198824</v>
      </c>
      <c r="F102" s="8">
        <f>SUM(F103:F109)</f>
        <v>4552.0890436128102</v>
      </c>
      <c r="G102" s="8">
        <f t="shared" ref="G102:BR102" si="67">SUM(G103:G109)</f>
        <v>5081.2686136523353</v>
      </c>
      <c r="H102" s="8">
        <f t="shared" si="67"/>
        <v>5166.3510680818163</v>
      </c>
      <c r="I102" s="8">
        <f t="shared" si="67"/>
        <v>5165.9672493384796</v>
      </c>
      <c r="J102" s="8">
        <f t="shared" si="67"/>
        <v>5115.2799844546653</v>
      </c>
      <c r="K102" s="8">
        <f t="shared" si="67"/>
        <v>5268.9162382896375</v>
      </c>
      <c r="L102" s="8">
        <f t="shared" si="67"/>
        <v>5621.9531620829966</v>
      </c>
      <c r="M102" s="8">
        <f t="shared" si="67"/>
        <v>6264.8703182168538</v>
      </c>
      <c r="N102" s="8">
        <f t="shared" si="67"/>
        <v>6018.0911674563104</v>
      </c>
      <c r="O102" s="8">
        <f t="shared" si="67"/>
        <v>5811.7433987421446</v>
      </c>
      <c r="P102" s="8">
        <f t="shared" si="67"/>
        <v>5610.7266182395415</v>
      </c>
      <c r="Q102" s="8">
        <f t="shared" si="67"/>
        <v>5419.3031582655976</v>
      </c>
      <c r="R102" s="8">
        <f t="shared" si="67"/>
        <v>5299.4311126599678</v>
      </c>
      <c r="S102" s="8">
        <f t="shared" si="67"/>
        <v>5007.8484597673396</v>
      </c>
      <c r="T102" s="8">
        <f t="shared" si="67"/>
        <v>4907.9686263175854</v>
      </c>
      <c r="U102" s="8">
        <f t="shared" si="67"/>
        <v>4986.150457044313</v>
      </c>
      <c r="V102" s="8">
        <f t="shared" si="67"/>
        <v>5317.284873499786</v>
      </c>
      <c r="W102" s="8">
        <f t="shared" si="67"/>
        <v>5171.4189691152333</v>
      </c>
      <c r="X102" s="8">
        <f t="shared" si="67"/>
        <v>5228.6167880134453</v>
      </c>
      <c r="Y102" s="8">
        <f t="shared" si="67"/>
        <v>5271.166878060907</v>
      </c>
      <c r="Z102" s="8">
        <f t="shared" si="67"/>
        <v>5753.4273646351576</v>
      </c>
      <c r="AA102" s="8">
        <f t="shared" si="67"/>
        <v>5486.3900593323851</v>
      </c>
      <c r="AB102" s="8">
        <f t="shared" si="67"/>
        <v>5522.3843630284391</v>
      </c>
      <c r="AC102" s="8">
        <f t="shared" si="67"/>
        <v>4906.0819933934208</v>
      </c>
      <c r="AD102" s="8">
        <f t="shared" si="67"/>
        <v>4874.9559592795831</v>
      </c>
      <c r="AE102" s="8">
        <f t="shared" si="67"/>
        <v>4810.689421868834</v>
      </c>
      <c r="AF102" s="8">
        <f t="shared" si="67"/>
        <v>4479.1855678975971</v>
      </c>
      <c r="AG102" s="8">
        <f t="shared" si="67"/>
        <v>3804.4136581742382</v>
      </c>
      <c r="AH102" s="8">
        <f t="shared" si="67"/>
        <v>3640.6732883596333</v>
      </c>
      <c r="AI102" s="8">
        <f t="shared" si="67"/>
        <v>3492.3301990324385</v>
      </c>
      <c r="AJ102" s="8">
        <f t="shared" si="67"/>
        <v>3566.001284680151</v>
      </c>
      <c r="AK102" s="8">
        <f t="shared" si="67"/>
        <v>3302.9550514528137</v>
      </c>
      <c r="AL102" s="8">
        <f t="shared" si="67"/>
        <v>3271.1616462845459</v>
      </c>
      <c r="AM102" s="8">
        <f t="shared" si="67"/>
        <v>3062.2593197923252</v>
      </c>
      <c r="AN102" s="8">
        <f t="shared" si="67"/>
        <v>2743.7301633448087</v>
      </c>
      <c r="AO102" s="8">
        <f t="shared" si="67"/>
        <v>2774.0355915863288</v>
      </c>
      <c r="AP102" s="8">
        <f t="shared" si="67"/>
        <v>2604.5390750382157</v>
      </c>
      <c r="AQ102" s="8">
        <f t="shared" si="67"/>
        <v>2680.2609409672691</v>
      </c>
      <c r="AR102" s="8">
        <f t="shared" si="67"/>
        <v>2728.4320593098655</v>
      </c>
      <c r="AS102" s="8">
        <f t="shared" si="67"/>
        <v>2630.3067560651762</v>
      </c>
      <c r="AT102" s="8">
        <f t="shared" si="67"/>
        <v>2788.4436402601859</v>
      </c>
      <c r="AU102" s="8">
        <f t="shared" si="67"/>
        <v>2819.0342261348878</v>
      </c>
      <c r="AV102" s="8">
        <f t="shared" si="67"/>
        <v>3112.7477540673967</v>
      </c>
      <c r="AW102" s="8">
        <f t="shared" si="67"/>
        <v>3474.8106903334801</v>
      </c>
      <c r="AX102" s="8">
        <f t="shared" si="67"/>
        <v>3598.7124451278478</v>
      </c>
      <c r="AY102" s="8">
        <f t="shared" si="67"/>
        <v>4242.422591317767</v>
      </c>
      <c r="AZ102" s="8">
        <f t="shared" si="67"/>
        <v>4338.3623742993077</v>
      </c>
      <c r="BA102" s="8">
        <f t="shared" si="67"/>
        <v>4333.3548798802494</v>
      </c>
      <c r="BB102" s="8">
        <f t="shared" si="67"/>
        <v>4256.7694079719386</v>
      </c>
      <c r="BC102" s="8">
        <f t="shared" si="67"/>
        <v>4107.3553089331963</v>
      </c>
      <c r="BD102" s="8">
        <f t="shared" si="67"/>
        <v>4300.7058905071808</v>
      </c>
      <c r="BE102" s="8">
        <f t="shared" si="67"/>
        <v>4906.3087417612787</v>
      </c>
      <c r="BF102" s="8">
        <f t="shared" si="67"/>
        <v>4741.7333679095391</v>
      </c>
      <c r="BG102" s="8">
        <f t="shared" si="67"/>
        <v>4690.031021806134</v>
      </c>
      <c r="BH102" s="8">
        <f t="shared" si="67"/>
        <v>4552.3416240101824</v>
      </c>
      <c r="BI102" s="8">
        <f t="shared" si="67"/>
        <v>4934.3313595100044</v>
      </c>
      <c r="BJ102" s="8">
        <f t="shared" si="67"/>
        <v>4686.4339672439028</v>
      </c>
      <c r="BK102" s="8">
        <f t="shared" si="67"/>
        <v>5002.4427733837783</v>
      </c>
      <c r="BL102" s="8">
        <f t="shared" si="67"/>
        <v>4906.8591252347123</v>
      </c>
      <c r="BM102" s="8">
        <f t="shared" si="67"/>
        <v>4937.3025161576115</v>
      </c>
      <c r="BN102" s="8">
        <f t="shared" si="67"/>
        <v>5015.3633391186195</v>
      </c>
      <c r="BO102" s="8">
        <f t="shared" si="67"/>
        <v>5273.6909006208143</v>
      </c>
      <c r="BP102" s="8">
        <f t="shared" si="67"/>
        <v>5455.047469858966</v>
      </c>
      <c r="BQ102" s="8">
        <f t="shared" si="67"/>
        <v>5358.5280212400212</v>
      </c>
      <c r="BR102" s="8">
        <f t="shared" si="67"/>
        <v>5321.0808053964893</v>
      </c>
      <c r="BS102" s="8">
        <f t="shared" ref="BS102:CQ102" si="68">SUM(BS103:BS109)</f>
        <v>5642.2001649596823</v>
      </c>
      <c r="BT102" s="8">
        <f t="shared" si="68"/>
        <v>5721.5042703118679</v>
      </c>
      <c r="BU102" s="8">
        <f t="shared" si="68"/>
        <v>5839.8938787964426</v>
      </c>
      <c r="BV102" s="8">
        <f t="shared" si="68"/>
        <v>5509.6559688108091</v>
      </c>
      <c r="BW102" s="8">
        <f t="shared" si="68"/>
        <v>5472.9975010673888</v>
      </c>
      <c r="BX102" s="8">
        <f t="shared" si="68"/>
        <v>5243.8227730722792</v>
      </c>
      <c r="BY102" s="8">
        <f t="shared" si="68"/>
        <v>5451.9082070830591</v>
      </c>
      <c r="BZ102" s="8">
        <f t="shared" si="68"/>
        <v>5441.8909786921577</v>
      </c>
      <c r="CA102" s="8">
        <f t="shared" si="68"/>
        <v>5629.9893922965866</v>
      </c>
      <c r="CB102" s="8">
        <f t="shared" si="68"/>
        <v>5733.9377475558031</v>
      </c>
      <c r="CC102" s="8">
        <f t="shared" si="68"/>
        <v>5764.0631898536449</v>
      </c>
      <c r="CD102" s="8">
        <f t="shared" si="68"/>
        <v>5822.5567642830829</v>
      </c>
      <c r="CE102" s="8">
        <f t="shared" si="68"/>
        <v>5481.8638206871965</v>
      </c>
      <c r="CF102" s="8">
        <f t="shared" si="68"/>
        <v>5794.0956316970569</v>
      </c>
      <c r="CG102" s="8">
        <f t="shared" si="68"/>
        <v>5534.9890242944912</v>
      </c>
      <c r="CH102" s="8">
        <f t="shared" si="68"/>
        <v>5699.7609073264503</v>
      </c>
      <c r="CI102" s="8">
        <f t="shared" si="68"/>
        <v>5658.1676651061553</v>
      </c>
      <c r="CJ102" s="8">
        <f t="shared" si="68"/>
        <v>5771.7567326249991</v>
      </c>
      <c r="CK102" s="8">
        <f t="shared" si="68"/>
        <v>5727.8684233165632</v>
      </c>
      <c r="CL102" s="8">
        <f t="shared" si="68"/>
        <v>6042.0208463309646</v>
      </c>
      <c r="CM102" s="8">
        <f t="shared" si="68"/>
        <v>6092.1082994520802</v>
      </c>
      <c r="CN102" s="8">
        <f t="shared" si="68"/>
        <v>5929.2207273175609</v>
      </c>
      <c r="CO102" s="8">
        <f t="shared" si="68"/>
        <v>5659.5767146954904</v>
      </c>
      <c r="CP102" s="8">
        <f t="shared" si="68"/>
        <v>5578.8291706503187</v>
      </c>
      <c r="CQ102" s="8">
        <f t="shared" si="68"/>
        <v>5771.1826910090131</v>
      </c>
      <c r="CR102" s="8">
        <f>SUM(CR103:CR109)</f>
        <v>5303.9155491720749</v>
      </c>
      <c r="CS102" s="8">
        <f t="shared" ref="CS102:FD102" si="69">SUM(CS103:CS109)</f>
        <v>5305.0063515194997</v>
      </c>
      <c r="CT102" s="8">
        <f t="shared" si="69"/>
        <v>5309.2277255775571</v>
      </c>
      <c r="CU102" s="8">
        <f t="shared" si="69"/>
        <v>5307.0672484373154</v>
      </c>
      <c r="CV102" s="8">
        <f t="shared" si="69"/>
        <v>5304.9038163943324</v>
      </c>
      <c r="CW102" s="8">
        <f t="shared" si="69"/>
        <v>5304.8365923569381</v>
      </c>
      <c r="CX102" s="8">
        <f t="shared" si="69"/>
        <v>5323.6339220684713</v>
      </c>
      <c r="CY102" s="8">
        <f t="shared" si="69"/>
        <v>5514.6950121840209</v>
      </c>
      <c r="CZ102" s="8">
        <f t="shared" si="69"/>
        <v>5690.4613512268515</v>
      </c>
      <c r="DA102" s="8">
        <f t="shared" si="69"/>
        <v>5533.9396638259659</v>
      </c>
      <c r="DB102" s="8">
        <f t="shared" si="69"/>
        <v>5460.4184559362211</v>
      </c>
      <c r="DC102" s="8">
        <f t="shared" si="69"/>
        <v>5169.1764490903079</v>
      </c>
      <c r="DD102" s="8">
        <f t="shared" si="69"/>
        <v>5481.3793634044723</v>
      </c>
      <c r="DE102" s="8">
        <f t="shared" si="69"/>
        <v>5411.7173656120758</v>
      </c>
      <c r="DF102" s="8">
        <f t="shared" si="69"/>
        <v>4891.4293523719698</v>
      </c>
      <c r="DG102" s="8">
        <f t="shared" si="69"/>
        <v>4797.1579665232257</v>
      </c>
      <c r="DH102" s="8">
        <f t="shared" si="69"/>
        <v>4486.3654846882382</v>
      </c>
      <c r="DI102" s="8">
        <f t="shared" si="69"/>
        <v>3801.9148092869159</v>
      </c>
      <c r="DJ102" s="8">
        <f t="shared" si="69"/>
        <v>3643.5863140361153</v>
      </c>
      <c r="DK102" s="8">
        <f t="shared" si="69"/>
        <v>3553.8703123151176</v>
      </c>
      <c r="DL102" s="8">
        <f t="shared" si="69"/>
        <v>3566.0711258197889</v>
      </c>
      <c r="DM102" s="8">
        <f t="shared" si="69"/>
        <v>2802.7928227702109</v>
      </c>
      <c r="DN102" s="8">
        <f t="shared" si="69"/>
        <v>2088.9935743396045</v>
      </c>
      <c r="DO102" s="8">
        <f t="shared" si="69"/>
        <v>1433.8086329447765</v>
      </c>
      <c r="DP102" s="8">
        <f t="shared" si="69"/>
        <v>1328.8917082257908</v>
      </c>
      <c r="DQ102" s="8">
        <f t="shared" si="69"/>
        <v>1308.5039857181969</v>
      </c>
      <c r="DR102" s="8">
        <f t="shared" si="69"/>
        <v>1383.2686828608801</v>
      </c>
      <c r="DS102" s="8">
        <f t="shared" si="69"/>
        <v>1434.5106309157154</v>
      </c>
      <c r="DT102" s="8">
        <f t="shared" si="69"/>
        <v>1355.1323513155351</v>
      </c>
      <c r="DU102" s="8">
        <f t="shared" si="69"/>
        <v>1339.3772219623449</v>
      </c>
      <c r="DV102" s="8">
        <f t="shared" si="69"/>
        <v>1341.2302670425988</v>
      </c>
      <c r="DW102" s="8">
        <f t="shared" si="69"/>
        <v>1294.6603423917481</v>
      </c>
      <c r="DX102" s="8">
        <f t="shared" si="69"/>
        <v>1297.9331383790793</v>
      </c>
      <c r="DY102" s="8">
        <f t="shared" si="69"/>
        <v>1309.3516596144646</v>
      </c>
      <c r="DZ102" s="8">
        <f t="shared" si="69"/>
        <v>1319.4460054188216</v>
      </c>
      <c r="EA102" s="8">
        <f t="shared" si="69"/>
        <v>1380.926274697096</v>
      </c>
      <c r="EB102" s="8">
        <f t="shared" si="69"/>
        <v>1418.5013084824875</v>
      </c>
      <c r="EC102" s="8">
        <f t="shared" si="69"/>
        <v>1430.3542626774693</v>
      </c>
      <c r="ED102" s="8">
        <f t="shared" si="69"/>
        <v>1449.0496528914398</v>
      </c>
      <c r="EE102" s="8">
        <f t="shared" si="69"/>
        <v>1479.5062508441592</v>
      </c>
      <c r="EF102" s="8">
        <f t="shared" si="69"/>
        <v>2060.7873109740913</v>
      </c>
      <c r="EG102" s="8">
        <f t="shared" si="69"/>
        <v>2487.0005056046371</v>
      </c>
      <c r="EH102" s="8">
        <f t="shared" si="69"/>
        <v>2616.2050175022314</v>
      </c>
      <c r="EI102" s="8">
        <f t="shared" si="69"/>
        <v>2836.8193785832382</v>
      </c>
      <c r="EJ102" s="8">
        <f t="shared" si="69"/>
        <v>2906.8861249119891</v>
      </c>
      <c r="EK102" s="8">
        <f t="shared" si="69"/>
        <v>2843.3027249939551</v>
      </c>
      <c r="EL102" s="8">
        <f t="shared" si="69"/>
        <v>3015.2366735469886</v>
      </c>
      <c r="EM102" s="8">
        <f t="shared" si="69"/>
        <v>3072.2029513705006</v>
      </c>
      <c r="EN102" s="8">
        <f t="shared" si="69"/>
        <v>3200.8064111279245</v>
      </c>
      <c r="EO102" s="8">
        <f t="shared" si="69"/>
        <v>3232.5341780447334</v>
      </c>
      <c r="EP102" s="8">
        <f t="shared" si="69"/>
        <v>3307.0014791215394</v>
      </c>
      <c r="EQ102" s="8">
        <f t="shared" si="69"/>
        <v>3324.6346364796304</v>
      </c>
      <c r="ER102" s="8">
        <f t="shared" si="69"/>
        <v>3105.5980188231229</v>
      </c>
      <c r="ES102" s="8">
        <f t="shared" si="69"/>
        <v>3016.6984126299667</v>
      </c>
      <c r="ET102" s="8">
        <f t="shared" si="69"/>
        <v>3637.6352102253504</v>
      </c>
      <c r="EU102" s="8">
        <f t="shared" si="69"/>
        <v>3950.673797668047</v>
      </c>
      <c r="EV102" s="8">
        <f t="shared" si="69"/>
        <v>4031.7231624257652</v>
      </c>
      <c r="EW102" s="8">
        <f t="shared" si="69"/>
        <v>4009.944339336651</v>
      </c>
      <c r="EX102" s="8">
        <f t="shared" si="69"/>
        <v>4091.9243540717271</v>
      </c>
      <c r="EY102" s="8">
        <f t="shared" si="69"/>
        <v>3640.3395080253922</v>
      </c>
      <c r="EZ102" s="8">
        <f t="shared" si="69"/>
        <v>3403.1856077442289</v>
      </c>
      <c r="FA102" s="8">
        <f t="shared" si="69"/>
        <v>4061.6338453177505</v>
      </c>
      <c r="FB102" s="8">
        <f t="shared" si="69"/>
        <v>4260.030882041824</v>
      </c>
      <c r="FC102" s="8">
        <f t="shared" si="69"/>
        <v>4551.9882728636212</v>
      </c>
      <c r="FD102" s="8">
        <f t="shared" si="69"/>
        <v>4424.9993261981072</v>
      </c>
      <c r="FE102" s="8">
        <f t="shared" ref="FE102:GD102" si="70">SUM(FE103:FE109)</f>
        <v>4298.3027097745435</v>
      </c>
      <c r="FF102" s="8">
        <f t="shared" si="70"/>
        <v>3887.1397207125774</v>
      </c>
      <c r="FG102" s="8">
        <f t="shared" si="70"/>
        <v>3621.2933755122149</v>
      </c>
      <c r="FH102" s="8">
        <f t="shared" si="70"/>
        <v>4363.5305694546078</v>
      </c>
      <c r="FI102" s="8">
        <f t="shared" si="70"/>
        <v>4580.7648600973116</v>
      </c>
      <c r="FJ102" s="8">
        <f t="shared" si="70"/>
        <v>4605.3918352645351</v>
      </c>
      <c r="FK102" s="8">
        <f t="shared" si="70"/>
        <v>4575.5890219097519</v>
      </c>
      <c r="FL102" s="8">
        <f t="shared" si="70"/>
        <v>4525.8664556962467</v>
      </c>
      <c r="FM102" s="8">
        <f t="shared" si="70"/>
        <v>4070.0426683412752</v>
      </c>
      <c r="FN102" s="8">
        <f t="shared" si="70"/>
        <v>3758.4096414059604</v>
      </c>
      <c r="FO102" s="8">
        <f t="shared" si="70"/>
        <v>4440.4502622989357</v>
      </c>
      <c r="FP102" s="8">
        <f t="shared" si="70"/>
        <v>4643.61431958504</v>
      </c>
      <c r="FQ102" s="8">
        <f t="shared" si="70"/>
        <v>4592.9453988074547</v>
      </c>
      <c r="FR102" s="8">
        <f t="shared" si="70"/>
        <v>4554.8353255101256</v>
      </c>
      <c r="FS102" s="8">
        <f t="shared" si="70"/>
        <v>4497.8834694895431</v>
      </c>
      <c r="FT102" s="8">
        <f t="shared" si="70"/>
        <v>4088.3417382200296</v>
      </c>
      <c r="FU102" s="8">
        <f t="shared" si="70"/>
        <v>3692.1093684414564</v>
      </c>
      <c r="FV102" s="8">
        <f t="shared" si="70"/>
        <v>4283.3468535758493</v>
      </c>
      <c r="FW102" s="8">
        <f t="shared" si="70"/>
        <v>4592.7771738235633</v>
      </c>
      <c r="FX102" s="8">
        <f t="shared" si="70"/>
        <v>4642.5436107254318</v>
      </c>
      <c r="FY102" s="8">
        <f t="shared" si="70"/>
        <v>4810.101670329489</v>
      </c>
      <c r="FZ102" s="8">
        <f t="shared" si="70"/>
        <v>4698.3685519074625</v>
      </c>
      <c r="GA102" s="8">
        <f t="shared" si="70"/>
        <v>4282.3219340957703</v>
      </c>
      <c r="GB102" s="8">
        <f t="shared" si="70"/>
        <v>3868.6739621359111</v>
      </c>
      <c r="GC102" s="8">
        <f t="shared" si="70"/>
        <v>4609.9521648391901</v>
      </c>
      <c r="GD102" s="8">
        <f t="shared" si="70"/>
        <v>4705.3458356931169</v>
      </c>
    </row>
    <row r="103" spans="1:186" x14ac:dyDescent="0.2">
      <c r="A103" s="9" t="s">
        <v>23</v>
      </c>
      <c r="B103" s="10" t="s">
        <v>48</v>
      </c>
      <c r="C103" s="10" t="s">
        <v>12</v>
      </c>
      <c r="D103" s="11">
        <f t="shared" si="45"/>
        <v>24.680102618861447</v>
      </c>
      <c r="E103" s="11">
        <f t="shared" si="46"/>
        <v>24.749558764714621</v>
      </c>
      <c r="F103" s="12">
        <v>27.008793464364327</v>
      </c>
      <c r="G103" s="12">
        <v>28.417170311570199</v>
      </c>
      <c r="H103" s="12">
        <v>28.782891401603958</v>
      </c>
      <c r="I103" s="12">
        <v>25.539956997219328</v>
      </c>
      <c r="J103" s="12">
        <v>24.720865602342872</v>
      </c>
      <c r="K103" s="12">
        <v>26.351465386875262</v>
      </c>
      <c r="L103" s="12">
        <v>26.391305260820182</v>
      </c>
      <c r="M103" s="12">
        <v>22.908076731343247</v>
      </c>
      <c r="N103" s="12">
        <v>26.1465959227315</v>
      </c>
      <c r="O103" s="12">
        <v>23.221274841494548</v>
      </c>
      <c r="P103" s="12">
        <v>23.933468543139231</v>
      </c>
      <c r="Q103" s="12">
        <v>25.435595925175061</v>
      </c>
      <c r="R103" s="12">
        <v>26.117200959558659</v>
      </c>
      <c r="S103" s="12">
        <v>24.699080502732542</v>
      </c>
      <c r="T103" s="12">
        <v>21.038586916152337</v>
      </c>
      <c r="U103" s="12">
        <v>22.779007476802569</v>
      </c>
      <c r="V103" s="12">
        <v>23.48881377027077</v>
      </c>
      <c r="W103" s="12">
        <v>23.884675888532527</v>
      </c>
      <c r="X103" s="12">
        <v>24.11282258239692</v>
      </c>
      <c r="Y103" s="12">
        <v>23.373472112744832</v>
      </c>
      <c r="Z103" s="12">
        <v>23.289912826568212</v>
      </c>
      <c r="AA103" s="12">
        <v>22.512363826092521</v>
      </c>
      <c r="AB103" s="12">
        <v>23.488962983281809</v>
      </c>
      <c r="AC103" s="12">
        <v>29.807387935333765</v>
      </c>
      <c r="AD103" s="12">
        <v>27.034264125347093</v>
      </c>
      <c r="AE103" s="12">
        <v>24.324705058059063</v>
      </c>
      <c r="AF103" s="12">
        <v>21.922077154459092</v>
      </c>
      <c r="AG103" s="12">
        <v>23.573715973546662</v>
      </c>
      <c r="AH103" s="12">
        <v>24.122073789080751</v>
      </c>
      <c r="AI103" s="12">
        <v>25.176860564049584</v>
      </c>
      <c r="AJ103" s="12">
        <v>23.814700865352236</v>
      </c>
      <c r="AK103" s="12">
        <v>19.084940962740685</v>
      </c>
      <c r="AL103" s="12">
        <v>17.568667769462813</v>
      </c>
      <c r="AM103" s="12">
        <v>17.395700464873634</v>
      </c>
      <c r="AN103" s="12">
        <v>17.93092753543711</v>
      </c>
      <c r="AO103" s="12">
        <v>19.8420477807053</v>
      </c>
      <c r="AP103" s="12">
        <v>20.329825113761334</v>
      </c>
      <c r="AQ103" s="12">
        <v>18.264269402077424</v>
      </c>
      <c r="AR103" s="12">
        <v>17.611910117855647</v>
      </c>
      <c r="AS103" s="12">
        <v>19.420371811535414</v>
      </c>
      <c r="AT103" s="12">
        <v>18.829935926890954</v>
      </c>
      <c r="AU103" s="12">
        <v>18.248303609897246</v>
      </c>
      <c r="AV103" s="12">
        <v>19.918594055363528</v>
      </c>
      <c r="AW103" s="12">
        <v>21.21629961228869</v>
      </c>
      <c r="AX103" s="12">
        <v>18.206374753797906</v>
      </c>
      <c r="AY103" s="12">
        <v>20.974723747431629</v>
      </c>
      <c r="AZ103" s="12">
        <v>23.591504760767798</v>
      </c>
      <c r="BA103" s="12">
        <v>22.957317024983038</v>
      </c>
      <c r="BB103" s="12">
        <v>22.91553738189473</v>
      </c>
      <c r="BC103" s="12">
        <v>22.810192996107773</v>
      </c>
      <c r="BD103" s="12">
        <v>27.051722047637561</v>
      </c>
      <c r="BE103" s="12">
        <v>23.75157788269405</v>
      </c>
      <c r="BF103" s="12">
        <v>23.436290790388327</v>
      </c>
      <c r="BG103" s="12">
        <v>23.147011525905075</v>
      </c>
      <c r="BH103" s="12">
        <v>24.539721006952842</v>
      </c>
      <c r="BI103" s="12">
        <v>22.99976211333664</v>
      </c>
      <c r="BJ103" s="12">
        <v>21.688708005208667</v>
      </c>
      <c r="BK103" s="12">
        <v>19.309446859135953</v>
      </c>
      <c r="BL103" s="12">
        <v>22.872564034718184</v>
      </c>
      <c r="BM103" s="12">
        <v>25.370837478388179</v>
      </c>
      <c r="BN103" s="12">
        <v>22.878666846869294</v>
      </c>
      <c r="BO103" s="12">
        <v>22.363270185471663</v>
      </c>
      <c r="BP103" s="12">
        <v>23.080238703469291</v>
      </c>
      <c r="BQ103" s="12">
        <v>23.067510833628461</v>
      </c>
      <c r="BR103" s="12">
        <v>22.482685358198715</v>
      </c>
      <c r="BS103" s="12">
        <v>24.963232296158392</v>
      </c>
      <c r="BT103" s="12">
        <v>22.766772009898133</v>
      </c>
      <c r="BU103" s="12">
        <v>21.186606223093783</v>
      </c>
      <c r="BV103" s="12">
        <v>22.522062671809451</v>
      </c>
      <c r="BW103" s="12">
        <v>22.478492472588787</v>
      </c>
      <c r="BX103" s="12">
        <v>25.467975148568499</v>
      </c>
      <c r="BY103" s="12">
        <v>29.142972239820789</v>
      </c>
      <c r="BZ103" s="12">
        <v>25.882041254175874</v>
      </c>
      <c r="CA103" s="12">
        <v>23.151890791365751</v>
      </c>
      <c r="CB103" s="12">
        <v>24.658643776743496</v>
      </c>
      <c r="CC103" s="12">
        <v>27.157117165848277</v>
      </c>
      <c r="CD103" s="12">
        <v>32.559555673199391</v>
      </c>
      <c r="CE103" s="12">
        <v>30.894001368073603</v>
      </c>
      <c r="CF103" s="12">
        <v>31.5357222420906</v>
      </c>
      <c r="CG103" s="12">
        <v>26.995615717295241</v>
      </c>
      <c r="CH103" s="12">
        <v>28.355052935078547</v>
      </c>
      <c r="CI103" s="12">
        <v>28.165701624081873</v>
      </c>
      <c r="CJ103" s="12">
        <v>25.461946942922907</v>
      </c>
      <c r="CK103" s="12">
        <v>27.023625237660671</v>
      </c>
      <c r="CL103" s="12">
        <v>28.179714232868974</v>
      </c>
      <c r="CM103" s="12">
        <v>27.504435830153039</v>
      </c>
      <c r="CN103" s="12">
        <v>27.156957015523538</v>
      </c>
      <c r="CO103" s="12">
        <v>25.127412953852268</v>
      </c>
      <c r="CP103" s="12">
        <v>26.613483434243385</v>
      </c>
      <c r="CQ103" s="12">
        <v>28.728130226556058</v>
      </c>
      <c r="CR103" s="12">
        <v>23.179291328796868</v>
      </c>
      <c r="CS103" s="12">
        <v>24.270093676222128</v>
      </c>
      <c r="CT103" s="12">
        <v>28.491467734279098</v>
      </c>
      <c r="CU103" s="12">
        <v>26.330990594038052</v>
      </c>
      <c r="CV103" s="12">
        <v>24.167558551054427</v>
      </c>
      <c r="CW103" s="12">
        <v>24.10033451366062</v>
      </c>
      <c r="CX103" s="12">
        <v>22.628201967304754</v>
      </c>
      <c r="CY103" s="12">
        <v>23.001553928830376</v>
      </c>
      <c r="CZ103" s="12">
        <v>24.128258344578047</v>
      </c>
      <c r="DA103" s="12">
        <v>24.965234546415246</v>
      </c>
      <c r="DB103" s="12">
        <v>25.976550010064983</v>
      </c>
      <c r="DC103" s="12">
        <v>27.701769976323241</v>
      </c>
      <c r="DD103" s="12">
        <v>27.993271131879265</v>
      </c>
      <c r="DE103" s="12">
        <v>27.336839487613997</v>
      </c>
      <c r="DF103" s="12">
        <v>26.440912976062219</v>
      </c>
      <c r="DG103" s="12">
        <v>26.040819144716203</v>
      </c>
      <c r="DH103" s="12">
        <v>24.659845347969096</v>
      </c>
      <c r="DI103" s="12">
        <v>26.199349676855896</v>
      </c>
      <c r="DJ103" s="12">
        <v>24.985180139927706</v>
      </c>
      <c r="DK103" s="12">
        <v>23.955692024411082</v>
      </c>
      <c r="DL103" s="12">
        <v>21.123417745643334</v>
      </c>
      <c r="DM103" s="12">
        <v>20.710765577641329</v>
      </c>
      <c r="DN103" s="12">
        <v>20.85245316414828</v>
      </c>
      <c r="DO103" s="12">
        <v>20.488261401124678</v>
      </c>
      <c r="DP103" s="12">
        <v>21.516419810407143</v>
      </c>
      <c r="DQ103" s="12">
        <v>21.159172068828603</v>
      </c>
      <c r="DR103" s="12">
        <v>21.559265900174619</v>
      </c>
      <c r="DS103" s="12">
        <v>22.244064610768699</v>
      </c>
      <c r="DT103" s="12">
        <v>20.839747082355167</v>
      </c>
      <c r="DU103" s="12">
        <v>21.788566352999219</v>
      </c>
      <c r="DV103" s="12">
        <v>19.97336959822924</v>
      </c>
      <c r="DW103" s="12">
        <v>13.167489856370272</v>
      </c>
      <c r="DX103" s="12">
        <v>12.218966076000475</v>
      </c>
      <c r="DY103" s="12">
        <v>13.165125934176203</v>
      </c>
      <c r="DZ103" s="12">
        <v>15.005882597669551</v>
      </c>
      <c r="EA103" s="12">
        <v>15.257492566200664</v>
      </c>
      <c r="EB103" s="12">
        <v>15.228386774186198</v>
      </c>
      <c r="EC103" s="12">
        <v>15.667633066871462</v>
      </c>
      <c r="ED103" s="12">
        <v>14.354178797792418</v>
      </c>
      <c r="EE103" s="12">
        <v>14.113649714545998</v>
      </c>
      <c r="EF103" s="12">
        <v>14.240710532477154</v>
      </c>
      <c r="EG103" s="12">
        <v>13.323065485767373</v>
      </c>
      <c r="EH103" s="12">
        <v>13.932809666699793</v>
      </c>
      <c r="EI103" s="12">
        <v>15.623457270869819</v>
      </c>
      <c r="EJ103" s="12">
        <v>14.117491088111356</v>
      </c>
      <c r="EK103" s="12">
        <v>13.309177442877223</v>
      </c>
      <c r="EL103" s="12">
        <v>13.347147943119444</v>
      </c>
      <c r="EM103" s="12">
        <v>13.494302099700178</v>
      </c>
      <c r="EN103" s="12">
        <v>12.786307402576805</v>
      </c>
      <c r="EO103" s="12">
        <v>11.883880104991334</v>
      </c>
      <c r="EP103" s="12">
        <v>11.239859052244928</v>
      </c>
      <c r="EQ103" s="12">
        <v>10.615192612462453</v>
      </c>
      <c r="ER103" s="12">
        <v>10.653310857841801</v>
      </c>
      <c r="ES103" s="12">
        <v>10.45562786436286</v>
      </c>
      <c r="ET103" s="12">
        <v>11.446406753951621</v>
      </c>
      <c r="EU103" s="12">
        <v>12.379565040059976</v>
      </c>
      <c r="EV103" s="12">
        <v>11.327619663699704</v>
      </c>
      <c r="EW103" s="12">
        <v>13.097015425959617</v>
      </c>
      <c r="EX103" s="12">
        <v>15.016372502405721</v>
      </c>
      <c r="EY103" s="12">
        <v>14.666216527409397</v>
      </c>
      <c r="EZ103" s="12">
        <v>16.819306410793974</v>
      </c>
      <c r="FA103" s="12">
        <v>15.509693515280295</v>
      </c>
      <c r="FB103" s="12">
        <v>16.255658712645882</v>
      </c>
      <c r="FC103" s="12">
        <v>16.790496109053773</v>
      </c>
      <c r="FD103" s="12">
        <v>16.174989867773313</v>
      </c>
      <c r="FE103" s="12">
        <v>17.348234001716694</v>
      </c>
      <c r="FF103" s="12">
        <v>16.24236165030425</v>
      </c>
      <c r="FG103" s="12">
        <v>16.834967395329677</v>
      </c>
      <c r="FH103" s="12">
        <v>16.413598264237056</v>
      </c>
      <c r="FI103" s="12">
        <v>17.187635037657202</v>
      </c>
      <c r="FJ103" s="12">
        <v>17.571329158781868</v>
      </c>
      <c r="FK103" s="12">
        <v>16.926421635212687</v>
      </c>
      <c r="FL103" s="12">
        <v>17.705333998158096</v>
      </c>
      <c r="FM103" s="12">
        <v>17.413685097464953</v>
      </c>
      <c r="FN103" s="12">
        <v>18.030964280390965</v>
      </c>
      <c r="FO103" s="12">
        <v>19.107730839788953</v>
      </c>
      <c r="FP103" s="12">
        <v>17.733996554761173</v>
      </c>
      <c r="FQ103" s="12">
        <v>18.316112395050421</v>
      </c>
      <c r="FR103" s="12">
        <v>18.316112395050421</v>
      </c>
      <c r="FS103" s="12">
        <v>18.316112395050421</v>
      </c>
      <c r="FT103" s="12">
        <v>18.316112395050421</v>
      </c>
      <c r="FU103" s="12">
        <v>16.805861603315215</v>
      </c>
      <c r="FV103" s="12">
        <v>18.140443427003742</v>
      </c>
      <c r="FW103" s="12">
        <v>17.81762030237633</v>
      </c>
      <c r="FX103" s="12">
        <v>16.868948776869409</v>
      </c>
      <c r="FY103" s="12">
        <v>17.162075128933843</v>
      </c>
      <c r="FZ103" s="12">
        <v>16.707020106575744</v>
      </c>
      <c r="GA103" s="12">
        <v>17.557588861028844</v>
      </c>
      <c r="GB103" s="12">
        <v>17.58241004406656</v>
      </c>
      <c r="GC103" s="12">
        <v>17.69691252534173</v>
      </c>
      <c r="GD103" s="12">
        <v>17.783638920836601</v>
      </c>
    </row>
    <row r="104" spans="1:186" x14ac:dyDescent="0.2">
      <c r="A104" s="9" t="s">
        <v>24</v>
      </c>
      <c r="B104" s="10" t="s">
        <v>48</v>
      </c>
      <c r="C104" s="10" t="s">
        <v>12</v>
      </c>
      <c r="D104" s="11">
        <f t="shared" si="45"/>
        <v>450.10047325563789</v>
      </c>
      <c r="E104" s="11">
        <f t="shared" si="46"/>
        <v>369.02724620784124</v>
      </c>
      <c r="F104" s="12">
        <v>445.73918672093987</v>
      </c>
      <c r="G104" s="12">
        <v>476.71778072426173</v>
      </c>
      <c r="H104" s="12">
        <v>438.27938649945992</v>
      </c>
      <c r="I104" s="12">
        <v>393.06912752028859</v>
      </c>
      <c r="J104" s="12">
        <v>426.36950372510853</v>
      </c>
      <c r="K104" s="12">
        <v>414.2446411172852</v>
      </c>
      <c r="L104" s="12">
        <v>464.44243223300788</v>
      </c>
      <c r="M104" s="12">
        <v>556.38930700900175</v>
      </c>
      <c r="N104" s="12">
        <v>430.43262257773011</v>
      </c>
      <c r="O104" s="12">
        <v>434.96869706399036</v>
      </c>
      <c r="P104" s="12">
        <v>439.8487392838058</v>
      </c>
      <c r="Q104" s="12">
        <v>414.76059271761801</v>
      </c>
      <c r="R104" s="12">
        <v>443.69687830295538</v>
      </c>
      <c r="S104" s="12">
        <v>469.06449865265677</v>
      </c>
      <c r="T104" s="12">
        <v>452.66153735873968</v>
      </c>
      <c r="U104" s="12">
        <v>484.69353254607444</v>
      </c>
      <c r="V104" s="12">
        <v>548.73602493739702</v>
      </c>
      <c r="W104" s="12">
        <v>539.34140621466861</v>
      </c>
      <c r="X104" s="12">
        <v>455.02631552693214</v>
      </c>
      <c r="Y104" s="12">
        <v>448.40493665599325</v>
      </c>
      <c r="Z104" s="12">
        <v>377.4830895935653</v>
      </c>
      <c r="AA104" s="12">
        <v>399.64751042453321</v>
      </c>
      <c r="AB104" s="12">
        <v>398.29313747365921</v>
      </c>
      <c r="AC104" s="12">
        <v>399.64751042453321</v>
      </c>
      <c r="AD104" s="12">
        <v>107.87688043627259</v>
      </c>
      <c r="AE104" s="12">
        <v>300.95026887751698</v>
      </c>
      <c r="AF104" s="12">
        <v>98.202787930030539</v>
      </c>
      <c r="AG104" s="12">
        <v>114.71323914068365</v>
      </c>
      <c r="AH104" s="12">
        <v>67.439173760180765</v>
      </c>
      <c r="AI104" s="12">
        <v>29.667217019142324</v>
      </c>
      <c r="AJ104" s="12">
        <v>44.97378116235199</v>
      </c>
      <c r="AK104" s="12">
        <v>49.939815315556245</v>
      </c>
      <c r="AL104" s="12">
        <v>51.315686249777343</v>
      </c>
      <c r="AM104" s="12">
        <v>53.250504751025751</v>
      </c>
      <c r="AN104" s="12">
        <v>56.088238552856758</v>
      </c>
      <c r="AO104" s="12">
        <v>45.274752929212852</v>
      </c>
      <c r="AP104" s="12">
        <v>50.993216499569264</v>
      </c>
      <c r="AQ104" s="12">
        <v>60.473827155686493</v>
      </c>
      <c r="AR104" s="12">
        <v>59.033462271423787</v>
      </c>
      <c r="AS104" s="12">
        <v>63.591034741031145</v>
      </c>
      <c r="AT104" s="12">
        <v>102.80335636633231</v>
      </c>
      <c r="AU104" s="12">
        <v>66.85872820980623</v>
      </c>
      <c r="AV104" s="12">
        <v>70.620875295567046</v>
      </c>
      <c r="AW104" s="12">
        <v>51.165200366346902</v>
      </c>
      <c r="AX104" s="12">
        <v>52.089613650276704</v>
      </c>
      <c r="AY104" s="12">
        <v>65.826825009140421</v>
      </c>
      <c r="AZ104" s="12">
        <v>40.760176426299886</v>
      </c>
      <c r="BA104" s="12">
        <v>68.385085027457777</v>
      </c>
      <c r="BB104" s="12">
        <v>66.041804842612478</v>
      </c>
      <c r="BC104" s="12">
        <v>86.335901122373599</v>
      </c>
      <c r="BD104" s="12">
        <v>134.49138382011188</v>
      </c>
      <c r="BE104" s="12">
        <v>578.57522582331683</v>
      </c>
      <c r="BF104" s="12">
        <v>483.55413942867267</v>
      </c>
      <c r="BG104" s="12">
        <v>561.78530082915017</v>
      </c>
      <c r="BH104" s="12">
        <v>544.50092221799775</v>
      </c>
      <c r="BI104" s="12">
        <v>540.60978723215362</v>
      </c>
      <c r="BJ104" s="12">
        <v>511.09305609644179</v>
      </c>
      <c r="BK104" s="12">
        <v>508.12633439452753</v>
      </c>
      <c r="BL104" s="12">
        <v>573.80267352023759</v>
      </c>
      <c r="BM104" s="12">
        <v>373.63495057441565</v>
      </c>
      <c r="BN104" s="12">
        <v>736.84337922543705</v>
      </c>
      <c r="BO104" s="12">
        <v>750.709578484384</v>
      </c>
      <c r="BP104" s="12">
        <v>800.56340186655143</v>
      </c>
      <c r="BQ104" s="12">
        <v>784.3754204061064</v>
      </c>
      <c r="BR104" s="12">
        <v>734.19912727373105</v>
      </c>
      <c r="BS104" s="12">
        <v>769.26233811302154</v>
      </c>
      <c r="BT104" s="12">
        <v>847.90196119709594</v>
      </c>
      <c r="BU104" s="12">
        <v>849.04135431449788</v>
      </c>
      <c r="BV104" s="12">
        <v>700.42579543527268</v>
      </c>
      <c r="BW104" s="12">
        <v>742.97030447939039</v>
      </c>
      <c r="BX104" s="12">
        <v>671.87647355018487</v>
      </c>
      <c r="BY104" s="12">
        <v>611.89710001148399</v>
      </c>
      <c r="BZ104" s="12">
        <v>502.55835670760149</v>
      </c>
      <c r="CA104" s="12">
        <v>491.63738116722163</v>
      </c>
      <c r="CB104" s="12">
        <v>564.8595124478004</v>
      </c>
      <c r="CC104" s="12">
        <v>551.91772647278333</v>
      </c>
      <c r="CD104" s="12">
        <v>546.28525483581552</v>
      </c>
      <c r="CE104" s="12">
        <v>564.53704269759237</v>
      </c>
      <c r="CF104" s="12">
        <v>875.05391416461532</v>
      </c>
      <c r="CG104" s="12">
        <v>795.72635561343043</v>
      </c>
      <c r="CH104" s="12">
        <v>812.32279875747247</v>
      </c>
      <c r="CI104" s="12">
        <v>856.37216663589447</v>
      </c>
      <c r="CJ104" s="12">
        <v>890.76893999142192</v>
      </c>
      <c r="CK104" s="12">
        <v>768.83237844607766</v>
      </c>
      <c r="CL104" s="12">
        <v>782.07513618795554</v>
      </c>
      <c r="CM104" s="12">
        <v>829.73616526870796</v>
      </c>
      <c r="CN104" s="12">
        <v>730.1360084211093</v>
      </c>
      <c r="CO104" s="12">
        <v>794.37198266255643</v>
      </c>
      <c r="CP104" s="12">
        <v>832.93936478744138</v>
      </c>
      <c r="CQ104" s="12">
        <v>841.13009644272643</v>
      </c>
      <c r="CR104" s="12">
        <v>423.18749801464065</v>
      </c>
      <c r="CS104" s="12">
        <v>423.18749801464065</v>
      </c>
      <c r="CT104" s="12">
        <v>423.18749801464065</v>
      </c>
      <c r="CU104" s="12">
        <v>423.18749801464065</v>
      </c>
      <c r="CV104" s="12">
        <v>423.18749801464065</v>
      </c>
      <c r="CW104" s="12">
        <v>423.18749801464065</v>
      </c>
      <c r="CX104" s="12">
        <v>475.761211465619</v>
      </c>
      <c r="CY104" s="12">
        <v>488.02711722830338</v>
      </c>
      <c r="CZ104" s="12">
        <v>491.93997837032282</v>
      </c>
      <c r="DA104" s="12">
        <v>496.49339057155674</v>
      </c>
      <c r="DB104" s="12">
        <v>487.7683087195299</v>
      </c>
      <c r="DC104" s="12">
        <v>386.64697168218112</v>
      </c>
      <c r="DD104" s="12">
        <v>450.92368238926144</v>
      </c>
      <c r="DE104" s="12">
        <v>468.17165194583589</v>
      </c>
      <c r="DF104" s="12">
        <v>415.82763104639412</v>
      </c>
      <c r="DG104" s="12">
        <v>394.19609237246834</v>
      </c>
      <c r="DH104" s="12">
        <v>355.68538626697051</v>
      </c>
      <c r="DI104" s="12">
        <v>223.67363615432376</v>
      </c>
      <c r="DJ104" s="12">
        <v>180.08057795778618</v>
      </c>
      <c r="DK104" s="12">
        <v>203.15173896176449</v>
      </c>
      <c r="DL104" s="12">
        <v>186.30815770014866</v>
      </c>
      <c r="DM104" s="12">
        <v>157.3329275897747</v>
      </c>
      <c r="DN104" s="12">
        <v>86.513214270264115</v>
      </c>
      <c r="DO104" s="12">
        <v>49.827108151619477</v>
      </c>
      <c r="DP104" s="12">
        <v>49.809315066641304</v>
      </c>
      <c r="DQ104" s="12">
        <v>50.503245380790261</v>
      </c>
      <c r="DR104" s="12">
        <v>50.73455548550659</v>
      </c>
      <c r="DS104" s="12">
        <v>50.176499638463717</v>
      </c>
      <c r="DT104" s="12">
        <v>47.543123061693272</v>
      </c>
      <c r="DU104" s="12">
        <v>48.667322521678194</v>
      </c>
      <c r="DV104" s="12">
        <v>49.615478277257807</v>
      </c>
      <c r="DW104" s="12">
        <v>48.570269330888131</v>
      </c>
      <c r="DX104" s="12">
        <v>51.714792712486243</v>
      </c>
      <c r="DY104" s="12">
        <v>51.020862398337279</v>
      </c>
      <c r="DZ104" s="12">
        <v>46.438334239866364</v>
      </c>
      <c r="EA104" s="12">
        <v>45.399865098412668</v>
      </c>
      <c r="EB104" s="12">
        <v>52.332698027182992</v>
      </c>
      <c r="EC104" s="12">
        <v>51.36216611928235</v>
      </c>
      <c r="ED104" s="12">
        <v>50.556624635724802</v>
      </c>
      <c r="EE104" s="12">
        <v>60.698683073286617</v>
      </c>
      <c r="EF104" s="12">
        <v>155.59082281509305</v>
      </c>
      <c r="EG104" s="12">
        <v>241.07042060344295</v>
      </c>
      <c r="EH104" s="12">
        <v>273.21443739311258</v>
      </c>
      <c r="EI104" s="12">
        <v>315.05892060224915</v>
      </c>
      <c r="EJ104" s="12">
        <v>332.74039441101922</v>
      </c>
      <c r="EK104" s="12">
        <v>322.85390937587124</v>
      </c>
      <c r="EL104" s="12">
        <v>338.61049490063834</v>
      </c>
      <c r="EM104" s="12">
        <v>333.14154759961821</v>
      </c>
      <c r="EN104" s="12">
        <v>363.68256918807185</v>
      </c>
      <c r="EO104" s="12">
        <v>364.18562822700034</v>
      </c>
      <c r="EP104" s="12">
        <v>362.3545580274278</v>
      </c>
      <c r="EQ104" s="12">
        <v>365.41011598413502</v>
      </c>
      <c r="ER104" s="12">
        <v>357.99686976095387</v>
      </c>
      <c r="ES104" s="12">
        <v>317.86052270972237</v>
      </c>
      <c r="ET104" s="12">
        <v>395.35749555558942</v>
      </c>
      <c r="EU104" s="12">
        <v>429.95372296588806</v>
      </c>
      <c r="EV104" s="12">
        <v>439.29994523897136</v>
      </c>
      <c r="EW104" s="12">
        <v>435.21400590670953</v>
      </c>
      <c r="EX104" s="12">
        <v>446.08072816883725</v>
      </c>
      <c r="EY104" s="12">
        <v>419.2665491067221</v>
      </c>
      <c r="EZ104" s="12">
        <v>366.39358831747433</v>
      </c>
      <c r="FA104" s="12">
        <v>427.88622040986297</v>
      </c>
      <c r="FB104" s="12">
        <v>463.46295463933791</v>
      </c>
      <c r="FC104" s="12">
        <v>457.77240255268043</v>
      </c>
      <c r="FD104" s="12">
        <v>414.34109967412621</v>
      </c>
      <c r="FE104" s="12">
        <v>411.75948479911051</v>
      </c>
      <c r="FF104" s="12">
        <v>417.70075762864229</v>
      </c>
      <c r="FG104" s="12">
        <v>384.30798978414055</v>
      </c>
      <c r="FH104" s="12">
        <v>437.55298780475016</v>
      </c>
      <c r="FI104" s="12">
        <v>477.20406890203128</v>
      </c>
      <c r="FJ104" s="12">
        <v>473.71338913994862</v>
      </c>
      <c r="FK104" s="12">
        <v>451.14366962171897</v>
      </c>
      <c r="FL104" s="12">
        <v>446.92023826917136</v>
      </c>
      <c r="FM104" s="12">
        <v>421.91933632165046</v>
      </c>
      <c r="FN104" s="12">
        <v>387.6692652918365</v>
      </c>
      <c r="FO104" s="12">
        <v>432.48519369232889</v>
      </c>
      <c r="FP104" s="12">
        <v>453.85630630430137</v>
      </c>
      <c r="FQ104" s="12">
        <v>451.32645313104024</v>
      </c>
      <c r="FR104" s="12">
        <v>438.36338194784724</v>
      </c>
      <c r="FS104" s="12">
        <v>413.14572787422856</v>
      </c>
      <c r="FT104" s="12">
        <v>413.00014808804343</v>
      </c>
      <c r="FU104" s="12">
        <v>398.26608263037696</v>
      </c>
      <c r="FV104" s="12">
        <v>433.95744207001877</v>
      </c>
      <c r="FW104" s="12">
        <v>460.35401742769619</v>
      </c>
      <c r="FX104" s="12">
        <v>452.47168078236297</v>
      </c>
      <c r="FY104" s="12">
        <v>447.32786167048954</v>
      </c>
      <c r="FZ104" s="12">
        <v>448.31295155700872</v>
      </c>
      <c r="GA104" s="12">
        <v>430.18988573014383</v>
      </c>
      <c r="GB104" s="12">
        <v>379.40195098970275</v>
      </c>
      <c r="GC104" s="12">
        <v>439.63639630037687</v>
      </c>
      <c r="GD104" s="12">
        <v>462.68976421937703</v>
      </c>
    </row>
    <row r="105" spans="1:186" x14ac:dyDescent="0.2">
      <c r="A105" s="9" t="s">
        <v>25</v>
      </c>
      <c r="B105" s="10" t="s">
        <v>48</v>
      </c>
      <c r="C105" s="10" t="s">
        <v>12</v>
      </c>
      <c r="D105" s="11">
        <f t="shared" si="45"/>
        <v>1564.8835324223401</v>
      </c>
      <c r="E105" s="11">
        <f t="shared" si="46"/>
        <v>1380.2661437622116</v>
      </c>
      <c r="F105" s="12">
        <v>1465.4411115078688</v>
      </c>
      <c r="G105" s="12">
        <v>1588.9890874425539</v>
      </c>
      <c r="H105" s="12">
        <v>1475.482712589562</v>
      </c>
      <c r="I105" s="12">
        <v>1674.3037566877106</v>
      </c>
      <c r="J105" s="12">
        <v>1605.2191765191224</v>
      </c>
      <c r="K105" s="12">
        <v>1611.895793641389</v>
      </c>
      <c r="L105" s="12">
        <v>1627.8942871143834</v>
      </c>
      <c r="M105" s="12">
        <v>1646.1095981696874</v>
      </c>
      <c r="N105" s="12">
        <v>1733.4826859867276</v>
      </c>
      <c r="O105" s="12">
        <v>1600.1828164602473</v>
      </c>
      <c r="P105" s="12">
        <v>1649.4630128226436</v>
      </c>
      <c r="Q105" s="12">
        <v>1648.7447894518018</v>
      </c>
      <c r="R105" s="12">
        <v>1562.0214039622506</v>
      </c>
      <c r="S105" s="12">
        <v>1610.6322213629758</v>
      </c>
      <c r="T105" s="12">
        <v>1481.3156284728559</v>
      </c>
      <c r="U105" s="12">
        <v>1371.4568211328713</v>
      </c>
      <c r="V105" s="12">
        <v>1468.9042339246414</v>
      </c>
      <c r="W105" s="12">
        <v>1433.2292158715993</v>
      </c>
      <c r="X105" s="12">
        <v>1511.6163546841683</v>
      </c>
      <c r="Y105" s="12">
        <v>1433.2837886417319</v>
      </c>
      <c r="Z105" s="12">
        <v>1587.7288020512583</v>
      </c>
      <c r="AA105" s="12">
        <v>1612.1351814134782</v>
      </c>
      <c r="AB105" s="12">
        <v>1592.7887658022939</v>
      </c>
      <c r="AC105" s="12">
        <v>1505.853139646292</v>
      </c>
      <c r="AD105" s="12">
        <v>1565.5388932093749</v>
      </c>
      <c r="AE105" s="12">
        <v>1668.7779186456901</v>
      </c>
      <c r="AF105" s="12">
        <v>1620.9729573705354</v>
      </c>
      <c r="AG105" s="12">
        <v>1532.1138888461098</v>
      </c>
      <c r="AH105" s="12">
        <v>1515.3886799985783</v>
      </c>
      <c r="AI105" s="12">
        <v>1384.5635037209713</v>
      </c>
      <c r="AJ105" s="12">
        <v>1411.3299760429604</v>
      </c>
      <c r="AK105" s="12">
        <v>1287.3117957088855</v>
      </c>
      <c r="AL105" s="12">
        <v>1307.2832882541311</v>
      </c>
      <c r="AM105" s="12">
        <v>1284.1296557630483</v>
      </c>
      <c r="AN105" s="12">
        <v>1280.8452090214578</v>
      </c>
      <c r="AO105" s="12">
        <v>1175.9441541305548</v>
      </c>
      <c r="AP105" s="12">
        <v>1050.3428879594196</v>
      </c>
      <c r="AQ105" s="12">
        <v>1254.5460258281739</v>
      </c>
      <c r="AR105" s="12">
        <v>1243.229667310216</v>
      </c>
      <c r="AS105" s="12">
        <v>1145.5688672570411</v>
      </c>
      <c r="AT105" s="12">
        <v>1152.8420102419648</v>
      </c>
      <c r="AU105" s="12">
        <v>1249.1829196000717</v>
      </c>
      <c r="AV105" s="12">
        <v>1273.1320584480952</v>
      </c>
      <c r="AW105" s="12">
        <v>1244.4039597260664</v>
      </c>
      <c r="AX105" s="12">
        <v>1385.4172744575674</v>
      </c>
      <c r="AY105" s="12">
        <v>1452.7242101720706</v>
      </c>
      <c r="AZ105" s="12">
        <v>1431.2966715876803</v>
      </c>
      <c r="BA105" s="12">
        <v>1460.8902479086141</v>
      </c>
      <c r="BB105" s="12">
        <v>1474.1600551181227</v>
      </c>
      <c r="BC105" s="12">
        <v>1450.6804878869223</v>
      </c>
      <c r="BD105" s="12">
        <v>1509.2687587477371</v>
      </c>
      <c r="BE105" s="12">
        <v>1434.7740807505654</v>
      </c>
      <c r="BF105" s="12">
        <v>1322.3602729770973</v>
      </c>
      <c r="BG105" s="12">
        <v>1358.4325657910913</v>
      </c>
      <c r="BH105" s="12">
        <v>1343.8043753400357</v>
      </c>
      <c r="BI105" s="12">
        <v>1464.4468572448316</v>
      </c>
      <c r="BJ105" s="12">
        <v>1391.7215890239206</v>
      </c>
      <c r="BK105" s="12">
        <v>1487.5288452232958</v>
      </c>
      <c r="BL105" s="12">
        <v>1428.7556941909768</v>
      </c>
      <c r="BM105" s="12">
        <v>1545.5159583132715</v>
      </c>
      <c r="BN105" s="12">
        <v>1463.0494681234891</v>
      </c>
      <c r="BO105" s="12">
        <v>1496.934217169965</v>
      </c>
      <c r="BP105" s="12">
        <v>1522.7999268478973</v>
      </c>
      <c r="BQ105" s="12">
        <v>1503.3837280184789</v>
      </c>
      <c r="BR105" s="12">
        <v>1631.8762926802419</v>
      </c>
      <c r="BS105" s="12">
        <v>1682.3328083897338</v>
      </c>
      <c r="BT105" s="12">
        <v>1758.8549319434601</v>
      </c>
      <c r="BU105" s="12">
        <v>1799.3403356314018</v>
      </c>
      <c r="BV105" s="12">
        <v>1703.7590834397076</v>
      </c>
      <c r="BW105" s="12">
        <v>1706.7046237651775</v>
      </c>
      <c r="BX105" s="12">
        <v>1562.8204878798022</v>
      </c>
      <c r="BY105" s="12">
        <v>1699.3061359315941</v>
      </c>
      <c r="BZ105" s="12">
        <v>1791.7437916652812</v>
      </c>
      <c r="CA105" s="12">
        <v>1932.8527596424487</v>
      </c>
      <c r="CB105" s="12">
        <v>1898.3744436360532</v>
      </c>
      <c r="CC105" s="12">
        <v>1919.8315550390539</v>
      </c>
      <c r="CD105" s="12">
        <v>1999.1929027116978</v>
      </c>
      <c r="CE105" s="12">
        <v>1893.4707773445798</v>
      </c>
      <c r="CF105" s="12">
        <v>1806.1321875788235</v>
      </c>
      <c r="CG105" s="12">
        <v>1672.6558053185915</v>
      </c>
      <c r="CH105" s="12">
        <v>1849.6205352035638</v>
      </c>
      <c r="CI105" s="12">
        <v>1846.8196006890303</v>
      </c>
      <c r="CJ105" s="12">
        <v>1934.2513970976875</v>
      </c>
      <c r="CK105" s="12">
        <v>1906.6954919668708</v>
      </c>
      <c r="CL105" s="12">
        <v>1954.3809362554416</v>
      </c>
      <c r="CM105" s="12">
        <v>1999.3839054454772</v>
      </c>
      <c r="CN105" s="12">
        <v>1965.686703364197</v>
      </c>
      <c r="CO105" s="12">
        <v>1890.5821006406734</v>
      </c>
      <c r="CP105" s="12">
        <v>1909.8472425786395</v>
      </c>
      <c r="CQ105" s="12">
        <v>1923.9934870969428</v>
      </c>
      <c r="CR105" s="12">
        <v>1556.6131270511178</v>
      </c>
      <c r="CS105" s="12">
        <v>1556.6131270511178</v>
      </c>
      <c r="CT105" s="12">
        <v>1556.6131270511178</v>
      </c>
      <c r="CU105" s="12">
        <v>1556.6131270511178</v>
      </c>
      <c r="CV105" s="12">
        <v>1556.6131270511178</v>
      </c>
      <c r="CW105" s="12">
        <v>1556.6131270511178</v>
      </c>
      <c r="CX105" s="12">
        <v>1579.5800497153505</v>
      </c>
      <c r="CY105" s="12">
        <v>1679.9933027740221</v>
      </c>
      <c r="CZ105" s="12">
        <v>1793.8632112610453</v>
      </c>
      <c r="DA105" s="12">
        <v>1719.8762125299129</v>
      </c>
      <c r="DB105" s="12">
        <v>1627.0217438974764</v>
      </c>
      <c r="DC105" s="12">
        <v>1488.9252962692362</v>
      </c>
      <c r="DD105" s="12">
        <v>1633.559012289662</v>
      </c>
      <c r="DE105" s="12">
        <v>1632.3355812903274</v>
      </c>
      <c r="DF105" s="12">
        <v>1486.3449098580397</v>
      </c>
      <c r="DG105" s="12">
        <v>1414.5431521221694</v>
      </c>
      <c r="DH105" s="12">
        <v>1301.603572265519</v>
      </c>
      <c r="DI105" s="12">
        <v>1023.1932309386682</v>
      </c>
      <c r="DJ105" s="12">
        <v>980.65213599463425</v>
      </c>
      <c r="DK105" s="12">
        <v>902.59608030179868</v>
      </c>
      <c r="DL105" s="12">
        <v>1101.2789587231766</v>
      </c>
      <c r="DM105" s="12">
        <v>616.17535978764511</v>
      </c>
      <c r="DN105" s="12">
        <v>424.90073420548003</v>
      </c>
      <c r="DO105" s="12">
        <v>322.72271540183505</v>
      </c>
      <c r="DP105" s="12">
        <v>315.10531050180731</v>
      </c>
      <c r="DQ105" s="12">
        <v>273.31651163810955</v>
      </c>
      <c r="DR105" s="12">
        <v>290.55708246428503</v>
      </c>
      <c r="DS105" s="12">
        <v>342.91493563989252</v>
      </c>
      <c r="DT105" s="12">
        <v>309.17233958637075</v>
      </c>
      <c r="DU105" s="12">
        <v>299.70296194023399</v>
      </c>
      <c r="DV105" s="12">
        <v>306.01937830049798</v>
      </c>
      <c r="DW105" s="12">
        <v>293.05677526032287</v>
      </c>
      <c r="DX105" s="12">
        <v>294.82371213395527</v>
      </c>
      <c r="DY105" s="12">
        <v>296.44554524221252</v>
      </c>
      <c r="DZ105" s="12">
        <v>313.32570871099756</v>
      </c>
      <c r="EA105" s="12">
        <v>327.33238339962389</v>
      </c>
      <c r="EB105" s="12">
        <v>338.79594271903284</v>
      </c>
      <c r="EC105" s="12">
        <v>358.3393573428321</v>
      </c>
      <c r="ED105" s="12">
        <v>369.10996476525037</v>
      </c>
      <c r="EE105" s="12">
        <v>378.10639821850617</v>
      </c>
      <c r="EF105" s="12">
        <v>510.08098673797855</v>
      </c>
      <c r="EG105" s="12">
        <v>590.10697983406101</v>
      </c>
      <c r="EH105" s="12">
        <v>600.08114489341051</v>
      </c>
      <c r="EI105" s="12">
        <v>684.02674892850291</v>
      </c>
      <c r="EJ105" s="12">
        <v>702.85332924006252</v>
      </c>
      <c r="EK105" s="12">
        <v>676.42200894565258</v>
      </c>
      <c r="EL105" s="12">
        <v>735.69092649756658</v>
      </c>
      <c r="EM105" s="12">
        <v>761.70683750855869</v>
      </c>
      <c r="EN105" s="12">
        <v>787.91308413198783</v>
      </c>
      <c r="EO105" s="12">
        <v>801.22355023063494</v>
      </c>
      <c r="EP105" s="12">
        <v>807.99059640589576</v>
      </c>
      <c r="EQ105" s="12">
        <v>807.3801473979463</v>
      </c>
      <c r="ER105" s="12">
        <v>717.85220972584239</v>
      </c>
      <c r="ES105" s="12">
        <v>700.4665351342918</v>
      </c>
      <c r="ET105" s="12">
        <v>900.3489621397556</v>
      </c>
      <c r="EU105" s="12">
        <v>998.69312958642013</v>
      </c>
      <c r="EV105" s="12">
        <v>1092.0353784575736</v>
      </c>
      <c r="EW105" s="12">
        <v>1067.675676758606</v>
      </c>
      <c r="EX105" s="12">
        <v>1086.2297804234638</v>
      </c>
      <c r="EY105" s="12">
        <v>986.78159405370855</v>
      </c>
      <c r="EZ105" s="12">
        <v>864.46780435713958</v>
      </c>
      <c r="FA105" s="12">
        <v>1074.5948828673838</v>
      </c>
      <c r="FB105" s="12">
        <v>1138.8441886356072</v>
      </c>
      <c r="FC105" s="12">
        <v>1201.187062513859</v>
      </c>
      <c r="FD105" s="12">
        <v>1170.0588672205245</v>
      </c>
      <c r="FE105" s="12">
        <v>1154.395621365097</v>
      </c>
      <c r="FF105" s="12">
        <v>1059.3895642316127</v>
      </c>
      <c r="FG105" s="12">
        <v>959.56866744206582</v>
      </c>
      <c r="FH105" s="12">
        <v>1228.5541392602888</v>
      </c>
      <c r="FI105" s="12">
        <v>1296.3840233717794</v>
      </c>
      <c r="FJ105" s="12">
        <v>1286.6801927788551</v>
      </c>
      <c r="FK105" s="12">
        <v>1276.6376190740089</v>
      </c>
      <c r="FL105" s="12">
        <v>1268.3190264622776</v>
      </c>
      <c r="FM105" s="12">
        <v>1121.5855902044664</v>
      </c>
      <c r="FN105" s="12">
        <v>1041.5967740681215</v>
      </c>
      <c r="FO105" s="12">
        <v>1284.7844283676943</v>
      </c>
      <c r="FP105" s="12">
        <v>1333.2639546157427</v>
      </c>
      <c r="FQ105" s="12">
        <v>1287.450140135189</v>
      </c>
      <c r="FR105" s="12">
        <v>1265.0990110739549</v>
      </c>
      <c r="FS105" s="12">
        <v>1279.6406735754401</v>
      </c>
      <c r="FT105" s="12">
        <v>1151.3252727308809</v>
      </c>
      <c r="FU105" s="12">
        <v>1081.8126517337009</v>
      </c>
      <c r="FV105" s="12">
        <v>1274.4250254761912</v>
      </c>
      <c r="FW105" s="12">
        <v>1333.7300706089907</v>
      </c>
      <c r="FX105" s="12">
        <v>1375.9773105261277</v>
      </c>
      <c r="FY105" s="12">
        <v>1427.8966789392196</v>
      </c>
      <c r="FZ105" s="12">
        <v>1418.8445198503834</v>
      </c>
      <c r="GA105" s="12">
        <v>1293.2009931601626</v>
      </c>
      <c r="GB105" s="12">
        <v>1177.5043476791429</v>
      </c>
      <c r="GC105" s="12">
        <v>1447.2180703278043</v>
      </c>
      <c r="GD105" s="12">
        <v>1397.6335988084377</v>
      </c>
    </row>
    <row r="106" spans="1:186" x14ac:dyDescent="0.2">
      <c r="A106" s="9" t="s">
        <v>26</v>
      </c>
      <c r="B106" s="10" t="s">
        <v>48</v>
      </c>
      <c r="C106" s="10" t="s">
        <v>12</v>
      </c>
      <c r="D106" s="11">
        <f t="shared" si="45"/>
        <v>775.79078685247759</v>
      </c>
      <c r="E106" s="11">
        <f t="shared" si="46"/>
        <v>620.39362534938448</v>
      </c>
      <c r="F106" s="12">
        <v>287.48496705291012</v>
      </c>
      <c r="G106" s="12">
        <v>328.45669632410869</v>
      </c>
      <c r="H106" s="12">
        <v>375.57418498598707</v>
      </c>
      <c r="I106" s="12">
        <v>387.86570376734664</v>
      </c>
      <c r="J106" s="12">
        <v>411.08301702102585</v>
      </c>
      <c r="K106" s="12">
        <v>547.65544792502124</v>
      </c>
      <c r="L106" s="12">
        <v>686.95932744709626</v>
      </c>
      <c r="M106" s="12">
        <v>919.13245998388822</v>
      </c>
      <c r="N106" s="12">
        <v>932.7897030742879</v>
      </c>
      <c r="O106" s="12">
        <v>932.7897030742879</v>
      </c>
      <c r="P106" s="12">
        <v>932.7897030742879</v>
      </c>
      <c r="Q106" s="12">
        <v>932.7897030742879</v>
      </c>
      <c r="R106" s="12">
        <v>932.7897030742879</v>
      </c>
      <c r="S106" s="12">
        <v>932.7897030742879</v>
      </c>
      <c r="T106" s="12">
        <v>932.7897030742879</v>
      </c>
      <c r="U106" s="12">
        <v>1038.6333370248842</v>
      </c>
      <c r="V106" s="12">
        <v>989.46726189944593</v>
      </c>
      <c r="W106" s="12">
        <v>920.49818429292839</v>
      </c>
      <c r="X106" s="12">
        <v>814.65455034233185</v>
      </c>
      <c r="Y106" s="12">
        <v>905.47521689348878</v>
      </c>
      <c r="Z106" s="12">
        <v>943.71549754660737</v>
      </c>
      <c r="AA106" s="12">
        <v>879.5264550217297</v>
      </c>
      <c r="AB106" s="12">
        <v>877.4778685581698</v>
      </c>
      <c r="AC106" s="12">
        <v>630.96463077645831</v>
      </c>
      <c r="AD106" s="12">
        <v>611.8444904498989</v>
      </c>
      <c r="AE106" s="12">
        <v>512.1466158899824</v>
      </c>
      <c r="AF106" s="12">
        <v>239.68461623651177</v>
      </c>
      <c r="AG106" s="12">
        <v>21.168726790119273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165.93550354835429</v>
      </c>
      <c r="AW106" s="12">
        <v>475.9549217004236</v>
      </c>
      <c r="AX106" s="12">
        <v>495.75792418150286</v>
      </c>
      <c r="AY106" s="12">
        <v>710.17664070077558</v>
      </c>
      <c r="AZ106" s="12">
        <v>862.45490115873031</v>
      </c>
      <c r="BA106" s="12">
        <v>949.17839478276733</v>
      </c>
      <c r="BB106" s="12">
        <v>848.79765806833075</v>
      </c>
      <c r="BC106" s="12">
        <v>750.4655078174543</v>
      </c>
      <c r="BD106" s="12">
        <v>770.95137245305352</v>
      </c>
      <c r="BE106" s="12">
        <v>1066.6306853602032</v>
      </c>
      <c r="BF106" s="12">
        <v>1067.9964096692433</v>
      </c>
      <c r="BG106" s="12">
        <v>927.32680583812805</v>
      </c>
      <c r="BH106" s="12">
        <v>906.84094120252882</v>
      </c>
      <c r="BI106" s="12">
        <v>1059.1192016604834</v>
      </c>
      <c r="BJ106" s="12">
        <v>910.93811412964862</v>
      </c>
      <c r="BK106" s="12">
        <v>999.71019421724566</v>
      </c>
      <c r="BL106" s="12">
        <v>930.05825445620792</v>
      </c>
      <c r="BM106" s="12">
        <v>1070.0449961328031</v>
      </c>
      <c r="BN106" s="12">
        <v>957.37274063700704</v>
      </c>
      <c r="BO106" s="12">
        <v>1093.2623093864822</v>
      </c>
      <c r="BP106" s="12">
        <v>1132.868314348641</v>
      </c>
      <c r="BQ106" s="12">
        <v>1027.0246803980447</v>
      </c>
      <c r="BR106" s="12">
        <v>931.42397876524797</v>
      </c>
      <c r="BS106" s="12">
        <v>1005.8559536079254</v>
      </c>
      <c r="BT106" s="12">
        <v>793.48582355221276</v>
      </c>
      <c r="BU106" s="12">
        <v>760.70844013525391</v>
      </c>
      <c r="BV106" s="12">
        <v>800.9973072519324</v>
      </c>
      <c r="BW106" s="12">
        <v>686.95932744709626</v>
      </c>
      <c r="BX106" s="12">
        <v>783.925753388933</v>
      </c>
      <c r="BY106" s="12">
        <v>949.86125693728729</v>
      </c>
      <c r="BZ106" s="12">
        <v>863.13776331325028</v>
      </c>
      <c r="CA106" s="12">
        <v>930.05825445620792</v>
      </c>
      <c r="CB106" s="12">
        <v>886.35507656692948</v>
      </c>
      <c r="CC106" s="12">
        <v>999.02733206272558</v>
      </c>
      <c r="CD106" s="12">
        <v>966.93281080028657</v>
      </c>
      <c r="CE106" s="12">
        <v>914.35242490224846</v>
      </c>
      <c r="CF106" s="12">
        <v>881.5750414852896</v>
      </c>
      <c r="CG106" s="12">
        <v>951.22698124632734</v>
      </c>
      <c r="CH106" s="12">
        <v>953.95842986440698</v>
      </c>
      <c r="CI106" s="12">
        <v>887.03793872144945</v>
      </c>
      <c r="CJ106" s="12">
        <v>902.7437682754088</v>
      </c>
      <c r="CK106" s="12">
        <v>960.10418925508691</v>
      </c>
      <c r="CL106" s="12">
        <v>980.59005389068625</v>
      </c>
      <c r="CM106" s="12">
        <v>999.02733206272558</v>
      </c>
      <c r="CN106" s="12">
        <v>1064.5820988966434</v>
      </c>
      <c r="CO106" s="12">
        <v>949.86125693728729</v>
      </c>
      <c r="CP106" s="12">
        <v>911.62097628416859</v>
      </c>
      <c r="CQ106" s="12">
        <v>979.56576065890613</v>
      </c>
      <c r="CR106" s="12">
        <v>684.29008828368524</v>
      </c>
      <c r="CS106" s="12">
        <v>684.29008828368524</v>
      </c>
      <c r="CT106" s="12">
        <v>684.29008828368524</v>
      </c>
      <c r="CU106" s="12">
        <v>684.29008828368524</v>
      </c>
      <c r="CV106" s="12">
        <v>684.29008828368524</v>
      </c>
      <c r="CW106" s="12">
        <v>684.29008828368524</v>
      </c>
      <c r="CX106" s="12">
        <v>668.97022638363114</v>
      </c>
      <c r="CY106" s="12">
        <v>684.55787306157333</v>
      </c>
      <c r="CZ106" s="12">
        <v>760.79467915072848</v>
      </c>
      <c r="DA106" s="12">
        <v>756.78433899453921</v>
      </c>
      <c r="DB106" s="12">
        <v>712.36422342577339</v>
      </c>
      <c r="DC106" s="12">
        <v>703.71383960731293</v>
      </c>
      <c r="DD106" s="12">
        <v>748.96654365580093</v>
      </c>
      <c r="DE106" s="12">
        <v>682.43430469194527</v>
      </c>
      <c r="DF106" s="12">
        <v>649.4131673539805</v>
      </c>
      <c r="DG106" s="12">
        <v>649.88968393472021</v>
      </c>
      <c r="DH106" s="12">
        <v>598.59135848150913</v>
      </c>
      <c r="DI106" s="12">
        <v>529.77008588133901</v>
      </c>
      <c r="DJ106" s="12">
        <v>523.63383862383694</v>
      </c>
      <c r="DK106" s="12">
        <v>449.10372198152783</v>
      </c>
      <c r="DL106" s="12">
        <v>426.11632825347175</v>
      </c>
      <c r="DM106" s="12">
        <v>386.37835351730007</v>
      </c>
      <c r="DN106" s="12">
        <v>231.8302863347385</v>
      </c>
      <c r="DO106" s="12">
        <v>97.994026951105013</v>
      </c>
      <c r="DP106" s="12">
        <v>81.013080872054985</v>
      </c>
      <c r="DQ106" s="12">
        <v>80.553520096028635</v>
      </c>
      <c r="DR106" s="12">
        <v>94.329234401317251</v>
      </c>
      <c r="DS106" s="12">
        <v>90.011935711522625</v>
      </c>
      <c r="DT106" s="12">
        <v>69.669647518763327</v>
      </c>
      <c r="DU106" s="12">
        <v>63.420556457478789</v>
      </c>
      <c r="DV106" s="12">
        <v>65.961101197042609</v>
      </c>
      <c r="DW106" s="12">
        <v>56.181012527760871</v>
      </c>
      <c r="DX106" s="12">
        <v>55.915566481557363</v>
      </c>
      <c r="DY106" s="12">
        <v>60.567888485172723</v>
      </c>
      <c r="DZ106" s="12">
        <v>65.092749611976714</v>
      </c>
      <c r="EA106" s="12">
        <v>65.178698001386209</v>
      </c>
      <c r="EB106" s="12">
        <v>72.759696757057554</v>
      </c>
      <c r="EC106" s="12">
        <v>68.329554263480375</v>
      </c>
      <c r="ED106" s="12">
        <v>74.09277381728667</v>
      </c>
      <c r="EE106" s="12">
        <v>88.764807040703019</v>
      </c>
      <c r="EF106" s="12">
        <v>197.63218227649259</v>
      </c>
      <c r="EG106" s="12">
        <v>297.35570130836851</v>
      </c>
      <c r="EH106" s="12">
        <v>337.63918520997612</v>
      </c>
      <c r="EI106" s="12">
        <v>351.84814955983921</v>
      </c>
      <c r="EJ106" s="12">
        <v>362.99805286622916</v>
      </c>
      <c r="EK106" s="12">
        <v>380.54672606171886</v>
      </c>
      <c r="EL106" s="12">
        <v>388.68950765746484</v>
      </c>
      <c r="EM106" s="12">
        <v>422.11008087773064</v>
      </c>
      <c r="EN106" s="12">
        <v>396.20570405604172</v>
      </c>
      <c r="EO106" s="12">
        <v>418.42833252322941</v>
      </c>
      <c r="EP106" s="12">
        <v>487.63257243675486</v>
      </c>
      <c r="EQ106" s="12">
        <v>494.94052426824771</v>
      </c>
      <c r="ER106" s="12">
        <v>479.87032197552605</v>
      </c>
      <c r="ES106" s="12">
        <v>442.38863863208422</v>
      </c>
      <c r="ET106" s="12">
        <v>484.84831236622369</v>
      </c>
      <c r="EU106" s="12">
        <v>546.1406229907052</v>
      </c>
      <c r="EV106" s="12">
        <v>512.18223893013203</v>
      </c>
      <c r="EW106" s="12">
        <v>505.63554426198056</v>
      </c>
      <c r="EX106" s="12">
        <v>548.37878921287927</v>
      </c>
      <c r="EY106" s="12">
        <v>479.2780381763979</v>
      </c>
      <c r="EZ106" s="12">
        <v>462.22400673220375</v>
      </c>
      <c r="FA106" s="12">
        <v>567.14012791887274</v>
      </c>
      <c r="FB106" s="12">
        <v>554.16364203476826</v>
      </c>
      <c r="FC106" s="12">
        <v>683.70345836840465</v>
      </c>
      <c r="FD106" s="12">
        <v>675.0928329885827</v>
      </c>
      <c r="FE106" s="12">
        <v>613.44230467879834</v>
      </c>
      <c r="FF106" s="12">
        <v>549.98082041683881</v>
      </c>
      <c r="FG106" s="12">
        <v>511.59872537482113</v>
      </c>
      <c r="FH106" s="12">
        <v>554.86584622307316</v>
      </c>
      <c r="FI106" s="12">
        <v>601.77027952381866</v>
      </c>
      <c r="FJ106" s="12">
        <v>624.08130620185545</v>
      </c>
      <c r="FK106" s="12">
        <v>627.58694221367614</v>
      </c>
      <c r="FL106" s="12">
        <v>589.27227865295515</v>
      </c>
      <c r="FM106" s="12">
        <v>552.82367156289865</v>
      </c>
      <c r="FN106" s="12">
        <v>570.24008363479447</v>
      </c>
      <c r="FO106" s="12">
        <v>599.94139134645172</v>
      </c>
      <c r="FP106" s="12">
        <v>649.11322501542895</v>
      </c>
      <c r="FQ106" s="12">
        <v>632.26082732342365</v>
      </c>
      <c r="FR106" s="12">
        <v>606.56643352603771</v>
      </c>
      <c r="FS106" s="12">
        <v>596.91311385877725</v>
      </c>
      <c r="FT106" s="12">
        <v>540.58495418024972</v>
      </c>
      <c r="FU106" s="12">
        <v>444.18978360484255</v>
      </c>
      <c r="FV106" s="12">
        <v>476.10546679061218</v>
      </c>
      <c r="FW106" s="12">
        <v>580.91860387649228</v>
      </c>
      <c r="FX106" s="12">
        <v>587.42508405332683</v>
      </c>
      <c r="FY106" s="12">
        <v>599.01642296518742</v>
      </c>
      <c r="FZ106" s="12">
        <v>575.62735207029925</v>
      </c>
      <c r="GA106" s="12">
        <v>500.79436967483275</v>
      </c>
      <c r="GB106" s="12">
        <v>480.53627582271946</v>
      </c>
      <c r="GC106" s="12">
        <v>554.96395601724271</v>
      </c>
      <c r="GD106" s="12">
        <v>592.75727535765918</v>
      </c>
    </row>
    <row r="107" spans="1:186" x14ac:dyDescent="0.2">
      <c r="A107" s="9" t="s">
        <v>27</v>
      </c>
      <c r="B107" s="10" t="s">
        <v>48</v>
      </c>
      <c r="C107" s="10" t="s">
        <v>12</v>
      </c>
      <c r="D107" s="11">
        <f t="shared" si="45"/>
        <v>136.49850799563336</v>
      </c>
      <c r="E107" s="11">
        <f t="shared" si="46"/>
        <v>122.50982501306846</v>
      </c>
      <c r="F107" s="12">
        <v>126.69397130390158</v>
      </c>
      <c r="G107" s="12">
        <v>144.34645237647246</v>
      </c>
      <c r="H107" s="12">
        <v>155.50148800348052</v>
      </c>
      <c r="I107" s="12">
        <v>146.83984932053636</v>
      </c>
      <c r="J107" s="12">
        <v>142.92374576795365</v>
      </c>
      <c r="K107" s="12">
        <v>144.1015975167843</v>
      </c>
      <c r="L107" s="12">
        <v>154.30786934288429</v>
      </c>
      <c r="M107" s="12">
        <v>171.7596356737632</v>
      </c>
      <c r="N107" s="12">
        <v>157.42563207008052</v>
      </c>
      <c r="O107" s="12">
        <v>153.46264337534288</v>
      </c>
      <c r="P107" s="12">
        <v>138.61276026686068</v>
      </c>
      <c r="Q107" s="12">
        <v>126.30811869926599</v>
      </c>
      <c r="R107" s="12">
        <v>124.61873072703544</v>
      </c>
      <c r="S107" s="12">
        <v>102.12100492159709</v>
      </c>
      <c r="T107" s="12">
        <v>105.92170611349314</v>
      </c>
      <c r="U107" s="12">
        <v>107.46455017998342</v>
      </c>
      <c r="V107" s="12">
        <v>121.44465198348124</v>
      </c>
      <c r="W107" s="12">
        <v>120.88196366429673</v>
      </c>
      <c r="X107" s="12">
        <v>127.8675181665138</v>
      </c>
      <c r="Y107" s="12">
        <v>132.57765164456166</v>
      </c>
      <c r="Z107" s="12">
        <v>152.93419153037112</v>
      </c>
      <c r="AA107" s="12">
        <v>139.31414863382449</v>
      </c>
      <c r="AB107" s="12">
        <v>142.03580261708268</v>
      </c>
      <c r="AC107" s="12">
        <v>125.71461246477207</v>
      </c>
      <c r="AD107" s="12">
        <v>136.55963207621042</v>
      </c>
      <c r="AE107" s="12">
        <v>123.90263746826957</v>
      </c>
      <c r="AF107" s="12">
        <v>135.55765662499155</v>
      </c>
      <c r="AG107" s="12">
        <v>113.03495082215444</v>
      </c>
      <c r="AH107" s="12">
        <v>106.19228190505851</v>
      </c>
      <c r="AI107" s="12">
        <v>107.28492549498418</v>
      </c>
      <c r="AJ107" s="12">
        <v>109.42210305021563</v>
      </c>
      <c r="AK107" s="12">
        <v>101.75990448753217</v>
      </c>
      <c r="AL107" s="12">
        <v>98.30913133334596</v>
      </c>
      <c r="AM107" s="12">
        <v>89.674031954749424</v>
      </c>
      <c r="AN107" s="12">
        <v>70.346832182124118</v>
      </c>
      <c r="AO107" s="12">
        <v>77.076087285104038</v>
      </c>
      <c r="AP107" s="12">
        <v>72.990664221634148</v>
      </c>
      <c r="AQ107" s="12">
        <v>65.970739093366461</v>
      </c>
      <c r="AR107" s="12">
        <v>71.647952354044634</v>
      </c>
      <c r="AS107" s="12">
        <v>70.537313914140938</v>
      </c>
      <c r="AT107" s="12">
        <v>73.573355042439488</v>
      </c>
      <c r="AU107" s="12">
        <v>70.951102945126735</v>
      </c>
      <c r="AV107" s="12">
        <v>76.90499280662398</v>
      </c>
      <c r="AW107" s="12">
        <v>82.199341347910945</v>
      </c>
      <c r="AX107" s="12">
        <v>81.399929482006328</v>
      </c>
      <c r="AY107" s="12">
        <v>97.625021723101483</v>
      </c>
      <c r="AZ107" s="12">
        <v>96.492410137337714</v>
      </c>
      <c r="BA107" s="12">
        <v>91.334392244817479</v>
      </c>
      <c r="BB107" s="12">
        <v>93.466037193217602</v>
      </c>
      <c r="BC107" s="12">
        <v>90.439742889830001</v>
      </c>
      <c r="BD107" s="12">
        <v>95.746327420250267</v>
      </c>
      <c r="BE107" s="12">
        <v>95.846288626841215</v>
      </c>
      <c r="BF107" s="12">
        <v>98.010416823710656</v>
      </c>
      <c r="BG107" s="12">
        <v>95.051369598505772</v>
      </c>
      <c r="BH107" s="12">
        <v>90.28614153345427</v>
      </c>
      <c r="BI107" s="12">
        <v>96.241690714408307</v>
      </c>
      <c r="BJ107" s="12">
        <v>94.680325043809674</v>
      </c>
      <c r="BK107" s="12">
        <v>102.88833076725025</v>
      </c>
      <c r="BL107" s="12">
        <v>99.807117014396326</v>
      </c>
      <c r="BM107" s="12">
        <v>98.76720897453481</v>
      </c>
      <c r="BN107" s="12">
        <v>93.303991024906423</v>
      </c>
      <c r="BO107" s="12">
        <v>97.091698778636953</v>
      </c>
      <c r="BP107" s="12">
        <v>101.33212735189183</v>
      </c>
      <c r="BQ107" s="12">
        <v>105.72524847220964</v>
      </c>
      <c r="BR107" s="12">
        <v>104.48901615649528</v>
      </c>
      <c r="BS107" s="12">
        <v>114.22797699421977</v>
      </c>
      <c r="BT107" s="12">
        <v>121.00020231865108</v>
      </c>
      <c r="BU107" s="12">
        <v>127.86506642602842</v>
      </c>
      <c r="BV107" s="12">
        <v>122.09302169374362</v>
      </c>
      <c r="BW107" s="12">
        <v>121.79418228412136</v>
      </c>
      <c r="BX107" s="12">
        <v>114.73582371826315</v>
      </c>
      <c r="BY107" s="12">
        <v>113.16598941221305</v>
      </c>
      <c r="BZ107" s="12">
        <v>119.5276083423641</v>
      </c>
      <c r="CA107" s="12">
        <v>119.58609391775539</v>
      </c>
      <c r="CB107" s="12">
        <v>125.69518357790632</v>
      </c>
      <c r="CC107" s="12">
        <v>119.8054553023205</v>
      </c>
      <c r="CD107" s="12">
        <v>119.6806940930898</v>
      </c>
      <c r="CE107" s="12">
        <v>108.63103741777525</v>
      </c>
      <c r="CF107" s="12">
        <v>115.53114645111208</v>
      </c>
      <c r="CG107" s="12">
        <v>108.78954475312159</v>
      </c>
      <c r="CH107" s="12">
        <v>110.08213194296769</v>
      </c>
      <c r="CI107" s="12">
        <v>106.61172381693723</v>
      </c>
      <c r="CJ107" s="12">
        <v>104.92201804362864</v>
      </c>
      <c r="CK107" s="12">
        <v>106.15953035291339</v>
      </c>
      <c r="CL107" s="12">
        <v>122.81154818929318</v>
      </c>
      <c r="CM107" s="12">
        <v>118.58293580243745</v>
      </c>
      <c r="CN107" s="12">
        <v>114.59428090052069</v>
      </c>
      <c r="CO107" s="12">
        <v>102.96888154441802</v>
      </c>
      <c r="CP107" s="12">
        <v>96.24003814880264</v>
      </c>
      <c r="CQ107" s="12">
        <v>102.2938896332241</v>
      </c>
      <c r="CR107" s="12">
        <v>136.66171610835156</v>
      </c>
      <c r="CS107" s="12">
        <v>136.66171610835156</v>
      </c>
      <c r="CT107" s="12">
        <v>136.66171610835156</v>
      </c>
      <c r="CU107" s="12">
        <v>136.66171610835156</v>
      </c>
      <c r="CV107" s="12">
        <v>136.66171610835156</v>
      </c>
      <c r="CW107" s="12">
        <v>136.66171610835156</v>
      </c>
      <c r="CX107" s="12">
        <v>146.616217202722</v>
      </c>
      <c r="CY107" s="12">
        <v>155.21123171507867</v>
      </c>
      <c r="CZ107" s="12">
        <v>153.23440809449971</v>
      </c>
      <c r="DA107" s="12">
        <v>146.17937343562991</v>
      </c>
      <c r="DB107" s="12">
        <v>138.03465366206959</v>
      </c>
      <c r="DC107" s="12">
        <v>130.85981151104349</v>
      </c>
      <c r="DD107" s="12">
        <v>146.30731407346784</v>
      </c>
      <c r="DE107" s="12">
        <v>143.93102787460273</v>
      </c>
      <c r="DF107" s="12">
        <v>114.60087126022891</v>
      </c>
      <c r="DG107" s="12">
        <v>114.34514639120079</v>
      </c>
      <c r="DH107" s="12">
        <v>110.55494409691407</v>
      </c>
      <c r="DI107" s="12">
        <v>99.878157103355875</v>
      </c>
      <c r="DJ107" s="12">
        <v>93.510686067879163</v>
      </c>
      <c r="DK107" s="12">
        <v>89.523098584165211</v>
      </c>
      <c r="DL107" s="12">
        <v>86.295647408388092</v>
      </c>
      <c r="DM107" s="12">
        <v>73.157332592955413</v>
      </c>
      <c r="DN107" s="12">
        <v>55.515757576263979</v>
      </c>
      <c r="DO107" s="12">
        <v>48.303534236431936</v>
      </c>
      <c r="DP107" s="12">
        <v>47.894061632691468</v>
      </c>
      <c r="DQ107" s="12">
        <v>47.225110400377503</v>
      </c>
      <c r="DR107" s="12">
        <v>46.625290906357385</v>
      </c>
      <c r="DS107" s="12">
        <v>43.603514472336848</v>
      </c>
      <c r="DT107" s="12">
        <v>41.911976577205778</v>
      </c>
      <c r="DU107" s="12">
        <v>42.734988357527527</v>
      </c>
      <c r="DV107" s="12">
        <v>42.058216792827373</v>
      </c>
      <c r="DW107" s="12">
        <v>42.398244844978549</v>
      </c>
      <c r="DX107" s="12">
        <v>39.852257433333293</v>
      </c>
      <c r="DY107" s="12">
        <v>41.848319071582267</v>
      </c>
      <c r="DZ107" s="12">
        <v>39.425580098343225</v>
      </c>
      <c r="EA107" s="12">
        <v>40.623655019906238</v>
      </c>
      <c r="EB107" s="12">
        <v>41.307934103697121</v>
      </c>
      <c r="EC107" s="12">
        <v>41.173267980007068</v>
      </c>
      <c r="ED107" s="12">
        <v>40.885792561491037</v>
      </c>
      <c r="EE107" s="12">
        <v>40.525431645135797</v>
      </c>
      <c r="EF107" s="12">
        <v>45.265804324343591</v>
      </c>
      <c r="EG107" s="12">
        <v>51.087572565912559</v>
      </c>
      <c r="EH107" s="12">
        <v>55.058111725024638</v>
      </c>
      <c r="EI107" s="12">
        <v>58.391763014606092</v>
      </c>
      <c r="EJ107" s="12">
        <v>60.621652591201894</v>
      </c>
      <c r="EK107" s="12">
        <v>62.163509324461444</v>
      </c>
      <c r="EL107" s="12">
        <v>66.204848559443093</v>
      </c>
      <c r="EM107" s="12">
        <v>69.389340042645443</v>
      </c>
      <c r="EN107" s="12">
        <v>71.892784846109876</v>
      </c>
      <c r="EO107" s="12">
        <v>74.770041537633773</v>
      </c>
      <c r="EP107" s="12">
        <v>76.128902493056671</v>
      </c>
      <c r="EQ107" s="12">
        <v>77.792756411540651</v>
      </c>
      <c r="ER107" s="12">
        <v>76.661154315260191</v>
      </c>
      <c r="ES107" s="12">
        <v>73.287462923861483</v>
      </c>
      <c r="ET107" s="12">
        <v>85.703648246754156</v>
      </c>
      <c r="EU107" s="12">
        <v>94.315085457121796</v>
      </c>
      <c r="EV107" s="12">
        <v>102.32232378733305</v>
      </c>
      <c r="EW107" s="12">
        <v>105.85789605912572</v>
      </c>
      <c r="EX107" s="12">
        <v>105.68146936049345</v>
      </c>
      <c r="EY107" s="12">
        <v>99.740050033415912</v>
      </c>
      <c r="EZ107" s="12">
        <v>93.807389478610887</v>
      </c>
      <c r="FA107" s="12">
        <v>106.51811458694178</v>
      </c>
      <c r="FB107" s="12">
        <v>112.11416196807092</v>
      </c>
      <c r="FC107" s="12">
        <v>114.54847503324152</v>
      </c>
      <c r="FD107" s="12">
        <v>113.21714164781797</v>
      </c>
      <c r="FE107" s="12">
        <v>113.92988674149456</v>
      </c>
      <c r="FF107" s="12">
        <v>107.31091381647825</v>
      </c>
      <c r="FG107" s="12">
        <v>93.121389921695055</v>
      </c>
      <c r="FH107" s="12">
        <v>103.66163391179049</v>
      </c>
      <c r="FI107" s="12">
        <v>110.50458115634706</v>
      </c>
      <c r="FJ107" s="12">
        <v>111.94164543563176</v>
      </c>
      <c r="FK107" s="12">
        <v>111.34870783411149</v>
      </c>
      <c r="FL107" s="12">
        <v>113.51813529289674</v>
      </c>
      <c r="FM107" s="12">
        <v>103.78816688979892</v>
      </c>
      <c r="FN107" s="12">
        <v>93.984128990538593</v>
      </c>
      <c r="FO107" s="12">
        <v>104.89302344931863</v>
      </c>
      <c r="FP107" s="12">
        <v>108.62162342133296</v>
      </c>
      <c r="FQ107" s="12">
        <v>109.94093851994542</v>
      </c>
      <c r="FR107" s="12">
        <v>111.89197850464711</v>
      </c>
      <c r="FS107" s="12">
        <v>109.82296098556745</v>
      </c>
      <c r="FT107" s="12">
        <v>100.72979130021106</v>
      </c>
      <c r="FU107" s="12">
        <v>88.437010822372315</v>
      </c>
      <c r="FV107" s="12">
        <v>98.35115900163008</v>
      </c>
      <c r="FW107" s="12">
        <v>97.908371781924473</v>
      </c>
      <c r="FX107" s="12">
        <v>94.736757779384703</v>
      </c>
      <c r="FY107" s="12">
        <v>96.646170134794772</v>
      </c>
      <c r="FZ107" s="12">
        <v>91.659456985422267</v>
      </c>
      <c r="GA107" s="12">
        <v>83.796269177764486</v>
      </c>
      <c r="GB107" s="12">
        <v>72.795385713192246</v>
      </c>
      <c r="GC107" s="12">
        <v>88.027203508405734</v>
      </c>
      <c r="GD107" s="12">
        <v>95.44033900757114</v>
      </c>
    </row>
    <row r="108" spans="1:186" x14ac:dyDescent="0.2">
      <c r="A108" s="9" t="s">
        <v>28</v>
      </c>
      <c r="B108" s="10" t="s">
        <v>48</v>
      </c>
      <c r="C108" s="10" t="s">
        <v>12</v>
      </c>
      <c r="D108" s="11">
        <f t="shared" si="45"/>
        <v>278.65548484824757</v>
      </c>
      <c r="E108" s="11">
        <f t="shared" si="46"/>
        <v>274.50893359094391</v>
      </c>
      <c r="F108" s="12">
        <v>232.61797989420879</v>
      </c>
      <c r="G108" s="12">
        <v>273.15866578807515</v>
      </c>
      <c r="H108" s="12">
        <v>278.34994400430065</v>
      </c>
      <c r="I108" s="12">
        <v>258.45258145706691</v>
      </c>
      <c r="J108" s="12">
        <v>285.87044675742493</v>
      </c>
      <c r="K108" s="12">
        <v>287.28624990730458</v>
      </c>
      <c r="L108" s="12">
        <v>266.1100974182441</v>
      </c>
      <c r="M108" s="12">
        <v>281.76005051583877</v>
      </c>
      <c r="N108" s="12">
        <v>293.55841009816936</v>
      </c>
      <c r="O108" s="12">
        <v>284.39374884841061</v>
      </c>
      <c r="P108" s="12">
        <v>273.91985027725775</v>
      </c>
      <c r="Q108" s="12">
        <v>310.15223196235053</v>
      </c>
      <c r="R108" s="12">
        <v>275.3052060475701</v>
      </c>
      <c r="S108" s="12">
        <v>282.96896372155862</v>
      </c>
      <c r="T108" s="12">
        <v>269.65721713783506</v>
      </c>
      <c r="U108" s="12">
        <v>292.58412592176416</v>
      </c>
      <c r="V108" s="12">
        <v>279.64395763591102</v>
      </c>
      <c r="W108" s="12">
        <v>256.72012555968729</v>
      </c>
      <c r="X108" s="12">
        <v>310.01521875429762</v>
      </c>
      <c r="Y108" s="12">
        <v>269.59632237870051</v>
      </c>
      <c r="Z108" s="12">
        <v>293.75631806535682</v>
      </c>
      <c r="AA108" s="12">
        <v>270.20526997004657</v>
      </c>
      <c r="AB108" s="12">
        <v>282.99316938831458</v>
      </c>
      <c r="AC108" s="12">
        <v>262.1976091438454</v>
      </c>
      <c r="AD108" s="12">
        <v>305.82043303313378</v>
      </c>
      <c r="AE108" s="12">
        <v>256.82364665021606</v>
      </c>
      <c r="AF108" s="12">
        <v>258.12119217785641</v>
      </c>
      <c r="AG108" s="12">
        <v>244.78170803134708</v>
      </c>
      <c r="AH108" s="12">
        <v>278.74575993867558</v>
      </c>
      <c r="AI108" s="12">
        <v>279.88753667244953</v>
      </c>
      <c r="AJ108" s="12">
        <v>277.52786475598339</v>
      </c>
      <c r="AK108" s="12">
        <v>264.89220223555191</v>
      </c>
      <c r="AL108" s="12">
        <v>270.29661210874855</v>
      </c>
      <c r="AM108" s="12">
        <v>225.49329307545946</v>
      </c>
      <c r="AN108" s="12">
        <v>226.28492494420937</v>
      </c>
      <c r="AO108" s="12">
        <v>259.1833185666822</v>
      </c>
      <c r="AP108" s="12">
        <v>276.59921967918058</v>
      </c>
      <c r="AQ108" s="12">
        <v>256.71708082173058</v>
      </c>
      <c r="AR108" s="12">
        <v>224.47330585995471</v>
      </c>
      <c r="AS108" s="12">
        <v>235.9976390261796</v>
      </c>
      <c r="AT108" s="12">
        <v>298.0646222741305</v>
      </c>
      <c r="AU108" s="12">
        <v>312.1769827035763</v>
      </c>
      <c r="AV108" s="12">
        <v>312.1769827035763</v>
      </c>
      <c r="AW108" s="12">
        <v>323.60997373109922</v>
      </c>
      <c r="AX108" s="12">
        <v>301.99233423831282</v>
      </c>
      <c r="AY108" s="12">
        <v>379.32867833926707</v>
      </c>
      <c r="AZ108" s="12">
        <v>385.58561484034817</v>
      </c>
      <c r="BA108" s="12">
        <v>322.51386806667625</v>
      </c>
      <c r="BB108" s="12">
        <v>300.19593884384187</v>
      </c>
      <c r="BC108" s="12">
        <v>302.41859755225505</v>
      </c>
      <c r="BD108" s="12">
        <v>276.59921967918058</v>
      </c>
      <c r="BE108" s="12">
        <v>218.58173791368125</v>
      </c>
      <c r="BF108" s="12">
        <v>224.62554275779129</v>
      </c>
      <c r="BG108" s="12">
        <v>248.48106464877458</v>
      </c>
      <c r="BH108" s="12">
        <v>240.54952227149167</v>
      </c>
      <c r="BI108" s="12">
        <v>256.6257386830286</v>
      </c>
      <c r="BJ108" s="12">
        <v>286.26626269179985</v>
      </c>
      <c r="BK108" s="12">
        <v>287.39281573579018</v>
      </c>
      <c r="BL108" s="12">
        <v>301.91621578939453</v>
      </c>
      <c r="BM108" s="12">
        <v>290.46800107208793</v>
      </c>
      <c r="BN108" s="12">
        <v>293.23871261271267</v>
      </c>
      <c r="BO108" s="12">
        <v>305.84392775357691</v>
      </c>
      <c r="BP108" s="12">
        <v>301.07891285129364</v>
      </c>
      <c r="BQ108" s="12">
        <v>273.41746851439723</v>
      </c>
      <c r="BR108" s="12">
        <v>274.26999514228174</v>
      </c>
      <c r="BS108" s="12">
        <v>272.0070088796316</v>
      </c>
      <c r="BT108" s="12">
        <v>298.79535938374579</v>
      </c>
      <c r="BU108" s="12">
        <v>296.46613484684696</v>
      </c>
      <c r="BV108" s="12">
        <v>264.19191250550392</v>
      </c>
      <c r="BW108" s="12">
        <v>301.06368916150996</v>
      </c>
      <c r="BX108" s="12">
        <v>303.560374286029</v>
      </c>
      <c r="BY108" s="12">
        <v>291.47276459780903</v>
      </c>
      <c r="BZ108" s="12">
        <v>283.20630104528573</v>
      </c>
      <c r="CA108" s="12">
        <v>275.95982470826715</v>
      </c>
      <c r="CB108" s="12">
        <v>282.39944548675214</v>
      </c>
      <c r="CC108" s="12">
        <v>286.17492055309793</v>
      </c>
      <c r="CD108" s="12">
        <v>299.69355708098129</v>
      </c>
      <c r="CE108" s="12">
        <v>283.32809056355489</v>
      </c>
      <c r="CF108" s="12">
        <v>290.48322476187155</v>
      </c>
      <c r="CG108" s="12">
        <v>290.48322476187155</v>
      </c>
      <c r="CH108" s="12">
        <v>236.24121806271808</v>
      </c>
      <c r="CI108" s="12">
        <v>277.86278593122375</v>
      </c>
      <c r="CJ108" s="12">
        <v>284.5459857462472</v>
      </c>
      <c r="CK108" s="12">
        <v>310.77640324348027</v>
      </c>
      <c r="CL108" s="12">
        <v>267.16053201331613</v>
      </c>
      <c r="CM108" s="12">
        <v>276.70578550766612</v>
      </c>
      <c r="CN108" s="12">
        <v>247.82644598807755</v>
      </c>
      <c r="CO108" s="12">
        <v>297.92760906607759</v>
      </c>
      <c r="CP108" s="12">
        <v>307.30540197280749</v>
      </c>
      <c r="CQ108" s="12">
        <v>307.21405983410563</v>
      </c>
      <c r="CR108" s="12">
        <v>276.15959405122641</v>
      </c>
      <c r="CS108" s="12">
        <v>276.15959405122641</v>
      </c>
      <c r="CT108" s="12">
        <v>276.15959405122641</v>
      </c>
      <c r="CU108" s="12">
        <v>276.15959405122641</v>
      </c>
      <c r="CV108" s="12">
        <v>276.15959405122641</v>
      </c>
      <c r="CW108" s="12">
        <v>276.15959405122641</v>
      </c>
      <c r="CX108" s="12">
        <v>277.94141560154361</v>
      </c>
      <c r="CY108" s="12">
        <v>278.33603730152282</v>
      </c>
      <c r="CZ108" s="12">
        <v>278.45792891836902</v>
      </c>
      <c r="DA108" s="12">
        <v>281.4720316641924</v>
      </c>
      <c r="DB108" s="12">
        <v>285.47549981348897</v>
      </c>
      <c r="DC108" s="12">
        <v>269.32103741258146</v>
      </c>
      <c r="DD108" s="12">
        <v>285.32247667931983</v>
      </c>
      <c r="DE108" s="12">
        <v>271.42535449529242</v>
      </c>
      <c r="DF108" s="12">
        <v>268.85229764194753</v>
      </c>
      <c r="DG108" s="12">
        <v>282.27476860107117</v>
      </c>
      <c r="DH108" s="12">
        <v>264.97695383845553</v>
      </c>
      <c r="DI108" s="12">
        <v>262.8980817110799</v>
      </c>
      <c r="DJ108" s="12">
        <v>276.65773045586508</v>
      </c>
      <c r="DK108" s="12">
        <v>281.96567022319113</v>
      </c>
      <c r="DL108" s="12">
        <v>262.94685120880587</v>
      </c>
      <c r="DM108" s="12">
        <v>258.73330154064877</v>
      </c>
      <c r="DN108" s="12">
        <v>269.69047117697625</v>
      </c>
      <c r="DO108" s="12">
        <v>249.35346211535932</v>
      </c>
      <c r="DP108" s="12">
        <v>244.37653165967421</v>
      </c>
      <c r="DQ108" s="12">
        <v>251.14389382733043</v>
      </c>
      <c r="DR108" s="12">
        <v>254.05634526168814</v>
      </c>
      <c r="DS108" s="12">
        <v>254.32297112573823</v>
      </c>
      <c r="DT108" s="12">
        <v>253.85268923659913</v>
      </c>
      <c r="DU108" s="12">
        <v>254.21261327021202</v>
      </c>
      <c r="DV108" s="12">
        <v>248.95593287944845</v>
      </c>
      <c r="DW108" s="12">
        <v>253.59258524872715</v>
      </c>
      <c r="DX108" s="12">
        <v>236.06226399398827</v>
      </c>
      <c r="DY108" s="12">
        <v>241.69247440142598</v>
      </c>
      <c r="DZ108" s="12">
        <v>242.33695142671158</v>
      </c>
      <c r="EA108" s="12">
        <v>237.68450840648933</v>
      </c>
      <c r="EB108" s="12">
        <v>238.29448053022176</v>
      </c>
      <c r="EC108" s="12">
        <v>231.1862137905164</v>
      </c>
      <c r="ED108" s="12">
        <v>226.0474572741951</v>
      </c>
      <c r="EE108" s="12">
        <v>210.71157065231307</v>
      </c>
      <c r="EF108" s="12">
        <v>245.66538932783885</v>
      </c>
      <c r="EG108" s="12">
        <v>237.82644756390266</v>
      </c>
      <c r="EH108" s="12">
        <v>238.55593387178575</v>
      </c>
      <c r="EI108" s="12">
        <v>268.25350587737762</v>
      </c>
      <c r="EJ108" s="12">
        <v>271.19904860465874</v>
      </c>
      <c r="EK108" s="12">
        <v>273.83536444418445</v>
      </c>
      <c r="EL108" s="12">
        <v>272.32561436388863</v>
      </c>
      <c r="EM108" s="12">
        <v>272.47723995316255</v>
      </c>
      <c r="EN108" s="12">
        <v>273.86482533312699</v>
      </c>
      <c r="EO108" s="12">
        <v>274.32370197082156</v>
      </c>
      <c r="EP108" s="12">
        <v>272.45870240363172</v>
      </c>
      <c r="EQ108" s="12">
        <v>274.34898628881263</v>
      </c>
      <c r="ER108" s="12">
        <v>275.55222425247143</v>
      </c>
      <c r="ES108" s="12">
        <v>267.06652441296075</v>
      </c>
      <c r="ET108" s="12">
        <v>275.36379664762097</v>
      </c>
      <c r="EU108" s="12">
        <v>280.76702648757902</v>
      </c>
      <c r="EV108" s="12">
        <v>278.13103192274178</v>
      </c>
      <c r="EW108" s="12">
        <v>278.4210465841204</v>
      </c>
      <c r="EX108" s="12">
        <v>280.8985563450824</v>
      </c>
      <c r="EY108" s="12">
        <v>280.00554122071361</v>
      </c>
      <c r="EZ108" s="12">
        <v>271.03076492278205</v>
      </c>
      <c r="FA108" s="12">
        <v>278.27368323904813</v>
      </c>
      <c r="FB108" s="12">
        <v>277.05113131202774</v>
      </c>
      <c r="FC108" s="12">
        <v>277.22245103971147</v>
      </c>
      <c r="FD108" s="12">
        <v>283.43365459397194</v>
      </c>
      <c r="FE108" s="12">
        <v>283.37663636861663</v>
      </c>
      <c r="FF108" s="12">
        <v>282.2368501559518</v>
      </c>
      <c r="FG108" s="12">
        <v>278.10522553338188</v>
      </c>
      <c r="FH108" s="12">
        <v>283.85986562770546</v>
      </c>
      <c r="FI108" s="12">
        <v>282.77366000122805</v>
      </c>
      <c r="FJ108" s="12">
        <v>282.09374187994672</v>
      </c>
      <c r="FK108" s="12">
        <v>283.64377434452041</v>
      </c>
      <c r="FL108" s="12">
        <v>285.78820353592414</v>
      </c>
      <c r="FM108" s="12">
        <v>282.17925363615717</v>
      </c>
      <c r="FN108" s="12">
        <v>271.12451287690885</v>
      </c>
      <c r="FO108" s="12">
        <v>279.01858537740486</v>
      </c>
      <c r="FP108" s="12">
        <v>285.43296304472148</v>
      </c>
      <c r="FQ108" s="12">
        <v>286.50550646506713</v>
      </c>
      <c r="FR108" s="12">
        <v>286.54377028047662</v>
      </c>
      <c r="FS108" s="12">
        <v>285.20694630130743</v>
      </c>
      <c r="FT108" s="12">
        <v>288.0479141174568</v>
      </c>
      <c r="FU108" s="12">
        <v>283.47376573884071</v>
      </c>
      <c r="FV108" s="12">
        <v>283.95421822079612</v>
      </c>
      <c r="FW108" s="12">
        <v>285.70143206165994</v>
      </c>
      <c r="FX108" s="12">
        <v>289.17909016846778</v>
      </c>
      <c r="FY108" s="12">
        <v>297.71696501740331</v>
      </c>
      <c r="FZ108" s="12">
        <v>287.19319493596635</v>
      </c>
      <c r="GA108" s="12">
        <v>283.94947717021688</v>
      </c>
      <c r="GB108" s="12">
        <v>273.05280869814345</v>
      </c>
      <c r="GC108" s="12">
        <v>282.01717184086874</v>
      </c>
      <c r="GD108" s="12">
        <v>283.80002018509077</v>
      </c>
    </row>
    <row r="109" spans="1:186" x14ac:dyDescent="0.2">
      <c r="A109" s="9" t="s">
        <v>29</v>
      </c>
      <c r="B109" s="10" t="s">
        <v>48</v>
      </c>
      <c r="C109" s="10" t="s">
        <v>12</v>
      </c>
      <c r="D109" s="11">
        <f t="shared" si="45"/>
        <v>2119.3323281767043</v>
      </c>
      <c r="E109" s="11">
        <f t="shared" si="46"/>
        <v>1949.9603468317184</v>
      </c>
      <c r="F109" s="12">
        <v>1967.1030336686163</v>
      </c>
      <c r="G109" s="12">
        <v>2241.182760685293</v>
      </c>
      <c r="H109" s="12">
        <v>2414.3804605974219</v>
      </c>
      <c r="I109" s="12">
        <v>2279.896273588311</v>
      </c>
      <c r="J109" s="12">
        <v>2219.093229061687</v>
      </c>
      <c r="K109" s="12">
        <v>2237.3810427949779</v>
      </c>
      <c r="L109" s="12">
        <v>2395.8478432665611</v>
      </c>
      <c r="M109" s="12">
        <v>2666.8111901333314</v>
      </c>
      <c r="N109" s="12">
        <v>2444.2555177265831</v>
      </c>
      <c r="O109" s="12">
        <v>2382.7245150783715</v>
      </c>
      <c r="P109" s="12">
        <v>2152.1590839715468</v>
      </c>
      <c r="Q109" s="12">
        <v>1961.1121264350988</v>
      </c>
      <c r="R109" s="12">
        <v>1934.8819895863089</v>
      </c>
      <c r="S109" s="12">
        <v>1585.5729875315312</v>
      </c>
      <c r="T109" s="12">
        <v>1644.5842472442214</v>
      </c>
      <c r="U109" s="12">
        <v>1668.5390827619333</v>
      </c>
      <c r="V109" s="12">
        <v>1885.5999293486389</v>
      </c>
      <c r="W109" s="12">
        <v>1876.8633976235208</v>
      </c>
      <c r="X109" s="12">
        <v>1985.3240079568041</v>
      </c>
      <c r="Y109" s="12">
        <v>2058.4554897336857</v>
      </c>
      <c r="Z109" s="12">
        <v>2374.5195530214301</v>
      </c>
      <c r="AA109" s="12">
        <v>2163.0491300426806</v>
      </c>
      <c r="AB109" s="12">
        <v>2205.3066562056374</v>
      </c>
      <c r="AC109" s="12">
        <v>1951.897103002186</v>
      </c>
      <c r="AD109" s="12">
        <v>2120.2813659493454</v>
      </c>
      <c r="AE109" s="12">
        <v>1923.7636292791001</v>
      </c>
      <c r="AF109" s="12">
        <v>2104.7242804032121</v>
      </c>
      <c r="AG109" s="12">
        <v>1755.0274285702772</v>
      </c>
      <c r="AH109" s="12">
        <v>1648.7853189680593</v>
      </c>
      <c r="AI109" s="12">
        <v>1665.7501555608414</v>
      </c>
      <c r="AJ109" s="12">
        <v>1698.932858803287</v>
      </c>
      <c r="AK109" s="12">
        <v>1579.9663927425472</v>
      </c>
      <c r="AL109" s="12">
        <v>1526.3882605690801</v>
      </c>
      <c r="AM109" s="12">
        <v>1392.3161337831691</v>
      </c>
      <c r="AN109" s="12">
        <v>1092.2340311087239</v>
      </c>
      <c r="AO109" s="12">
        <v>1196.7152308940697</v>
      </c>
      <c r="AP109" s="12">
        <v>1133.283261564651</v>
      </c>
      <c r="AQ109" s="12">
        <v>1024.2889986662342</v>
      </c>
      <c r="AR109" s="12">
        <v>1112.4357613963707</v>
      </c>
      <c r="AS109" s="12">
        <v>1095.1915293152481</v>
      </c>
      <c r="AT109" s="12">
        <v>1142.3303604084279</v>
      </c>
      <c r="AU109" s="12">
        <v>1101.6161890664096</v>
      </c>
      <c r="AV109" s="12">
        <v>1194.0587472098164</v>
      </c>
      <c r="AW109" s="12">
        <v>1276.2609938493442</v>
      </c>
      <c r="AX109" s="12">
        <v>1263.8489943643835</v>
      </c>
      <c r="AY109" s="12">
        <v>1515.7664916259801</v>
      </c>
      <c r="AZ109" s="12">
        <v>1498.1810953881441</v>
      </c>
      <c r="BA109" s="12">
        <v>1418.0955748249326</v>
      </c>
      <c r="BB109" s="12">
        <v>1451.1923765239185</v>
      </c>
      <c r="BC109" s="12">
        <v>1404.2048786682533</v>
      </c>
      <c r="BD109" s="12">
        <v>1486.5971063392094</v>
      </c>
      <c r="BE109" s="12">
        <v>1488.1491454039772</v>
      </c>
      <c r="BF109" s="12">
        <v>1521.7502954626348</v>
      </c>
      <c r="BG109" s="12">
        <v>1475.8069035745791</v>
      </c>
      <c r="BH109" s="12">
        <v>1401.8200004377211</v>
      </c>
      <c r="BI109" s="12">
        <v>1494.2883218617617</v>
      </c>
      <c r="BJ109" s="12">
        <v>1470.0459122530731</v>
      </c>
      <c r="BK109" s="12">
        <v>1597.4868061865329</v>
      </c>
      <c r="BL109" s="12">
        <v>1549.6466062287805</v>
      </c>
      <c r="BM109" s="12">
        <v>1533.5005636121102</v>
      </c>
      <c r="BN109" s="12">
        <v>1448.6763806481977</v>
      </c>
      <c r="BO109" s="12">
        <v>1507.4858988622977</v>
      </c>
      <c r="BP109" s="12">
        <v>1573.3245478892215</v>
      </c>
      <c r="BQ109" s="12">
        <v>1641.5339645971558</v>
      </c>
      <c r="BR109" s="12">
        <v>1622.3397100202922</v>
      </c>
      <c r="BS109" s="12">
        <v>1773.5508466789925</v>
      </c>
      <c r="BT109" s="12">
        <v>1878.6992199068036</v>
      </c>
      <c r="BU109" s="12">
        <v>1985.2859412193191</v>
      </c>
      <c r="BV109" s="12">
        <v>1895.6667858128396</v>
      </c>
      <c r="BW109" s="12">
        <v>1891.0268814575045</v>
      </c>
      <c r="BX109" s="12">
        <v>1781.4358851004981</v>
      </c>
      <c r="BY109" s="12">
        <v>1757.0619879528513</v>
      </c>
      <c r="BZ109" s="12">
        <v>1855.8351163641987</v>
      </c>
      <c r="CA109" s="12">
        <v>1856.7431876133198</v>
      </c>
      <c r="CB109" s="12">
        <v>1951.5954420636181</v>
      </c>
      <c r="CC109" s="12">
        <v>1860.1490832578152</v>
      </c>
      <c r="CD109" s="12">
        <v>1858.2119890880128</v>
      </c>
      <c r="CE109" s="12">
        <v>1686.650446393372</v>
      </c>
      <c r="CF109" s="12">
        <v>1793.7843950132549</v>
      </c>
      <c r="CG109" s="12">
        <v>1689.1114968838535</v>
      </c>
      <c r="CH109" s="12">
        <v>1709.1807405602426</v>
      </c>
      <c r="CI109" s="12">
        <v>1655.2977476875383</v>
      </c>
      <c r="CJ109" s="12">
        <v>1629.0626765276816</v>
      </c>
      <c r="CK109" s="12">
        <v>1648.2768048144735</v>
      </c>
      <c r="CL109" s="12">
        <v>1906.8229255614031</v>
      </c>
      <c r="CM109" s="12">
        <v>1841.167739534912</v>
      </c>
      <c r="CN109" s="12">
        <v>1779.238232731489</v>
      </c>
      <c r="CO109" s="12">
        <v>1598.7374708906254</v>
      </c>
      <c r="CP109" s="12">
        <v>1494.2626634442158</v>
      </c>
      <c r="CQ109" s="12">
        <v>1588.2572671165531</v>
      </c>
      <c r="CR109" s="12">
        <v>2203.8242343342563</v>
      </c>
      <c r="CS109" s="12">
        <v>2203.8242343342563</v>
      </c>
      <c r="CT109" s="12">
        <v>2203.8242343342563</v>
      </c>
      <c r="CU109" s="12">
        <v>2203.8242343342563</v>
      </c>
      <c r="CV109" s="12">
        <v>2203.8242343342563</v>
      </c>
      <c r="CW109" s="12">
        <v>2203.8242343342563</v>
      </c>
      <c r="CX109" s="12">
        <v>2152.1365997323001</v>
      </c>
      <c r="CY109" s="12">
        <v>2205.5678961746898</v>
      </c>
      <c r="CZ109" s="12">
        <v>2188.0428870873084</v>
      </c>
      <c r="DA109" s="12">
        <v>2108.1690820837198</v>
      </c>
      <c r="DB109" s="12">
        <v>2183.7774764078176</v>
      </c>
      <c r="DC109" s="12">
        <v>2162.0077226316289</v>
      </c>
      <c r="DD109" s="12">
        <v>2188.3070631850806</v>
      </c>
      <c r="DE109" s="12">
        <v>2186.0826058264579</v>
      </c>
      <c r="DF109" s="12">
        <v>1929.9495622353165</v>
      </c>
      <c r="DG109" s="12">
        <v>1915.8683039568793</v>
      </c>
      <c r="DH109" s="12">
        <v>1830.2934243909012</v>
      </c>
      <c r="DI109" s="12">
        <v>1636.3022678212928</v>
      </c>
      <c r="DJ109" s="12">
        <v>1564.0661647961858</v>
      </c>
      <c r="DK109" s="12">
        <v>1603.5743102382592</v>
      </c>
      <c r="DL109" s="12">
        <v>1482.0017647801546</v>
      </c>
      <c r="DM109" s="12">
        <v>1290.3047821642454</v>
      </c>
      <c r="DN109" s="12">
        <v>999.69065761173329</v>
      </c>
      <c r="DO109" s="12">
        <v>645.11952468730101</v>
      </c>
      <c r="DP109" s="12">
        <v>569.17698868251432</v>
      </c>
      <c r="DQ109" s="12">
        <v>584.60253230673197</v>
      </c>
      <c r="DR109" s="12">
        <v>625.40690844155097</v>
      </c>
      <c r="DS109" s="12">
        <v>631.23670971699266</v>
      </c>
      <c r="DT109" s="12">
        <v>612.14282825254759</v>
      </c>
      <c r="DU109" s="12">
        <v>608.85021306221529</v>
      </c>
      <c r="DV109" s="12">
        <v>608.6467899972954</v>
      </c>
      <c r="DW109" s="12">
        <v>587.69396532270036</v>
      </c>
      <c r="DX109" s="12">
        <v>607.34557954775835</v>
      </c>
      <c r="DY109" s="12">
        <v>604.61144408155758</v>
      </c>
      <c r="DZ109" s="12">
        <v>597.82079873325654</v>
      </c>
      <c r="EA109" s="12">
        <v>649.44967220507692</v>
      </c>
      <c r="EB109" s="12">
        <v>659.78216957110897</v>
      </c>
      <c r="EC109" s="12">
        <v>664.29607011447968</v>
      </c>
      <c r="ED109" s="12">
        <v>674.00286103969938</v>
      </c>
      <c r="EE109" s="12">
        <v>686.58571049966861</v>
      </c>
      <c r="EF109" s="12">
        <v>892.31141495986765</v>
      </c>
      <c r="EG109" s="12">
        <v>1056.230318243182</v>
      </c>
      <c r="EH109" s="12">
        <v>1097.7233947422219</v>
      </c>
      <c r="EI109" s="12">
        <v>1143.6168333297935</v>
      </c>
      <c r="EJ109" s="12">
        <v>1162.3561561107063</v>
      </c>
      <c r="EK109" s="12">
        <v>1114.1720293991889</v>
      </c>
      <c r="EL109" s="12">
        <v>1200.3681336248676</v>
      </c>
      <c r="EM109" s="12">
        <v>1199.8836032890849</v>
      </c>
      <c r="EN109" s="12">
        <v>1294.4611361700092</v>
      </c>
      <c r="EO109" s="12">
        <v>1287.7190434504223</v>
      </c>
      <c r="EP109" s="12">
        <v>1289.1962883025276</v>
      </c>
      <c r="EQ109" s="12">
        <v>1294.1469135164853</v>
      </c>
      <c r="ER109" s="12">
        <v>1187.011927935227</v>
      </c>
      <c r="ES109" s="12">
        <v>1205.1731009526832</v>
      </c>
      <c r="ET109" s="12">
        <v>1484.5665885154549</v>
      </c>
      <c r="EU109" s="12">
        <v>1588.424645140273</v>
      </c>
      <c r="EV109" s="12">
        <v>1596.4246244253136</v>
      </c>
      <c r="EW109" s="12">
        <v>1604.0431543401494</v>
      </c>
      <c r="EX109" s="12">
        <v>1609.6386580585654</v>
      </c>
      <c r="EY109" s="12">
        <v>1360.6015189070249</v>
      </c>
      <c r="EZ109" s="12">
        <v>1328.4427475252239</v>
      </c>
      <c r="FA109" s="12">
        <v>1591.7111227803603</v>
      </c>
      <c r="FB109" s="12">
        <v>1698.1391447393655</v>
      </c>
      <c r="FC109" s="12">
        <v>1800.7639272466706</v>
      </c>
      <c r="FD109" s="12">
        <v>1752.6807402053107</v>
      </c>
      <c r="FE109" s="12">
        <v>1704.0505418197092</v>
      </c>
      <c r="FF109" s="12">
        <v>1454.2784528127495</v>
      </c>
      <c r="FG109" s="12">
        <v>1377.7564100607804</v>
      </c>
      <c r="FH109" s="12">
        <v>1738.6224983627624</v>
      </c>
      <c r="FI109" s="12">
        <v>1794.9406121044497</v>
      </c>
      <c r="FJ109" s="12">
        <v>1809.3102306695155</v>
      </c>
      <c r="FK109" s="12">
        <v>1808.3018871865031</v>
      </c>
      <c r="FL109" s="12">
        <v>1804.3432394848633</v>
      </c>
      <c r="FM109" s="12">
        <v>1570.3329646288382</v>
      </c>
      <c r="FN109" s="12">
        <v>1375.7639122633693</v>
      </c>
      <c r="FO109" s="12">
        <v>1720.2199092259482</v>
      </c>
      <c r="FP109" s="12">
        <v>1795.592250628752</v>
      </c>
      <c r="FQ109" s="12">
        <v>1807.1454208377377</v>
      </c>
      <c r="FR109" s="12">
        <v>1828.054637782112</v>
      </c>
      <c r="FS109" s="12">
        <v>1794.837934499172</v>
      </c>
      <c r="FT109" s="12">
        <v>1576.3375454081367</v>
      </c>
      <c r="FU109" s="12">
        <v>1379.1242123080076</v>
      </c>
      <c r="FV109" s="12">
        <v>1698.4130985895974</v>
      </c>
      <c r="FW109" s="12">
        <v>1816.3470577644237</v>
      </c>
      <c r="FX109" s="12">
        <v>1825.8847386388929</v>
      </c>
      <c r="FY109" s="12">
        <v>1924.335496473461</v>
      </c>
      <c r="FZ109" s="12">
        <v>1860.0240564018063</v>
      </c>
      <c r="GA109" s="12">
        <v>1672.8333503216206</v>
      </c>
      <c r="GB109" s="12">
        <v>1467.8007831889438</v>
      </c>
      <c r="GC109" s="12">
        <v>1780.3924543191495</v>
      </c>
      <c r="GD109" s="12">
        <v>1855.241199194144</v>
      </c>
    </row>
    <row r="110" spans="1:186" s="1" customFormat="1" x14ac:dyDescent="0.2">
      <c r="A110" s="5" t="s">
        <v>30</v>
      </c>
      <c r="B110" s="6" t="s">
        <v>48</v>
      </c>
      <c r="C110" s="6" t="s">
        <v>12</v>
      </c>
      <c r="D110" s="7">
        <f t="shared" si="45"/>
        <v>2429.841096912698</v>
      </c>
      <c r="E110" s="7">
        <f t="shared" si="46"/>
        <v>2318.7903815226391</v>
      </c>
      <c r="F110" s="8">
        <f>SUM(F111:F115)</f>
        <v>2170.4364978129684</v>
      </c>
      <c r="G110" s="8">
        <f t="shared" ref="G110:BR110" si="71">SUM(G111:G115)</f>
        <v>2289.4850906965225</v>
      </c>
      <c r="H110" s="8">
        <f t="shared" si="71"/>
        <v>2442.233182029247</v>
      </c>
      <c r="I110" s="8">
        <f t="shared" si="71"/>
        <v>2428.824006358635</v>
      </c>
      <c r="J110" s="8">
        <f t="shared" si="71"/>
        <v>2280.7793639485467</v>
      </c>
      <c r="K110" s="8">
        <f t="shared" si="71"/>
        <v>2152.7660113658385</v>
      </c>
      <c r="L110" s="8">
        <f t="shared" si="71"/>
        <v>2337.7696086879182</v>
      </c>
      <c r="M110" s="8">
        <f t="shared" si="71"/>
        <v>2513.0948309162081</v>
      </c>
      <c r="N110" s="8">
        <f t="shared" si="71"/>
        <v>2396.9458098013256</v>
      </c>
      <c r="O110" s="8">
        <f t="shared" si="71"/>
        <v>2477.2058717262312</v>
      </c>
      <c r="P110" s="8">
        <f t="shared" si="71"/>
        <v>2467.1303342094229</v>
      </c>
      <c r="Q110" s="8">
        <f t="shared" si="71"/>
        <v>2414.7615682917453</v>
      </c>
      <c r="R110" s="8">
        <f t="shared" si="71"/>
        <v>2246.1931838414657</v>
      </c>
      <c r="S110" s="8">
        <f t="shared" si="71"/>
        <v>2419.4487076454739</v>
      </c>
      <c r="T110" s="8">
        <f t="shared" si="71"/>
        <v>2545.4738778739375</v>
      </c>
      <c r="U110" s="8">
        <f t="shared" si="71"/>
        <v>2568.7055718588963</v>
      </c>
      <c r="V110" s="8">
        <f t="shared" si="71"/>
        <v>2587.4572624850671</v>
      </c>
      <c r="W110" s="8">
        <f t="shared" si="71"/>
        <v>2596.3276671504073</v>
      </c>
      <c r="X110" s="8">
        <f t="shared" si="71"/>
        <v>2494.7286600762313</v>
      </c>
      <c r="Y110" s="8">
        <f t="shared" si="71"/>
        <v>2337.3620015170527</v>
      </c>
      <c r="Z110" s="8">
        <f t="shared" si="71"/>
        <v>2509.0977291240415</v>
      </c>
      <c r="AA110" s="8">
        <f t="shared" si="71"/>
        <v>2618.4035491717796</v>
      </c>
      <c r="AB110" s="8">
        <f t="shared" si="71"/>
        <v>2591.714842403087</v>
      </c>
      <c r="AC110" s="8">
        <f t="shared" si="71"/>
        <v>2583.7988572111249</v>
      </c>
      <c r="AD110" s="8">
        <f t="shared" si="71"/>
        <v>2637.5485414028453</v>
      </c>
      <c r="AE110" s="8">
        <f t="shared" si="71"/>
        <v>2502.1911246548057</v>
      </c>
      <c r="AF110" s="8">
        <f t="shared" si="71"/>
        <v>2319.9762040881519</v>
      </c>
      <c r="AG110" s="8">
        <f t="shared" si="71"/>
        <v>2410.7998965135066</v>
      </c>
      <c r="AH110" s="8">
        <f t="shared" si="71"/>
        <v>2512.8456681593643</v>
      </c>
      <c r="AI110" s="8">
        <f t="shared" si="71"/>
        <v>2459.6455973361581</v>
      </c>
      <c r="AJ110" s="8">
        <f t="shared" si="71"/>
        <v>2343.4670613367139</v>
      </c>
      <c r="AK110" s="8">
        <f t="shared" si="71"/>
        <v>2246.1194702628868</v>
      </c>
      <c r="AL110" s="8">
        <f t="shared" si="71"/>
        <v>2076.7824933749639</v>
      </c>
      <c r="AM110" s="8">
        <f t="shared" si="71"/>
        <v>1757.2617297688066</v>
      </c>
      <c r="AN110" s="8">
        <f t="shared" si="71"/>
        <v>1436.2437988084482</v>
      </c>
      <c r="AO110" s="8">
        <f t="shared" si="71"/>
        <v>1357.5727918413343</v>
      </c>
      <c r="AP110" s="8">
        <f t="shared" si="71"/>
        <v>1446.5899258935012</v>
      </c>
      <c r="AQ110" s="8">
        <f t="shared" si="71"/>
        <v>1351.9781759754883</v>
      </c>
      <c r="AR110" s="8">
        <f t="shared" si="71"/>
        <v>1404.695508543708</v>
      </c>
      <c r="AS110" s="8">
        <f t="shared" si="71"/>
        <v>1531.2282787366435</v>
      </c>
      <c r="AT110" s="8">
        <f t="shared" si="71"/>
        <v>1543.2450520982154</v>
      </c>
      <c r="AU110" s="8">
        <f t="shared" si="71"/>
        <v>1762.0948091114494</v>
      </c>
      <c r="AV110" s="8">
        <f t="shared" si="71"/>
        <v>1864.4932228862922</v>
      </c>
      <c r="AW110" s="8">
        <f t="shared" si="71"/>
        <v>1993.7890823345049</v>
      </c>
      <c r="AX110" s="8">
        <f t="shared" si="71"/>
        <v>2103.6069478779982</v>
      </c>
      <c r="AY110" s="8">
        <f t="shared" si="71"/>
        <v>2139.703755126442</v>
      </c>
      <c r="AZ110" s="8">
        <f t="shared" si="71"/>
        <v>2071.0597836689994</v>
      </c>
      <c r="BA110" s="8">
        <f t="shared" si="71"/>
        <v>1981.1467733597299</v>
      </c>
      <c r="BB110" s="8">
        <f t="shared" si="71"/>
        <v>2126.6411114868015</v>
      </c>
      <c r="BC110" s="8">
        <f t="shared" si="71"/>
        <v>2249.1764841942804</v>
      </c>
      <c r="BD110" s="8">
        <f t="shared" si="71"/>
        <v>2256.8592643069533</v>
      </c>
      <c r="BE110" s="8">
        <f t="shared" si="71"/>
        <v>2333.2329294971637</v>
      </c>
      <c r="BF110" s="8">
        <f t="shared" si="71"/>
        <v>2418.9091260850082</v>
      </c>
      <c r="BG110" s="8">
        <f t="shared" si="71"/>
        <v>2320.0710863238842</v>
      </c>
      <c r="BH110" s="8">
        <f t="shared" si="71"/>
        <v>2176.3106851305379</v>
      </c>
      <c r="BI110" s="8">
        <f t="shared" si="71"/>
        <v>2341.5433173385136</v>
      </c>
      <c r="BJ110" s="8">
        <f t="shared" si="71"/>
        <v>2394.8189816327945</v>
      </c>
      <c r="BK110" s="8">
        <f t="shared" si="71"/>
        <v>2412.6507779281451</v>
      </c>
      <c r="BL110" s="8">
        <f t="shared" si="71"/>
        <v>2467.0096786873642</v>
      </c>
      <c r="BM110" s="8">
        <f t="shared" si="71"/>
        <v>2487.6932983631082</v>
      </c>
      <c r="BN110" s="8">
        <f t="shared" si="71"/>
        <v>2349.9680063058499</v>
      </c>
      <c r="BO110" s="8">
        <f t="shared" si="71"/>
        <v>2156.2756804083783</v>
      </c>
      <c r="BP110" s="8">
        <f t="shared" si="71"/>
        <v>2367.7455856517622</v>
      </c>
      <c r="BQ110" s="8">
        <f t="shared" si="71"/>
        <v>2354.2748426526414</v>
      </c>
      <c r="BR110" s="8">
        <f t="shared" si="71"/>
        <v>2440.9931802794654</v>
      </c>
      <c r="BS110" s="8">
        <f t="shared" ref="BS110:CQ110" si="72">SUM(BS111:BS115)</f>
        <v>2469.3180502486362</v>
      </c>
      <c r="BT110" s="8">
        <f t="shared" si="72"/>
        <v>2510.6003275413691</v>
      </c>
      <c r="BU110" s="8">
        <f t="shared" si="72"/>
        <v>2263.9698840056544</v>
      </c>
      <c r="BV110" s="8">
        <f t="shared" si="72"/>
        <v>2177.5243795781407</v>
      </c>
      <c r="BW110" s="8">
        <f t="shared" si="72"/>
        <v>2370.7504084546013</v>
      </c>
      <c r="BX110" s="8">
        <f t="shared" si="72"/>
        <v>2433.343477550452</v>
      </c>
      <c r="BY110" s="8">
        <f t="shared" si="72"/>
        <v>2431.0227595797928</v>
      </c>
      <c r="BZ110" s="8">
        <f t="shared" si="72"/>
        <v>2431.866945445056</v>
      </c>
      <c r="CA110" s="8">
        <f t="shared" si="72"/>
        <v>2489.5733940318505</v>
      </c>
      <c r="CB110" s="8">
        <f t="shared" si="72"/>
        <v>2392.9915156815682</v>
      </c>
      <c r="CC110" s="8">
        <f t="shared" si="72"/>
        <v>2213.1700450134613</v>
      </c>
      <c r="CD110" s="8">
        <f t="shared" si="72"/>
        <v>2329.4106496417157</v>
      </c>
      <c r="CE110" s="8">
        <f t="shared" si="72"/>
        <v>2447.8616003198799</v>
      </c>
      <c r="CF110" s="8">
        <f t="shared" si="72"/>
        <v>2436.4819149587156</v>
      </c>
      <c r="CG110" s="8">
        <f t="shared" si="72"/>
        <v>2384.7594699576011</v>
      </c>
      <c r="CH110" s="8">
        <f t="shared" si="72"/>
        <v>2512.8134275927082</v>
      </c>
      <c r="CI110" s="8">
        <f t="shared" si="72"/>
        <v>2417.6010515445282</v>
      </c>
      <c r="CJ110" s="8">
        <f t="shared" si="72"/>
        <v>2238.7194842592517</v>
      </c>
      <c r="CK110" s="8">
        <f t="shared" si="72"/>
        <v>2339.9248188320394</v>
      </c>
      <c r="CL110" s="8">
        <f t="shared" si="72"/>
        <v>2483.0994874862781</v>
      </c>
      <c r="CM110" s="8">
        <f t="shared" si="72"/>
        <v>2420.2222942250673</v>
      </c>
      <c r="CN110" s="8">
        <f t="shared" si="72"/>
        <v>2458.3670140265299</v>
      </c>
      <c r="CO110" s="8">
        <f t="shared" si="72"/>
        <v>2502.1203198094313</v>
      </c>
      <c r="CP110" s="8">
        <f t="shared" si="72"/>
        <v>2380.162895419674</v>
      </c>
      <c r="CQ110" s="8">
        <f t="shared" si="72"/>
        <v>2223.6033473478142</v>
      </c>
      <c r="CR110" s="8">
        <f>SUM(CR111:CR115)</f>
        <v>2183.2417913438053</v>
      </c>
      <c r="CS110" s="8">
        <f t="shared" ref="CS110:FD110" si="73">SUM(CS111:CS115)</f>
        <v>2354.3110479847592</v>
      </c>
      <c r="CT110" s="8">
        <f t="shared" si="73"/>
        <v>2405.112018093298</v>
      </c>
      <c r="CU110" s="8">
        <f t="shared" si="73"/>
        <v>2247.0124196782817</v>
      </c>
      <c r="CV110" s="8">
        <f t="shared" si="73"/>
        <v>2172.9362729204777</v>
      </c>
      <c r="CW110" s="8">
        <f t="shared" si="73"/>
        <v>2385.4139816596994</v>
      </c>
      <c r="CX110" s="8">
        <f t="shared" si="73"/>
        <v>2357.8119166831566</v>
      </c>
      <c r="CY110" s="8">
        <f t="shared" si="73"/>
        <v>2481.1892189602163</v>
      </c>
      <c r="CZ110" s="8">
        <f t="shared" si="73"/>
        <v>2482.6660598639137</v>
      </c>
      <c r="DA110" s="8">
        <f t="shared" si="73"/>
        <v>2466.7378489761145</v>
      </c>
      <c r="DB110" s="8">
        <f t="shared" si="73"/>
        <v>2344.2659186445094</v>
      </c>
      <c r="DC110" s="8">
        <f t="shared" si="73"/>
        <v>2277.6133500029096</v>
      </c>
      <c r="DD110" s="8">
        <f t="shared" si="73"/>
        <v>2439.6751594319162</v>
      </c>
      <c r="DE110" s="8">
        <f t="shared" si="73"/>
        <v>2500.3067388148038</v>
      </c>
      <c r="DF110" s="8">
        <f t="shared" si="73"/>
        <v>2484.2542021476215</v>
      </c>
      <c r="DG110" s="8">
        <f t="shared" si="73"/>
        <v>2421.9742856852781</v>
      </c>
      <c r="DH110" s="8">
        <f t="shared" si="73"/>
        <v>2523.4475746770358</v>
      </c>
      <c r="DI110" s="8">
        <f t="shared" si="73"/>
        <v>2347.6145965196797</v>
      </c>
      <c r="DJ110" s="8">
        <f t="shared" si="73"/>
        <v>2353.928834516586</v>
      </c>
      <c r="DK110" s="8">
        <f t="shared" si="73"/>
        <v>2302.1451028629235</v>
      </c>
      <c r="DL110" s="8">
        <f t="shared" si="73"/>
        <v>2165.2296547919254</v>
      </c>
      <c r="DM110" s="8">
        <f t="shared" si="73"/>
        <v>1930.733605953184</v>
      </c>
      <c r="DN110" s="8">
        <f t="shared" si="73"/>
        <v>1704.5571748086224</v>
      </c>
      <c r="DO110" s="8">
        <f t="shared" si="73"/>
        <v>1299.2036612198519</v>
      </c>
      <c r="DP110" s="8">
        <f t="shared" si="73"/>
        <v>881.27850842072223</v>
      </c>
      <c r="DQ110" s="8">
        <f t="shared" si="73"/>
        <v>843.95733611217543</v>
      </c>
      <c r="DR110" s="8">
        <f t="shared" si="73"/>
        <v>821.54379592052385</v>
      </c>
      <c r="DS110" s="8">
        <f t="shared" si="73"/>
        <v>833.2094179173572</v>
      </c>
      <c r="DT110" s="8">
        <f t="shared" si="73"/>
        <v>814.50210586316359</v>
      </c>
      <c r="DU110" s="8">
        <f t="shared" si="73"/>
        <v>776.39460062660032</v>
      </c>
      <c r="DV110" s="8">
        <f t="shared" si="73"/>
        <v>792.31977949529607</v>
      </c>
      <c r="DW110" s="8">
        <f t="shared" si="73"/>
        <v>749.44433601872277</v>
      </c>
      <c r="DX110" s="8">
        <f t="shared" si="73"/>
        <v>724.37559211613529</v>
      </c>
      <c r="DY110" s="8">
        <f t="shared" si="73"/>
        <v>813.90795924608835</v>
      </c>
      <c r="DZ110" s="8">
        <f t="shared" si="73"/>
        <v>730.54623490151721</v>
      </c>
      <c r="EA110" s="8">
        <f t="shared" si="73"/>
        <v>729.9585443367024</v>
      </c>
      <c r="EB110" s="8">
        <f t="shared" si="73"/>
        <v>706.46047135279127</v>
      </c>
      <c r="EC110" s="8">
        <f t="shared" si="73"/>
        <v>730.83237000474696</v>
      </c>
      <c r="ED110" s="8">
        <f t="shared" si="73"/>
        <v>724.34717040576243</v>
      </c>
      <c r="EE110" s="8">
        <f t="shared" si="73"/>
        <v>755.37099587639341</v>
      </c>
      <c r="EF110" s="8">
        <f t="shared" si="73"/>
        <v>1182.0262040844491</v>
      </c>
      <c r="EG110" s="8">
        <f t="shared" si="73"/>
        <v>997.25197553462124</v>
      </c>
      <c r="EH110" s="8">
        <f t="shared" si="73"/>
        <v>1008.7225723867367</v>
      </c>
      <c r="EI110" s="8">
        <f t="shared" si="73"/>
        <v>993.03610622989913</v>
      </c>
      <c r="EJ110" s="8">
        <f t="shared" si="73"/>
        <v>1043.1680146224071</v>
      </c>
      <c r="EK110" s="8">
        <f t="shared" si="73"/>
        <v>678.84683606083831</v>
      </c>
      <c r="EL110" s="8">
        <f t="shared" si="73"/>
        <v>684.70806885855745</v>
      </c>
      <c r="EM110" s="8">
        <f t="shared" si="73"/>
        <v>1240.1064174697353</v>
      </c>
      <c r="EN110" s="8">
        <f t="shared" si="73"/>
        <v>1196.2605534994361</v>
      </c>
      <c r="EO110" s="8">
        <f t="shared" si="73"/>
        <v>1220.4570860767342</v>
      </c>
      <c r="EP110" s="8">
        <f t="shared" si="73"/>
        <v>1248.5816902805379</v>
      </c>
      <c r="EQ110" s="8">
        <f t="shared" si="73"/>
        <v>1286.9816231264485</v>
      </c>
      <c r="ER110" s="8">
        <f t="shared" si="73"/>
        <v>903.6564863917082</v>
      </c>
      <c r="ES110" s="8">
        <f t="shared" si="73"/>
        <v>862.60353022606228</v>
      </c>
      <c r="ET110" s="8">
        <f t="shared" si="73"/>
        <v>1515.8803603568947</v>
      </c>
      <c r="EU110" s="8">
        <f t="shared" si="73"/>
        <v>1478.6353317048479</v>
      </c>
      <c r="EV110" s="8">
        <f t="shared" si="73"/>
        <v>1540.7120924333576</v>
      </c>
      <c r="EW110" s="8">
        <f t="shared" si="73"/>
        <v>1542.451479433872</v>
      </c>
      <c r="EX110" s="8">
        <f t="shared" si="73"/>
        <v>1581.5879245347312</v>
      </c>
      <c r="EY110" s="8">
        <f t="shared" si="73"/>
        <v>1087.1182900006288</v>
      </c>
      <c r="EZ110" s="8">
        <f t="shared" si="73"/>
        <v>1040.1677430596415</v>
      </c>
      <c r="FA110" s="8">
        <f t="shared" si="73"/>
        <v>1695.3141458020673</v>
      </c>
      <c r="FB110" s="8">
        <f t="shared" si="73"/>
        <v>1691.4520192241912</v>
      </c>
      <c r="FC110" s="8">
        <f t="shared" si="73"/>
        <v>1695.7752798239712</v>
      </c>
      <c r="FD110" s="8">
        <f t="shared" si="73"/>
        <v>1726.0011623699036</v>
      </c>
      <c r="FE110" s="8">
        <f t="shared" ref="FE110:GD110" si="74">SUM(FE111:FE115)</f>
        <v>1795.7425493121898</v>
      </c>
      <c r="FF110" s="8">
        <f t="shared" si="74"/>
        <v>1298.3352789738867</v>
      </c>
      <c r="FG110" s="8">
        <f t="shared" si="74"/>
        <v>1174.6340100895702</v>
      </c>
      <c r="FH110" s="8">
        <f t="shared" si="74"/>
        <v>1735.1321626352105</v>
      </c>
      <c r="FI110" s="8">
        <f t="shared" si="74"/>
        <v>1829.9143956445157</v>
      </c>
      <c r="FJ110" s="8">
        <f t="shared" si="74"/>
        <v>1866.8242377933668</v>
      </c>
      <c r="FK110" s="8">
        <f t="shared" si="74"/>
        <v>1864.7757347200145</v>
      </c>
      <c r="FL110" s="8">
        <f t="shared" si="74"/>
        <v>1908.8180824137341</v>
      </c>
      <c r="FM110" s="8">
        <f t="shared" si="74"/>
        <v>1491.687410314428</v>
      </c>
      <c r="FN110" s="8">
        <f t="shared" si="74"/>
        <v>1376.0121347796407</v>
      </c>
      <c r="FO110" s="8">
        <f t="shared" si="74"/>
        <v>1934.8138112661143</v>
      </c>
      <c r="FP110" s="8">
        <f t="shared" si="74"/>
        <v>1950.636766775036</v>
      </c>
      <c r="FQ110" s="8">
        <f t="shared" si="74"/>
        <v>2002.3511499312733</v>
      </c>
      <c r="FR110" s="8">
        <f t="shared" si="74"/>
        <v>1990.7634767071963</v>
      </c>
      <c r="FS110" s="8">
        <f t="shared" si="74"/>
        <v>2121.6216734554228</v>
      </c>
      <c r="FT110" s="8">
        <f t="shared" si="74"/>
        <v>1698.6751120924976</v>
      </c>
      <c r="FU110" s="8">
        <f t="shared" si="74"/>
        <v>1519.5690269297413</v>
      </c>
      <c r="FV110" s="8">
        <f t="shared" si="74"/>
        <v>2029.756207431805</v>
      </c>
      <c r="FW110" s="8">
        <f t="shared" si="74"/>
        <v>2076.636562401055</v>
      </c>
      <c r="FX110" s="8">
        <f t="shared" si="74"/>
        <v>2092.9129170531942</v>
      </c>
      <c r="FY110" s="8">
        <f t="shared" si="74"/>
        <v>2080.5424772145725</v>
      </c>
      <c r="FZ110" s="8">
        <f t="shared" si="74"/>
        <v>2185.7874549206322</v>
      </c>
      <c r="GA110" s="8">
        <f t="shared" si="74"/>
        <v>1758.843084470278</v>
      </c>
      <c r="GB110" s="8">
        <f t="shared" si="74"/>
        <v>1590.4436635106499</v>
      </c>
      <c r="GC110" s="8">
        <f t="shared" si="74"/>
        <v>2070.7789440161096</v>
      </c>
      <c r="GD110" s="8">
        <f t="shared" si="74"/>
        <v>2115.9710805292821</v>
      </c>
    </row>
    <row r="111" spans="1:186" x14ac:dyDescent="0.2">
      <c r="A111" s="9" t="s">
        <v>31</v>
      </c>
      <c r="B111" s="10" t="s">
        <v>48</v>
      </c>
      <c r="C111" s="10" t="s">
        <v>12</v>
      </c>
      <c r="D111" s="11">
        <f t="shared" si="45"/>
        <v>2010.8038049528739</v>
      </c>
      <c r="E111" s="11">
        <f t="shared" si="46"/>
        <v>1947.7867603143557</v>
      </c>
      <c r="F111" s="12">
        <v>1914.5448296908828</v>
      </c>
      <c r="G111" s="12">
        <v>1945.5831871273724</v>
      </c>
      <c r="H111" s="12">
        <v>2018.046270896695</v>
      </c>
      <c r="I111" s="12">
        <v>2015.6003550028292</v>
      </c>
      <c r="J111" s="12">
        <v>1870.038023298695</v>
      </c>
      <c r="K111" s="12">
        <v>1821.982051376418</v>
      </c>
      <c r="L111" s="12">
        <v>1964.9812868775689</v>
      </c>
      <c r="M111" s="12">
        <v>2047.5089398110906</v>
      </c>
      <c r="N111" s="12">
        <v>1965.3811572471341</v>
      </c>
      <c r="O111" s="12">
        <v>2035.8258548036988</v>
      </c>
      <c r="P111" s="12">
        <v>2023.5733746140593</v>
      </c>
      <c r="Q111" s="12">
        <v>1961.2365729889907</v>
      </c>
      <c r="R111" s="12">
        <v>1882.9459994307078</v>
      </c>
      <c r="S111" s="12">
        <v>2044.1312322713729</v>
      </c>
      <c r="T111" s="12">
        <v>2068.1688097679657</v>
      </c>
      <c r="U111" s="12">
        <v>2092.947686555106</v>
      </c>
      <c r="V111" s="12">
        <v>2110.2072456639062</v>
      </c>
      <c r="W111" s="12">
        <v>2139.8572841081091</v>
      </c>
      <c r="X111" s="12">
        <v>2038.9150727499034</v>
      </c>
      <c r="Y111" s="12">
        <v>1940.9019230017097</v>
      </c>
      <c r="Z111" s="12">
        <v>2083.9358069952773</v>
      </c>
      <c r="AA111" s="12">
        <v>2128.5023931898322</v>
      </c>
      <c r="AB111" s="12">
        <v>2133.6721564467784</v>
      </c>
      <c r="AC111" s="12">
        <v>2129.3638469090183</v>
      </c>
      <c r="AD111" s="12">
        <v>2130.0468534569582</v>
      </c>
      <c r="AE111" s="12">
        <v>2040.0693285359071</v>
      </c>
      <c r="AF111" s="12">
        <v>1908.5191148358647</v>
      </c>
      <c r="AG111" s="12">
        <v>2012.9672182851318</v>
      </c>
      <c r="AH111" s="12">
        <v>2046.4958059963465</v>
      </c>
      <c r="AI111" s="12">
        <v>2021.4529761017395</v>
      </c>
      <c r="AJ111" s="12">
        <v>1933.7650770937387</v>
      </c>
      <c r="AK111" s="12">
        <v>1911.386612171797</v>
      </c>
      <c r="AL111" s="12">
        <v>1836.7524211523257</v>
      </c>
      <c r="AM111" s="12">
        <v>1599.807441759561</v>
      </c>
      <c r="AN111" s="12">
        <v>1316.3348904662334</v>
      </c>
      <c r="AO111" s="12">
        <v>1250.4336065955445</v>
      </c>
      <c r="AP111" s="12">
        <v>1338.2830002935225</v>
      </c>
      <c r="AQ111" s="12">
        <v>1242.8708667722017</v>
      </c>
      <c r="AR111" s="12">
        <v>1295.5321140663859</v>
      </c>
      <c r="AS111" s="12">
        <v>1421.7873540776586</v>
      </c>
      <c r="AT111" s="12">
        <v>1428.9059091505771</v>
      </c>
      <c r="AU111" s="12">
        <v>1617.1700541097553</v>
      </c>
      <c r="AV111" s="12">
        <v>1684.0779287322425</v>
      </c>
      <c r="AW111" s="12">
        <v>1764.6575333796718</v>
      </c>
      <c r="AX111" s="12">
        <v>1845.0160122407335</v>
      </c>
      <c r="AY111" s="12">
        <v>1856.7023687795977</v>
      </c>
      <c r="AZ111" s="12">
        <v>1800.0526785021102</v>
      </c>
      <c r="BA111" s="12">
        <v>1745.7712795989967</v>
      </c>
      <c r="BB111" s="12">
        <v>1860.5203947143623</v>
      </c>
      <c r="BC111" s="12">
        <v>1943.4584761417473</v>
      </c>
      <c r="BD111" s="12">
        <v>1958.9768369771241</v>
      </c>
      <c r="BE111" s="12">
        <v>2006.2940376104457</v>
      </c>
      <c r="BF111" s="12">
        <v>2071.6741070351236</v>
      </c>
      <c r="BG111" s="12">
        <v>1976.2830897624003</v>
      </c>
      <c r="BH111" s="12">
        <v>1890.9657127184139</v>
      </c>
      <c r="BI111" s="12">
        <v>2019.0586611815588</v>
      </c>
      <c r="BJ111" s="12">
        <v>2033.1778474883977</v>
      </c>
      <c r="BK111" s="12">
        <v>2058.2076903944308</v>
      </c>
      <c r="BL111" s="12">
        <v>2083.2375333004634</v>
      </c>
      <c r="BM111" s="12">
        <v>2108.2673762064965</v>
      </c>
      <c r="BN111" s="12">
        <v>1994.2382210741162</v>
      </c>
      <c r="BO111" s="12">
        <v>1880.2090659417363</v>
      </c>
      <c r="BP111" s="12">
        <v>2042.6337630926751</v>
      </c>
      <c r="BQ111" s="12">
        <v>1995.9402353228541</v>
      </c>
      <c r="BR111" s="12">
        <v>2063.060610785099</v>
      </c>
      <c r="BS111" s="12">
        <v>2081.6634309754472</v>
      </c>
      <c r="BT111" s="12">
        <v>2116.9757468692324</v>
      </c>
      <c r="BU111" s="12">
        <v>1898.9406655073326</v>
      </c>
      <c r="BV111" s="12">
        <v>1895.2802679071679</v>
      </c>
      <c r="BW111" s="12">
        <v>2041.2931787186958</v>
      </c>
      <c r="BX111" s="12">
        <v>2053.627447195156</v>
      </c>
      <c r="BY111" s="12">
        <v>2048.8003025070007</v>
      </c>
      <c r="BZ111" s="12">
        <v>2045.6484793448842</v>
      </c>
      <c r="CA111" s="12">
        <v>2103.3820874817097</v>
      </c>
      <c r="CB111" s="12">
        <v>2018.6689028183644</v>
      </c>
      <c r="CC111" s="12">
        <v>1926.9591019824511</v>
      </c>
      <c r="CD111" s="12">
        <v>2001.2475516076349</v>
      </c>
      <c r="CE111" s="12">
        <v>2047.3339128772943</v>
      </c>
      <c r="CF111" s="12">
        <v>2048.5119616194643</v>
      </c>
      <c r="CG111" s="12">
        <v>1999.1707239462944</v>
      </c>
      <c r="CH111" s="12">
        <v>2109.3141175718247</v>
      </c>
      <c r="CI111" s="12">
        <v>2028.9855286119468</v>
      </c>
      <c r="CJ111" s="12">
        <v>1935.6869531280481</v>
      </c>
      <c r="CK111" s="12">
        <v>1994.6209159034488</v>
      </c>
      <c r="CL111" s="12">
        <v>2053.5548786788499</v>
      </c>
      <c r="CM111" s="12">
        <v>2025.2211855345317</v>
      </c>
      <c r="CN111" s="12">
        <v>2059.2764154598835</v>
      </c>
      <c r="CO111" s="12">
        <v>2093.3316453852344</v>
      </c>
      <c r="CP111" s="12">
        <v>2024.1931811221839</v>
      </c>
      <c r="CQ111" s="12">
        <v>1955.0547168591331</v>
      </c>
      <c r="CR111" s="12">
        <v>1871.1676994219931</v>
      </c>
      <c r="CS111" s="12">
        <v>1959.2645644442189</v>
      </c>
      <c r="CT111" s="12">
        <v>1969.4284225985523</v>
      </c>
      <c r="CU111" s="12">
        <v>1863.6745182208995</v>
      </c>
      <c r="CV111" s="12">
        <v>1863.6745182208995</v>
      </c>
      <c r="CW111" s="12">
        <v>1998.2441905349008</v>
      </c>
      <c r="CX111" s="12">
        <v>1971.222765650883</v>
      </c>
      <c r="CY111" s="12">
        <v>2048.2563658148142</v>
      </c>
      <c r="CZ111" s="12">
        <v>2026.0858535674079</v>
      </c>
      <c r="DA111" s="12">
        <v>2014.3454019395447</v>
      </c>
      <c r="DB111" s="12">
        <v>1930.6788035132925</v>
      </c>
      <c r="DC111" s="12">
        <v>1928.8876329713817</v>
      </c>
      <c r="DD111" s="12">
        <v>2031.1819147364438</v>
      </c>
      <c r="DE111" s="12">
        <v>2060.4030429814079</v>
      </c>
      <c r="DF111" s="12">
        <v>2043.0322505888414</v>
      </c>
      <c r="DG111" s="12">
        <v>1987.8663321322624</v>
      </c>
      <c r="DH111" s="12">
        <v>2111.6503342496853</v>
      </c>
      <c r="DI111" s="12">
        <v>1989.8342980275575</v>
      </c>
      <c r="DJ111" s="12">
        <v>2013.6214927437959</v>
      </c>
      <c r="DK111" s="12">
        <v>1976.4392380108454</v>
      </c>
      <c r="DL111" s="12">
        <v>1889.8497480529938</v>
      </c>
      <c r="DM111" s="12">
        <v>1708.9875247210589</v>
      </c>
      <c r="DN111" s="12">
        <v>1541.298574086501</v>
      </c>
      <c r="DO111" s="12">
        <v>1232.0699457460464</v>
      </c>
      <c r="DP111" s="12">
        <v>825.40472591303705</v>
      </c>
      <c r="DQ111" s="12">
        <v>785.59361368237785</v>
      </c>
      <c r="DR111" s="12">
        <v>765.90587924835859</v>
      </c>
      <c r="DS111" s="12">
        <v>778.19402153866281</v>
      </c>
      <c r="DT111" s="12">
        <v>758.0051746633635</v>
      </c>
      <c r="DU111" s="12">
        <v>718.98271968201675</v>
      </c>
      <c r="DV111" s="12">
        <v>730.12443207068736</v>
      </c>
      <c r="DW111" s="12">
        <v>688.39914241684744</v>
      </c>
      <c r="DX111" s="12">
        <v>665.48857001155613</v>
      </c>
      <c r="DY111" s="12">
        <v>749.93373133578541</v>
      </c>
      <c r="DZ111" s="12">
        <v>667.27166507239906</v>
      </c>
      <c r="EA111" s="12">
        <v>665.00966514321317</v>
      </c>
      <c r="EB111" s="12">
        <v>644.45021136889511</v>
      </c>
      <c r="EC111" s="12">
        <v>670.05885968105031</v>
      </c>
      <c r="ED111" s="12">
        <v>667.35270829311833</v>
      </c>
      <c r="EE111" s="12">
        <v>701.52828837838774</v>
      </c>
      <c r="EF111" s="12">
        <v>1103.2978920188732</v>
      </c>
      <c r="EG111" s="12">
        <v>887.43292861226359</v>
      </c>
      <c r="EH111" s="12">
        <v>895.13924483154767</v>
      </c>
      <c r="EI111" s="12">
        <v>867.98342086975367</v>
      </c>
      <c r="EJ111" s="12">
        <v>915.06390811190465</v>
      </c>
      <c r="EK111" s="12">
        <v>571.20530967107993</v>
      </c>
      <c r="EL111" s="12">
        <v>580.16159499569255</v>
      </c>
      <c r="EM111" s="12">
        <v>1086.294389809887</v>
      </c>
      <c r="EN111" s="12">
        <v>1027.6198190342323</v>
      </c>
      <c r="EO111" s="12">
        <v>1047.9586391293678</v>
      </c>
      <c r="EP111" s="12">
        <v>1056.393479105011</v>
      </c>
      <c r="EQ111" s="12">
        <v>1091.7769204300396</v>
      </c>
      <c r="ER111" s="12">
        <v>724.10214206414264</v>
      </c>
      <c r="ES111" s="12">
        <v>704.09066736230363</v>
      </c>
      <c r="ET111" s="12">
        <v>1307.3869293629275</v>
      </c>
      <c r="EU111" s="12">
        <v>1243.6881115177355</v>
      </c>
      <c r="EV111" s="12">
        <v>1289.8567904242852</v>
      </c>
      <c r="EW111" s="12">
        <v>1285.7897762713571</v>
      </c>
      <c r="EX111" s="12">
        <v>1326.1837651891115</v>
      </c>
      <c r="EY111" s="12">
        <v>854.64935957610976</v>
      </c>
      <c r="EZ111" s="12">
        <v>845.66971303840717</v>
      </c>
      <c r="FA111" s="12">
        <v>1440.0858299644892</v>
      </c>
      <c r="FB111" s="12">
        <v>1430.9876469011083</v>
      </c>
      <c r="FC111" s="12">
        <v>1428.8656700454428</v>
      </c>
      <c r="FD111" s="12">
        <v>1444.119100142954</v>
      </c>
      <c r="FE111" s="12">
        <v>1506.8174235658148</v>
      </c>
      <c r="FF111" s="12">
        <v>1048.7934419847841</v>
      </c>
      <c r="FG111" s="12">
        <v>977.40921764807342</v>
      </c>
      <c r="FH111" s="12">
        <v>1449.2871196165077</v>
      </c>
      <c r="FI111" s="12">
        <v>1510.9134229275767</v>
      </c>
      <c r="FJ111" s="12">
        <v>1542.9174196306194</v>
      </c>
      <c r="FK111" s="12">
        <v>1537.7426225211693</v>
      </c>
      <c r="FL111" s="12">
        <v>1584.5537347876909</v>
      </c>
      <c r="FM111" s="12">
        <v>1226.9816716480407</v>
      </c>
      <c r="FN111" s="12">
        <v>1163.230939995982</v>
      </c>
      <c r="FO111" s="12">
        <v>1613.3136953816581</v>
      </c>
      <c r="FP111" s="12">
        <v>1632.7079726018628</v>
      </c>
      <c r="FQ111" s="12">
        <v>1648.0505214011612</v>
      </c>
      <c r="FR111" s="12">
        <v>1648.4247334256568</v>
      </c>
      <c r="FS111" s="12">
        <v>1754.6243755172659</v>
      </c>
      <c r="FT111" s="12">
        <v>1405.4828262026863</v>
      </c>
      <c r="FU111" s="12">
        <v>1292.7727601149691</v>
      </c>
      <c r="FV111" s="12">
        <v>1692.3888060006118</v>
      </c>
      <c r="FW111" s="12">
        <v>1728.4818802245009</v>
      </c>
      <c r="FX111" s="12">
        <v>1737.2394510328304</v>
      </c>
      <c r="FY111" s="12">
        <v>1717.2341771468114</v>
      </c>
      <c r="FZ111" s="12">
        <v>1818.8527141924958</v>
      </c>
      <c r="GA111" s="12">
        <v>1475.5217619164607</v>
      </c>
      <c r="GB111" s="12">
        <v>1360.7032742448707</v>
      </c>
      <c r="GC111" s="12">
        <v>1744.3972113595589</v>
      </c>
      <c r="GD111" s="12">
        <v>1765.3217922421711</v>
      </c>
    </row>
    <row r="112" spans="1:186" x14ac:dyDescent="0.2">
      <c r="A112" s="9" t="s">
        <v>32</v>
      </c>
      <c r="B112" s="10" t="s">
        <v>48</v>
      </c>
      <c r="C112" s="10" t="s">
        <v>12</v>
      </c>
      <c r="D112" s="11">
        <f t="shared" si="45"/>
        <v>321.92229598736486</v>
      </c>
      <c r="E112" s="11">
        <f t="shared" si="46"/>
        <v>276.36205233655886</v>
      </c>
      <c r="F112" s="12">
        <v>159.08421423626066</v>
      </c>
      <c r="G112" s="12">
        <v>245.13798473962188</v>
      </c>
      <c r="H112" s="12">
        <v>322.99276302435294</v>
      </c>
      <c r="I112" s="12">
        <v>316.31474327526581</v>
      </c>
      <c r="J112" s="12">
        <v>313.70057184323883</v>
      </c>
      <c r="K112" s="12">
        <v>234.75259459602373</v>
      </c>
      <c r="L112" s="12">
        <v>275.62872971499121</v>
      </c>
      <c r="M112" s="12">
        <v>368.24169399325655</v>
      </c>
      <c r="N112" s="12">
        <v>335.20807317037003</v>
      </c>
      <c r="O112" s="12">
        <v>343.85860409089565</v>
      </c>
      <c r="P112" s="12">
        <v>346.33018435390301</v>
      </c>
      <c r="Q112" s="12">
        <v>357.30970436841636</v>
      </c>
      <c r="R112" s="12">
        <v>267.69115463956382</v>
      </c>
      <c r="S112" s="12">
        <v>277.9339536141423</v>
      </c>
      <c r="T112" s="12">
        <v>379.45886595613598</v>
      </c>
      <c r="U112" s="12">
        <v>377.58141556404382</v>
      </c>
      <c r="V112" s="12">
        <v>379.6014571251556</v>
      </c>
      <c r="W112" s="12">
        <v>358.30784255155396</v>
      </c>
      <c r="X112" s="12">
        <v>359.16338956567188</v>
      </c>
      <c r="Y112" s="12">
        <v>300.81983624179679</v>
      </c>
      <c r="Z112" s="12">
        <v>327.76956718651138</v>
      </c>
      <c r="AA112" s="12">
        <v>394.28834753417999</v>
      </c>
      <c r="AB112" s="12">
        <v>363.03711632403918</v>
      </c>
      <c r="AC112" s="12">
        <v>360.39917969717555</v>
      </c>
      <c r="AD112" s="12">
        <v>412.70637353255194</v>
      </c>
      <c r="AE112" s="12">
        <v>367.81392048619756</v>
      </c>
      <c r="AF112" s="12">
        <v>318.47737600539728</v>
      </c>
      <c r="AG112" s="12">
        <v>303.43400767382377</v>
      </c>
      <c r="AH112" s="12">
        <v>372.49566386900955</v>
      </c>
      <c r="AI112" s="12">
        <v>344.92803785854306</v>
      </c>
      <c r="AJ112" s="12">
        <v>316.48109963912208</v>
      </c>
      <c r="AK112" s="12">
        <v>241.07413642256174</v>
      </c>
      <c r="AL112" s="12">
        <v>148.41364175462323</v>
      </c>
      <c r="AM112" s="12">
        <v>67.873396453355312</v>
      </c>
      <c r="AN112" s="12">
        <v>31.892891470729282</v>
      </c>
      <c r="AO112" s="12">
        <v>21.032197430398966</v>
      </c>
      <c r="AP112" s="12">
        <v>21.127258209745406</v>
      </c>
      <c r="AQ112" s="12">
        <v>21.673857690987411</v>
      </c>
      <c r="AR112" s="12">
        <v>19.178512233143465</v>
      </c>
      <c r="AS112" s="12">
        <v>19.107216648633639</v>
      </c>
      <c r="AT112" s="12">
        <v>23.147299770857167</v>
      </c>
      <c r="AU112" s="12">
        <v>51.926950717990671</v>
      </c>
      <c r="AV112" s="12">
        <v>86.956847907152337</v>
      </c>
      <c r="AW112" s="12">
        <v>135.69926251703743</v>
      </c>
      <c r="AX112" s="12">
        <v>164.71656541253699</v>
      </c>
      <c r="AY112" s="12">
        <v>190.00273271868897</v>
      </c>
      <c r="AZ112" s="12">
        <v>179.09450828868546</v>
      </c>
      <c r="BA112" s="12">
        <v>144.6112105807658</v>
      </c>
      <c r="BB112" s="12">
        <v>173.48592230724574</v>
      </c>
      <c r="BC112" s="12">
        <v>213.4827452172587</v>
      </c>
      <c r="BD112" s="12">
        <v>204.64209273804013</v>
      </c>
      <c r="BE112" s="12">
        <v>233.58810004902989</v>
      </c>
      <c r="BF112" s="12">
        <v>253.74098527047434</v>
      </c>
      <c r="BG112" s="12">
        <v>251.8397696835456</v>
      </c>
      <c r="BH112" s="12">
        <v>194.06658103574912</v>
      </c>
      <c r="BI112" s="12">
        <v>229.38166056295009</v>
      </c>
      <c r="BJ112" s="12">
        <v>268.09516295178616</v>
      </c>
      <c r="BK112" s="12">
        <v>260.84677852662043</v>
      </c>
      <c r="BL112" s="12">
        <v>290.12549856532274</v>
      </c>
      <c r="BM112" s="12">
        <v>285.72893752055006</v>
      </c>
      <c r="BN112" s="12">
        <v>263.36588917930095</v>
      </c>
      <c r="BO112" s="12">
        <v>185.03580699783771</v>
      </c>
      <c r="BP112" s="12">
        <v>231.9958319949771</v>
      </c>
      <c r="BQ112" s="12">
        <v>265.31463515590292</v>
      </c>
      <c r="BR112" s="12">
        <v>284.92092089610532</v>
      </c>
      <c r="BS112" s="12">
        <v>294.45076402558556</v>
      </c>
      <c r="BT112" s="12">
        <v>300.27323676055477</v>
      </c>
      <c r="BU112" s="12">
        <v>274.03646166093841</v>
      </c>
      <c r="BV112" s="12">
        <v>191.16722726568281</v>
      </c>
      <c r="BW112" s="12">
        <v>236.4874538190962</v>
      </c>
      <c r="BX112" s="12">
        <v>286.75084089852425</v>
      </c>
      <c r="BY112" s="12">
        <v>289.12736038218515</v>
      </c>
      <c r="BZ112" s="12">
        <v>293.09614791989884</v>
      </c>
      <c r="CA112" s="12">
        <v>292.45448765931042</v>
      </c>
      <c r="CB112" s="12">
        <v>282.44934063309802</v>
      </c>
      <c r="CC112" s="12">
        <v>195.01718882921347</v>
      </c>
      <c r="CD112" s="12">
        <v>234.87142057020679</v>
      </c>
      <c r="CE112" s="12">
        <v>307.42656040637405</v>
      </c>
      <c r="CF112" s="12">
        <v>294.73594636362486</v>
      </c>
      <c r="CG112" s="12">
        <v>292.38319207480055</v>
      </c>
      <c r="CH112" s="12">
        <v>309.11388923977336</v>
      </c>
      <c r="CI112" s="12">
        <v>296.2331536383312</v>
      </c>
      <c r="CJ112" s="12">
        <v>211.4864688509835</v>
      </c>
      <c r="CK112" s="12">
        <v>252.24377799576797</v>
      </c>
      <c r="CL112" s="12">
        <v>334.97042122200389</v>
      </c>
      <c r="CM112" s="12">
        <v>301.2000793591825</v>
      </c>
      <c r="CN112" s="12">
        <v>304.69356300016403</v>
      </c>
      <c r="CO112" s="12">
        <v>313.79563262258529</v>
      </c>
      <c r="CP112" s="12">
        <v>262.89058528256879</v>
      </c>
      <c r="CQ112" s="12">
        <v>177.38341426044963</v>
      </c>
      <c r="CR112" s="12">
        <v>214.01704417730679</v>
      </c>
      <c r="CS112" s="12">
        <v>295.63468901331146</v>
      </c>
      <c r="CT112" s="12">
        <v>337.47641556031459</v>
      </c>
      <c r="CU112" s="12">
        <v>285.7603265102307</v>
      </c>
      <c r="CV112" s="12">
        <v>212.33888537916482</v>
      </c>
      <c r="CW112" s="12">
        <v>289.04527044186869</v>
      </c>
      <c r="CX112" s="12">
        <v>292.60866730441649</v>
      </c>
      <c r="CY112" s="12">
        <v>337.51574775521021</v>
      </c>
      <c r="CZ112" s="12">
        <v>356.47233062308527</v>
      </c>
      <c r="DA112" s="12">
        <v>353.5886790345906</v>
      </c>
      <c r="DB112" s="12">
        <v>315.894395936259</v>
      </c>
      <c r="DC112" s="12">
        <v>251.09577830176363</v>
      </c>
      <c r="DD112" s="12">
        <v>312.55792586400941</v>
      </c>
      <c r="DE112" s="12">
        <v>344.03348921180924</v>
      </c>
      <c r="DF112" s="12">
        <v>345.60419050309844</v>
      </c>
      <c r="DG112" s="12">
        <v>340.33373876019027</v>
      </c>
      <c r="DH112" s="12">
        <v>319.10664943730245</v>
      </c>
      <c r="DI112" s="12">
        <v>266.52504319904955</v>
      </c>
      <c r="DJ112" s="12">
        <v>250.07448027653771</v>
      </c>
      <c r="DK112" s="12">
        <v>236.34212274638855</v>
      </c>
      <c r="DL112" s="12">
        <v>186.80639712663518</v>
      </c>
      <c r="DM112" s="12">
        <v>135.5618647337806</v>
      </c>
      <c r="DN112" s="12">
        <v>77.933071844526737</v>
      </c>
      <c r="DO112" s="12">
        <v>31.555832607968917</v>
      </c>
      <c r="DP112" s="12">
        <v>22.198140846590569</v>
      </c>
      <c r="DQ112" s="12">
        <v>25.137276298913864</v>
      </c>
      <c r="DR112" s="12">
        <v>21.68391206219</v>
      </c>
      <c r="DS112" s="12">
        <v>21.372513251233578</v>
      </c>
      <c r="DT112" s="12">
        <v>22.526203182115385</v>
      </c>
      <c r="DU112" s="12">
        <v>24.298362238123577</v>
      </c>
      <c r="DV112" s="12">
        <v>28.66452843120549</v>
      </c>
      <c r="DW112" s="12">
        <v>28.342133634531113</v>
      </c>
      <c r="DX112" s="12">
        <v>26.902566390899985</v>
      </c>
      <c r="DY112" s="12">
        <v>32.713469866546902</v>
      </c>
      <c r="DZ112" s="12">
        <v>33.139653541336244</v>
      </c>
      <c r="EA112" s="12">
        <v>33.833428313036372</v>
      </c>
      <c r="EB112" s="12">
        <v>31.937987292630343</v>
      </c>
      <c r="EC112" s="12">
        <v>31.827175002758022</v>
      </c>
      <c r="ED112" s="12">
        <v>26.758985439856939</v>
      </c>
      <c r="EE112" s="12">
        <v>25.282683396416804</v>
      </c>
      <c r="EF112" s="12">
        <v>42.311368448334392</v>
      </c>
      <c r="EG112" s="12">
        <v>72.202553464850396</v>
      </c>
      <c r="EH112" s="12">
        <v>78.243007362196252</v>
      </c>
      <c r="EI112" s="12">
        <v>88.290163714405622</v>
      </c>
      <c r="EJ112" s="12">
        <v>94.477875111929094</v>
      </c>
      <c r="EK112" s="12">
        <v>73.754279960814557</v>
      </c>
      <c r="EL112" s="12">
        <v>70.389761288791533</v>
      </c>
      <c r="EM112" s="12">
        <v>117.71730159979613</v>
      </c>
      <c r="EN112" s="12">
        <v>130.4478507258288</v>
      </c>
      <c r="EO112" s="12">
        <v>135.53847233720643</v>
      </c>
      <c r="EP112" s="12">
        <v>154.67127611084911</v>
      </c>
      <c r="EQ112" s="12">
        <v>156.97991432563552</v>
      </c>
      <c r="ER112" s="12">
        <v>141.31960056660347</v>
      </c>
      <c r="ES112" s="12">
        <v>119.48582816387628</v>
      </c>
      <c r="ET112" s="12">
        <v>169.85803578761391</v>
      </c>
      <c r="EU112" s="12">
        <v>193.36742800632189</v>
      </c>
      <c r="EV112" s="12">
        <v>209.22794266212463</v>
      </c>
      <c r="EW112" s="12">
        <v>215.37470560880456</v>
      </c>
      <c r="EX112" s="12">
        <v>214.39003842818133</v>
      </c>
      <c r="EY112" s="12">
        <v>190.95998828820589</v>
      </c>
      <c r="EZ112" s="12">
        <v>139.9716158797514</v>
      </c>
      <c r="FA112" s="12">
        <v>198.33387042086497</v>
      </c>
      <c r="FB112" s="12">
        <v>203.78090654149486</v>
      </c>
      <c r="FC112" s="12">
        <v>209.22794266212463</v>
      </c>
      <c r="FD112" s="12">
        <v>224.98361601710334</v>
      </c>
      <c r="FE112" s="12">
        <v>231.12696972803661</v>
      </c>
      <c r="FF112" s="12">
        <v>190.95998828820589</v>
      </c>
      <c r="FG112" s="12">
        <v>139.9716158797514</v>
      </c>
      <c r="FH112" s="12">
        <v>226.80970505411608</v>
      </c>
      <c r="FI112" s="12">
        <v>260.4310622708802</v>
      </c>
      <c r="FJ112" s="12">
        <v>263.79932184526075</v>
      </c>
      <c r="FK112" s="12">
        <v>265.25959548094164</v>
      </c>
      <c r="FL112" s="12">
        <v>264.98816497173948</v>
      </c>
      <c r="FM112" s="12">
        <v>205.4223747207906</v>
      </c>
      <c r="FN112" s="12">
        <v>151.29779402490658</v>
      </c>
      <c r="FO112" s="12">
        <v>258.36900036050935</v>
      </c>
      <c r="FP112" s="12">
        <v>255.89583471560604</v>
      </c>
      <c r="FQ112" s="12">
        <v>290.38412241632204</v>
      </c>
      <c r="FR112" s="12">
        <v>279.95103087511018</v>
      </c>
      <c r="FS112" s="12">
        <v>304.07463451070345</v>
      </c>
      <c r="FT112" s="12">
        <v>229.36180537234793</v>
      </c>
      <c r="FU112" s="12">
        <v>164.40959194023011</v>
      </c>
      <c r="FV112" s="12">
        <v>272.59219576355918</v>
      </c>
      <c r="FW112" s="12">
        <v>282.08981568803608</v>
      </c>
      <c r="FX112" s="12">
        <v>290.76273816874124</v>
      </c>
      <c r="FY112" s="12">
        <v>298.4281718358348</v>
      </c>
      <c r="FZ112" s="12">
        <v>303.74890374195178</v>
      </c>
      <c r="GA112" s="12">
        <v>220.85256877961226</v>
      </c>
      <c r="GB112" s="12">
        <v>165.33088060163249</v>
      </c>
      <c r="GC112" s="12">
        <v>261.60639072549594</v>
      </c>
      <c r="GD112" s="12">
        <v>285.22714471159594</v>
      </c>
    </row>
    <row r="113" spans="1:186" x14ac:dyDescent="0.2">
      <c r="A113" s="9" t="s">
        <v>33</v>
      </c>
      <c r="B113" s="10" t="s">
        <v>48</v>
      </c>
      <c r="C113" s="10" t="s">
        <v>12</v>
      </c>
      <c r="D113" s="11">
        <f t="shared" si="45"/>
        <v>72.391780821917806</v>
      </c>
      <c r="E113" s="11">
        <f t="shared" si="46"/>
        <v>71.546216036244729</v>
      </c>
      <c r="F113" s="12">
        <v>72.391780821917806</v>
      </c>
      <c r="G113" s="12">
        <v>72.391780821917806</v>
      </c>
      <c r="H113" s="12">
        <v>72.391780821917806</v>
      </c>
      <c r="I113" s="12">
        <v>72.391780821917806</v>
      </c>
      <c r="J113" s="12">
        <v>72.391780821917806</v>
      </c>
      <c r="K113" s="12">
        <v>72.391780821917806</v>
      </c>
      <c r="L113" s="12">
        <v>72.391780821917806</v>
      </c>
      <c r="M113" s="12">
        <v>72.391780821917806</v>
      </c>
      <c r="N113" s="12">
        <v>72.391780821917806</v>
      </c>
      <c r="O113" s="12">
        <v>72.391780821917806</v>
      </c>
      <c r="P113" s="12">
        <v>72.391780821917806</v>
      </c>
      <c r="Q113" s="12">
        <v>72.391780821917806</v>
      </c>
      <c r="R113" s="12">
        <v>72.391780821917806</v>
      </c>
      <c r="S113" s="12">
        <v>72.391780821917806</v>
      </c>
      <c r="T113" s="12">
        <v>72.391780821917806</v>
      </c>
      <c r="U113" s="12">
        <v>72.391780821917806</v>
      </c>
      <c r="V113" s="12">
        <v>72.391780821917806</v>
      </c>
      <c r="W113" s="12">
        <v>72.391780821917806</v>
      </c>
      <c r="X113" s="12">
        <v>72.391780821917806</v>
      </c>
      <c r="Y113" s="12">
        <v>72.391780821917806</v>
      </c>
      <c r="Z113" s="12">
        <v>72.391780821917806</v>
      </c>
      <c r="AA113" s="12">
        <v>72.391780821917806</v>
      </c>
      <c r="AB113" s="12">
        <v>72.391780821917806</v>
      </c>
      <c r="AC113" s="12">
        <v>72.391780821917806</v>
      </c>
      <c r="AD113" s="12">
        <v>72.391780821917806</v>
      </c>
      <c r="AE113" s="12">
        <v>72.391780821917806</v>
      </c>
      <c r="AF113" s="12">
        <v>72.391780821917806</v>
      </c>
      <c r="AG113" s="12">
        <v>72.391780821917806</v>
      </c>
      <c r="AH113" s="12">
        <v>72.391780821917806</v>
      </c>
      <c r="AI113" s="12">
        <v>72.391780821917806</v>
      </c>
      <c r="AJ113" s="12">
        <v>72.391780821917806</v>
      </c>
      <c r="AK113" s="12">
        <v>72.391780821917806</v>
      </c>
      <c r="AL113" s="12">
        <v>72.391780821917806</v>
      </c>
      <c r="AM113" s="12">
        <v>72.391780821917806</v>
      </c>
      <c r="AN113" s="12">
        <v>72.391780821917806</v>
      </c>
      <c r="AO113" s="12">
        <v>72.391780821917806</v>
      </c>
      <c r="AP113" s="12">
        <v>72.391780821917806</v>
      </c>
      <c r="AQ113" s="12">
        <v>72.391780821917806</v>
      </c>
      <c r="AR113" s="12">
        <v>72.391780821917806</v>
      </c>
      <c r="AS113" s="12">
        <v>72.391780821917806</v>
      </c>
      <c r="AT113" s="12">
        <v>72.391780821917806</v>
      </c>
      <c r="AU113" s="12">
        <v>72.391780821917806</v>
      </c>
      <c r="AV113" s="12">
        <v>72.391780821917806</v>
      </c>
      <c r="AW113" s="12">
        <v>72.391780821917806</v>
      </c>
      <c r="AX113" s="12">
        <v>72.391780821917806</v>
      </c>
      <c r="AY113" s="12">
        <v>72.391780821917806</v>
      </c>
      <c r="AZ113" s="12">
        <v>72.391780821917806</v>
      </c>
      <c r="BA113" s="12">
        <v>72.391780821917806</v>
      </c>
      <c r="BB113" s="12">
        <v>72.391780821917806</v>
      </c>
      <c r="BC113" s="12">
        <v>72.391780821917806</v>
      </c>
      <c r="BD113" s="12">
        <v>72.391780821917806</v>
      </c>
      <c r="BE113" s="12">
        <v>72.391780821917806</v>
      </c>
      <c r="BF113" s="12">
        <v>72.391780821917806</v>
      </c>
      <c r="BG113" s="12">
        <v>72.391780821917806</v>
      </c>
      <c r="BH113" s="12">
        <v>72.391780821917806</v>
      </c>
      <c r="BI113" s="12">
        <v>72.391780821917806</v>
      </c>
      <c r="BJ113" s="12">
        <v>72.391780821917806</v>
      </c>
      <c r="BK113" s="12">
        <v>72.391780821917806</v>
      </c>
      <c r="BL113" s="12">
        <v>72.391780821917806</v>
      </c>
      <c r="BM113" s="12">
        <v>72.391780821917806</v>
      </c>
      <c r="BN113" s="12">
        <v>72.391780821917806</v>
      </c>
      <c r="BO113" s="12">
        <v>72.391780821917806</v>
      </c>
      <c r="BP113" s="12">
        <v>72.391780821917806</v>
      </c>
      <c r="BQ113" s="12">
        <v>72.391780821917806</v>
      </c>
      <c r="BR113" s="12">
        <v>72.391780821917806</v>
      </c>
      <c r="BS113" s="12">
        <v>72.391780821917806</v>
      </c>
      <c r="BT113" s="12">
        <v>72.391780821917806</v>
      </c>
      <c r="BU113" s="12">
        <v>72.391780821917806</v>
      </c>
      <c r="BV113" s="12">
        <v>72.391780821917806</v>
      </c>
      <c r="BW113" s="12">
        <v>72.391780821917806</v>
      </c>
      <c r="BX113" s="12">
        <v>72.391780821917806</v>
      </c>
      <c r="BY113" s="12">
        <v>72.391780821917806</v>
      </c>
      <c r="BZ113" s="12">
        <v>72.391780821917806</v>
      </c>
      <c r="CA113" s="12">
        <v>72.391780821917806</v>
      </c>
      <c r="CB113" s="12">
        <v>72.391780821917806</v>
      </c>
      <c r="CC113" s="12">
        <v>72.391780821917806</v>
      </c>
      <c r="CD113" s="12">
        <v>72.391780821917806</v>
      </c>
      <c r="CE113" s="12">
        <v>72.391780821917806</v>
      </c>
      <c r="CF113" s="12">
        <v>72.391780821917806</v>
      </c>
      <c r="CG113" s="12">
        <v>72.391780821917806</v>
      </c>
      <c r="CH113" s="12">
        <v>72.391780821917806</v>
      </c>
      <c r="CI113" s="12">
        <v>72.391780821917806</v>
      </c>
      <c r="CJ113" s="12">
        <v>72.391780821917806</v>
      </c>
      <c r="CK113" s="12">
        <v>72.391780821917806</v>
      </c>
      <c r="CL113" s="12">
        <v>72.391780821917806</v>
      </c>
      <c r="CM113" s="12">
        <v>72.391780821917806</v>
      </c>
      <c r="CN113" s="12">
        <v>72.391780821917806</v>
      </c>
      <c r="CO113" s="12">
        <v>72.391780821917806</v>
      </c>
      <c r="CP113" s="12">
        <v>72.391780821917806</v>
      </c>
      <c r="CQ113" s="12">
        <v>72.391780821917806</v>
      </c>
      <c r="CR113" s="12">
        <v>73.064691766522785</v>
      </c>
      <c r="CS113" s="12">
        <v>73.354126274445335</v>
      </c>
      <c r="CT113" s="12">
        <v>73.037088607648599</v>
      </c>
      <c r="CU113" s="12">
        <v>72.565605225573194</v>
      </c>
      <c r="CV113" s="12">
        <v>72.045166068958125</v>
      </c>
      <c r="CW113" s="12">
        <v>72.265105522704289</v>
      </c>
      <c r="CX113" s="12">
        <v>71.749061808355222</v>
      </c>
      <c r="CY113" s="12">
        <v>72.036919915830552</v>
      </c>
      <c r="CZ113" s="12">
        <v>73.077706039776444</v>
      </c>
      <c r="DA113" s="12">
        <v>72.84932018170889</v>
      </c>
      <c r="DB113" s="12">
        <v>72.62169345609297</v>
      </c>
      <c r="DC113" s="12">
        <v>72.316716592501081</v>
      </c>
      <c r="DD113" s="12">
        <v>71.816151651533431</v>
      </c>
      <c r="DE113" s="12">
        <v>71.584802087398501</v>
      </c>
      <c r="DF113" s="12">
        <v>71.492557129717582</v>
      </c>
      <c r="DG113" s="12">
        <v>71.418464676052437</v>
      </c>
      <c r="DH113" s="12">
        <v>71.281849784631319</v>
      </c>
      <c r="DI113" s="12">
        <v>70.696473875032652</v>
      </c>
      <c r="DJ113" s="12">
        <v>70.100552779124797</v>
      </c>
      <c r="DK113" s="12">
        <v>69.565268289310495</v>
      </c>
      <c r="DL113" s="12">
        <v>69.333848211350116</v>
      </c>
      <c r="DM113" s="12">
        <v>68.685602295873792</v>
      </c>
      <c r="DN113" s="12">
        <v>68.604196593485739</v>
      </c>
      <c r="DO113" s="12">
        <v>19.881385181620587</v>
      </c>
      <c r="DP113" s="12">
        <v>19.581393892564837</v>
      </c>
      <c r="DQ113" s="12">
        <v>19.364498180622277</v>
      </c>
      <c r="DR113" s="12">
        <v>19.437552151089079</v>
      </c>
      <c r="DS113" s="12">
        <v>19.354187761970916</v>
      </c>
      <c r="DT113" s="12">
        <v>19.053265180088097</v>
      </c>
      <c r="DU113" s="12">
        <v>18.903749581073612</v>
      </c>
      <c r="DV113" s="12">
        <v>18.594245886321886</v>
      </c>
      <c r="DW113" s="12">
        <v>17.918138984990762</v>
      </c>
      <c r="DX113" s="12">
        <v>17.442199234000785</v>
      </c>
      <c r="DY113" s="12">
        <v>17.185496060495108</v>
      </c>
      <c r="DZ113" s="12">
        <v>16.675094935399247</v>
      </c>
      <c r="EA113" s="12">
        <v>16.601451375340179</v>
      </c>
      <c r="EB113" s="12">
        <v>16.615320625928316</v>
      </c>
      <c r="EC113" s="12">
        <v>16.359914391664145</v>
      </c>
      <c r="ED113" s="12">
        <v>16.318294602008063</v>
      </c>
      <c r="EE113" s="12">
        <v>15.475729409175772</v>
      </c>
      <c r="EF113" s="12">
        <v>23.27961700780028</v>
      </c>
      <c r="EG113" s="12">
        <v>23.73176489861191</v>
      </c>
      <c r="EH113" s="12">
        <v>23.375286932297982</v>
      </c>
      <c r="EI113" s="12">
        <v>23.575423448035366</v>
      </c>
      <c r="EJ113" s="12">
        <v>23.10121645793091</v>
      </c>
      <c r="EK113" s="12">
        <v>23.23224810238408</v>
      </c>
      <c r="EL113" s="12">
        <v>23.270956466017388</v>
      </c>
      <c r="EM113" s="12">
        <v>23.668642179197501</v>
      </c>
      <c r="EN113" s="12">
        <v>24.056620014559755</v>
      </c>
      <c r="EO113" s="12">
        <v>23.753987252357472</v>
      </c>
      <c r="EP113" s="12">
        <v>23.789811991100215</v>
      </c>
      <c r="EQ113" s="12">
        <v>24.256927550124637</v>
      </c>
      <c r="ER113" s="12">
        <v>24.281315922427549</v>
      </c>
      <c r="ES113" s="12">
        <v>24.690809074847675</v>
      </c>
      <c r="ET113" s="12">
        <v>24.685609253971972</v>
      </c>
      <c r="EU113" s="12">
        <v>25.368753933392572</v>
      </c>
      <c r="EV113" s="12">
        <v>25.743489968417908</v>
      </c>
      <c r="EW113" s="12">
        <v>25.640996635206186</v>
      </c>
      <c r="EX113" s="12">
        <v>25.822814304578365</v>
      </c>
      <c r="EY113" s="12">
        <v>26.186340602193404</v>
      </c>
      <c r="EZ113" s="12">
        <v>39.730413092944566</v>
      </c>
      <c r="FA113" s="12">
        <v>40.090519306960516</v>
      </c>
      <c r="FB113" s="12">
        <v>40.145608014319862</v>
      </c>
      <c r="FC113" s="12">
        <v>40.233662845605345</v>
      </c>
      <c r="FD113" s="12">
        <v>40.545318155424944</v>
      </c>
      <c r="FE113" s="12">
        <v>40.860624606965168</v>
      </c>
      <c r="FF113" s="12">
        <v>41.081722836120477</v>
      </c>
      <c r="FG113" s="12">
        <v>40.875668488673476</v>
      </c>
      <c r="FH113" s="12">
        <v>41.329591849501206</v>
      </c>
      <c r="FI113" s="12">
        <v>41.42607533901608</v>
      </c>
      <c r="FJ113" s="12">
        <v>41.722621121032532</v>
      </c>
      <c r="FK113" s="12">
        <v>41.909091219373835</v>
      </c>
      <c r="FL113" s="12">
        <v>41.68162047337033</v>
      </c>
      <c r="FM113" s="12">
        <v>41.666469363914786</v>
      </c>
      <c r="FN113" s="12">
        <v>41.980363948577384</v>
      </c>
      <c r="FO113" s="12">
        <v>42.17285481249737</v>
      </c>
      <c r="FP113" s="12">
        <v>42.011739604106459</v>
      </c>
      <c r="FQ113" s="12">
        <v>42.745431088057352</v>
      </c>
      <c r="FR113" s="12">
        <v>42.554082789176483</v>
      </c>
      <c r="FS113" s="12">
        <v>42.651113741622574</v>
      </c>
      <c r="FT113" s="12">
        <v>42.785663606050107</v>
      </c>
      <c r="FU113" s="12">
        <v>42.554972012893685</v>
      </c>
      <c r="FV113" s="12">
        <v>43.159571160514645</v>
      </c>
      <c r="FW113" s="12">
        <v>43.428760689712725</v>
      </c>
      <c r="FX113" s="12">
        <v>43.224726949925433</v>
      </c>
      <c r="FY113" s="12">
        <v>43.351864216600987</v>
      </c>
      <c r="FZ113" s="12">
        <v>43.172885129193702</v>
      </c>
      <c r="GA113" s="12">
        <v>43.268383176876476</v>
      </c>
      <c r="GB113" s="12">
        <v>43.642133887504606</v>
      </c>
      <c r="GC113" s="12">
        <v>43.882779811144488</v>
      </c>
      <c r="GD113" s="12">
        <v>44.098813758279178</v>
      </c>
    </row>
    <row r="114" spans="1:186" x14ac:dyDescent="0.2">
      <c r="A114" s="9" t="s">
        <v>34</v>
      </c>
      <c r="B114" s="10" t="s">
        <v>48</v>
      </c>
      <c r="C114" s="10" t="s">
        <v>12</v>
      </c>
      <c r="D114" s="11">
        <f t="shared" si="45"/>
        <v>21.109516520403741</v>
      </c>
      <c r="E114" s="11">
        <f t="shared" si="46"/>
        <v>19.454513424467937</v>
      </c>
      <c r="F114" s="12">
        <v>20.801974433769953</v>
      </c>
      <c r="G114" s="12">
        <v>22.75843937747311</v>
      </c>
      <c r="H114" s="12">
        <v>25.188668656143768</v>
      </c>
      <c r="I114" s="12">
        <v>20.903428628484669</v>
      </c>
      <c r="J114" s="12">
        <v>21.035289354557996</v>
      </c>
      <c r="K114" s="12">
        <v>20.025885941341578</v>
      </c>
      <c r="L114" s="12">
        <v>21.15411264330298</v>
      </c>
      <c r="M114" s="12">
        <v>21.338717659805642</v>
      </c>
      <c r="N114" s="12">
        <v>20.351099931766559</v>
      </c>
      <c r="O114" s="12">
        <v>21.51593337958149</v>
      </c>
      <c r="P114" s="12">
        <v>21.221295789405399</v>
      </c>
      <c r="Q114" s="12">
        <v>20.209811482283154</v>
      </c>
      <c r="R114" s="12">
        <v>19.55055031913907</v>
      </c>
      <c r="S114" s="12">
        <v>21.378042307903517</v>
      </c>
      <c r="T114" s="12">
        <v>21.840722697780794</v>
      </c>
      <c r="U114" s="12">
        <v>22.17099028769135</v>
      </c>
      <c r="V114" s="12">
        <v>21.643080243949782</v>
      </c>
      <c r="W114" s="12">
        <v>22.157061038689079</v>
      </c>
      <c r="X114" s="12">
        <v>20.644718308601018</v>
      </c>
      <c r="Y114" s="12">
        <v>19.634762821491218</v>
      </c>
      <c r="Z114" s="12">
        <v>21.386875490197646</v>
      </c>
      <c r="AA114" s="12">
        <v>19.607328995712351</v>
      </c>
      <c r="AB114" s="12">
        <v>19.000090180213949</v>
      </c>
      <c r="AC114" s="12">
        <v>18.030351152875948</v>
      </c>
      <c r="AD114" s="12">
        <v>18.789834961280274</v>
      </c>
      <c r="AE114" s="12">
        <v>18.302396180645918</v>
      </c>
      <c r="AF114" s="12">
        <v>16.974233794834838</v>
      </c>
      <c r="AG114" s="12">
        <v>18.393191102496086</v>
      </c>
      <c r="AH114" s="12">
        <v>17.84871884195304</v>
      </c>
      <c r="AI114" s="12">
        <v>17.259103923820312</v>
      </c>
      <c r="AJ114" s="12">
        <v>17.215405151797945</v>
      </c>
      <c r="AK114" s="12">
        <v>17.653242216472993</v>
      </c>
      <c r="AL114" s="12">
        <v>15.610951015960106</v>
      </c>
      <c r="AM114" s="12">
        <v>13.575412103835514</v>
      </c>
      <c r="AN114" s="12">
        <v>12.01053741943096</v>
      </c>
      <c r="AO114" s="12">
        <v>10.101508363336144</v>
      </c>
      <c r="AP114" s="12">
        <v>11.174187938178736</v>
      </c>
      <c r="AQ114" s="12">
        <v>11.427972060244507</v>
      </c>
      <c r="AR114" s="12">
        <v>13.979402792123947</v>
      </c>
      <c r="AS114" s="12">
        <v>14.328228558296681</v>
      </c>
      <c r="AT114" s="12">
        <v>15.18636372472624</v>
      </c>
      <c r="AU114" s="12">
        <v>16.992324831648762</v>
      </c>
      <c r="AV114" s="12">
        <v>17.452966794842776</v>
      </c>
      <c r="AW114" s="12">
        <v>17.426806985740949</v>
      </c>
      <c r="AX114" s="12">
        <v>17.868890772672792</v>
      </c>
      <c r="AY114" s="12">
        <v>16.993174176100123</v>
      </c>
      <c r="AZ114" s="12">
        <v>15.907117426148643</v>
      </c>
      <c r="BA114" s="12">
        <v>14.758803727912621</v>
      </c>
      <c r="BB114" s="12">
        <v>16.629315013138353</v>
      </c>
      <c r="BC114" s="12">
        <v>16.229783383219548</v>
      </c>
      <c r="BD114" s="12">
        <v>17.234855139734041</v>
      </c>
      <c r="BE114" s="12">
        <v>17.34531238563315</v>
      </c>
      <c r="BF114" s="12">
        <v>17.488554327354681</v>
      </c>
      <c r="BG114" s="12">
        <v>15.942747425883109</v>
      </c>
      <c r="BH114" s="12">
        <v>15.272911924319621</v>
      </c>
      <c r="BI114" s="12">
        <v>17.097516141949452</v>
      </c>
      <c r="BJ114" s="12">
        <v>17.540491740555218</v>
      </c>
      <c r="BK114" s="12">
        <v>17.590829555039036</v>
      </c>
      <c r="BL114" s="12">
        <v>17.641167369522851</v>
      </c>
      <c r="BM114" s="12">
        <v>17.691505184006672</v>
      </c>
      <c r="BN114" s="12">
        <v>16.358416600377719</v>
      </c>
      <c r="BO114" s="12">
        <v>15.025328016748766</v>
      </c>
      <c r="BP114" s="12">
        <v>17.110511112055228</v>
      </c>
      <c r="BQ114" s="12">
        <v>17.014492721829207</v>
      </c>
      <c r="BR114" s="12">
        <v>17.006169146205899</v>
      </c>
      <c r="BS114" s="12">
        <v>17.198375795548216</v>
      </c>
      <c r="BT114" s="12">
        <v>17.345864459526535</v>
      </c>
      <c r="BU114" s="12">
        <v>14.987277385327925</v>
      </c>
      <c r="BV114" s="12">
        <v>15.071404953234936</v>
      </c>
      <c r="BW114" s="12">
        <v>16.964296464753946</v>
      </c>
      <c r="BX114" s="12">
        <v>16.959710004716619</v>
      </c>
      <c r="BY114" s="12">
        <v>17.089617238551824</v>
      </c>
      <c r="BZ114" s="12">
        <v>17.116838728217846</v>
      </c>
      <c r="CA114" s="12">
        <v>17.731339438775365</v>
      </c>
      <c r="CB114" s="12">
        <v>15.867792778050767</v>
      </c>
      <c r="CC114" s="12">
        <v>15.188274749741796</v>
      </c>
      <c r="CD114" s="12">
        <v>17.286198011818634</v>
      </c>
      <c r="CE114" s="12">
        <v>17.095647584156463</v>
      </c>
      <c r="CF114" s="12">
        <v>17.228527523571426</v>
      </c>
      <c r="CG114" s="12">
        <v>17.200074484450933</v>
      </c>
      <c r="CH114" s="12">
        <v>18.379941329054901</v>
      </c>
      <c r="CI114" s="12">
        <v>16.376889842194753</v>
      </c>
      <c r="CJ114" s="12">
        <v>15.540582828165094</v>
      </c>
      <c r="CK114" s="12">
        <v>17.054645480767157</v>
      </c>
      <c r="CL114" s="12">
        <v>18.568708133369217</v>
      </c>
      <c r="CM114" s="12">
        <v>17.795549879298029</v>
      </c>
      <c r="CN114" s="12">
        <v>18.391556114427225</v>
      </c>
      <c r="CO114" s="12">
        <v>18.98756234955642</v>
      </c>
      <c r="CP114" s="12">
        <v>17.07364956286629</v>
      </c>
      <c r="CQ114" s="12">
        <v>15.159736776176167</v>
      </c>
      <c r="CR114" s="12">
        <v>21.544905523817029</v>
      </c>
      <c r="CS114" s="12">
        <v>22.555098677984532</v>
      </c>
      <c r="CT114" s="12">
        <v>21.589018761990278</v>
      </c>
      <c r="CU114" s="12">
        <v>21.474324342739823</v>
      </c>
      <c r="CV114" s="12">
        <v>21.368452571124013</v>
      </c>
      <c r="CW114" s="12">
        <v>22.330121163300941</v>
      </c>
      <c r="CX114" s="12">
        <v>18.668722394920895</v>
      </c>
      <c r="CY114" s="12">
        <v>19.771553349252233</v>
      </c>
      <c r="CZ114" s="12">
        <v>23.375604908007052</v>
      </c>
      <c r="DA114" s="12">
        <v>22.233072039319779</v>
      </c>
      <c r="DB114" s="12">
        <v>21.297871390046804</v>
      </c>
      <c r="DC114" s="12">
        <v>21.641954647798187</v>
      </c>
      <c r="DD114" s="12">
        <v>20.472953836206965</v>
      </c>
      <c r="DE114" s="12">
        <v>20.583236931640098</v>
      </c>
      <c r="DF114" s="12">
        <v>20.367082064591155</v>
      </c>
      <c r="DG114" s="12">
        <v>18.651077099651591</v>
      </c>
      <c r="DH114" s="12">
        <v>17.711465126561293</v>
      </c>
      <c r="DI114" s="12">
        <v>16.86890227745215</v>
      </c>
      <c r="DJ114" s="12">
        <v>16.449826514806244</v>
      </c>
      <c r="DK114" s="12">
        <v>16.123388552324165</v>
      </c>
      <c r="DL114" s="12">
        <v>15.571973075158498</v>
      </c>
      <c r="DM114" s="12">
        <v>13.838322814949633</v>
      </c>
      <c r="DN114" s="12">
        <v>12.964880699119211</v>
      </c>
      <c r="DO114" s="12">
        <v>12.259068888347157</v>
      </c>
      <c r="DP114" s="12">
        <v>10.812154676264441</v>
      </c>
      <c r="DQ114" s="12">
        <v>10.653347018840726</v>
      </c>
      <c r="DR114" s="12">
        <v>11.367981477247437</v>
      </c>
      <c r="DS114" s="12">
        <v>11.372392801064761</v>
      </c>
      <c r="DT114" s="12">
        <v>12.214955650173906</v>
      </c>
      <c r="DU114" s="12">
        <v>11.645894877738934</v>
      </c>
      <c r="DV114" s="12">
        <v>12.71343524153167</v>
      </c>
      <c r="DW114" s="12">
        <v>12.735491860618295</v>
      </c>
      <c r="DX114" s="12">
        <v>12.554627584107957</v>
      </c>
      <c r="DY114" s="12">
        <v>12.426699193405522</v>
      </c>
      <c r="DZ114" s="12">
        <v>11.989978135490309</v>
      </c>
      <c r="EA114" s="12">
        <v>13.057518499283045</v>
      </c>
      <c r="EB114" s="12">
        <v>11.998800783124963</v>
      </c>
      <c r="EC114" s="12">
        <v>11.054777486217334</v>
      </c>
      <c r="ED114" s="12">
        <v>12.250246240712507</v>
      </c>
      <c r="EE114" s="12">
        <v>11.213585143641049</v>
      </c>
      <c r="EF114" s="12">
        <v>11.831170478066596</v>
      </c>
      <c r="EG114" s="12">
        <v>12.784016422608875</v>
      </c>
      <c r="EH114" s="12">
        <v>10.944494390784202</v>
      </c>
      <c r="EI114" s="12">
        <v>12.153197116731347</v>
      </c>
      <c r="EJ114" s="12">
        <v>9.5328707692400894</v>
      </c>
      <c r="EK114" s="12">
        <v>9.6210972455865953</v>
      </c>
      <c r="EL114" s="12">
        <v>9.766670931558334</v>
      </c>
      <c r="EM114" s="12">
        <v>11.570902372844403</v>
      </c>
      <c r="EN114" s="12">
        <v>13.256028071062687</v>
      </c>
      <c r="EO114" s="12">
        <v>12.272302859799135</v>
      </c>
      <c r="EP114" s="12">
        <v>12.7884277464262</v>
      </c>
      <c r="EQ114" s="12">
        <v>12.995759965840492</v>
      </c>
      <c r="ER114" s="12">
        <v>12.991348642023166</v>
      </c>
      <c r="ES114" s="12">
        <v>13.247205423428035</v>
      </c>
      <c r="ET114" s="12">
        <v>12.907533489493984</v>
      </c>
      <c r="EU114" s="12">
        <v>15.122018045791313</v>
      </c>
      <c r="EV114" s="12">
        <v>14.641183749702847</v>
      </c>
      <c r="EW114" s="12">
        <v>14.425028882653905</v>
      </c>
      <c r="EX114" s="12">
        <v>14.103002243989154</v>
      </c>
      <c r="EY114" s="12">
        <v>14.217696663239614</v>
      </c>
      <c r="EZ114" s="12">
        <v>13.670692509891269</v>
      </c>
      <c r="FA114" s="12">
        <v>15.67343352295698</v>
      </c>
      <c r="FB114" s="12">
        <v>15.236712465041769</v>
      </c>
      <c r="FC114" s="12">
        <v>16.171913114314748</v>
      </c>
      <c r="FD114" s="12">
        <v>15.174953931599214</v>
      </c>
      <c r="FE114" s="12">
        <v>15.5896183704278</v>
      </c>
      <c r="FF114" s="12">
        <v>16.193969733401371</v>
      </c>
      <c r="FG114" s="12">
        <v>15.064670836166082</v>
      </c>
      <c r="FH114" s="12">
        <v>16.463060486258218</v>
      </c>
      <c r="FI114" s="12">
        <v>15.863120447101972</v>
      </c>
      <c r="FJ114" s="12">
        <v>17.107113763587719</v>
      </c>
      <c r="FK114" s="12">
        <v>18.633431804382294</v>
      </c>
      <c r="FL114" s="12">
        <v>16.273373562113228</v>
      </c>
      <c r="FM114" s="12">
        <v>16.335132095555785</v>
      </c>
      <c r="FN114" s="12">
        <v>18.121718241572552</v>
      </c>
      <c r="FO114" s="12">
        <v>19.630390987097822</v>
      </c>
      <c r="FP114" s="12">
        <v>18.770182842719379</v>
      </c>
      <c r="FQ114" s="12">
        <v>19.846545854146765</v>
      </c>
      <c r="FR114" s="12">
        <v>18.479035470775905</v>
      </c>
      <c r="FS114" s="12">
        <v>18.906933881056464</v>
      </c>
      <c r="FT114" s="12">
        <v>19.718617463444332</v>
      </c>
      <c r="FU114" s="12">
        <v>18.505503413679858</v>
      </c>
      <c r="FV114" s="12">
        <v>20.336202797869877</v>
      </c>
      <c r="FW114" s="12">
        <v>21.319928009133431</v>
      </c>
      <c r="FX114" s="12">
        <v>20.371493388408481</v>
      </c>
      <c r="FY114" s="12">
        <v>20.217097054802093</v>
      </c>
      <c r="FZ114" s="12">
        <v>18.646665775834268</v>
      </c>
      <c r="GA114" s="12">
        <v>17.927619993610236</v>
      </c>
      <c r="GB114" s="12">
        <v>19.449526710587485</v>
      </c>
      <c r="GC114" s="12">
        <v>19.573043777472591</v>
      </c>
      <c r="GD114" s="12">
        <v>19.992119540118498</v>
      </c>
    </row>
    <row r="115" spans="1:186" x14ac:dyDescent="0.2">
      <c r="A115" s="9" t="s">
        <v>35</v>
      </c>
      <c r="B115" s="10" t="s">
        <v>48</v>
      </c>
      <c r="C115" s="10" t="s">
        <v>12</v>
      </c>
      <c r="D115" s="11">
        <f t="shared" si="45"/>
        <v>3.6136986301369851</v>
      </c>
      <c r="E115" s="11">
        <f t="shared" si="46"/>
        <v>3.6408394110128057</v>
      </c>
      <c r="F115" s="12">
        <v>3.6136986301369864</v>
      </c>
      <c r="G115" s="12">
        <v>3.6136986301369864</v>
      </c>
      <c r="H115" s="12">
        <v>3.6136986301369864</v>
      </c>
      <c r="I115" s="12">
        <v>3.6136986301369864</v>
      </c>
      <c r="J115" s="12">
        <v>3.6136986301369864</v>
      </c>
      <c r="K115" s="12">
        <v>3.6136986301369864</v>
      </c>
      <c r="L115" s="12">
        <v>3.6136986301369864</v>
      </c>
      <c r="M115" s="12">
        <v>3.6136986301369864</v>
      </c>
      <c r="N115" s="12">
        <v>3.6136986301369864</v>
      </c>
      <c r="O115" s="12">
        <v>3.6136986301369864</v>
      </c>
      <c r="P115" s="12">
        <v>3.6136986301369864</v>
      </c>
      <c r="Q115" s="12">
        <v>3.6136986301369864</v>
      </c>
      <c r="R115" s="12">
        <v>3.6136986301369864</v>
      </c>
      <c r="S115" s="12">
        <v>3.6136986301369864</v>
      </c>
      <c r="T115" s="12">
        <v>3.6136986301369864</v>
      </c>
      <c r="U115" s="12">
        <v>3.6136986301369864</v>
      </c>
      <c r="V115" s="12">
        <v>3.6136986301369864</v>
      </c>
      <c r="W115" s="12">
        <v>3.6136986301369864</v>
      </c>
      <c r="X115" s="12">
        <v>3.6136986301369864</v>
      </c>
      <c r="Y115" s="12">
        <v>3.6136986301369864</v>
      </c>
      <c r="Z115" s="12">
        <v>3.6136986301369864</v>
      </c>
      <c r="AA115" s="12">
        <v>3.6136986301369864</v>
      </c>
      <c r="AB115" s="12">
        <v>3.6136986301369864</v>
      </c>
      <c r="AC115" s="12">
        <v>3.6136986301369864</v>
      </c>
      <c r="AD115" s="12">
        <v>3.6136986301369864</v>
      </c>
      <c r="AE115" s="12">
        <v>3.6136986301369864</v>
      </c>
      <c r="AF115" s="12">
        <v>3.6136986301369864</v>
      </c>
      <c r="AG115" s="12">
        <v>3.6136986301369864</v>
      </c>
      <c r="AH115" s="12">
        <v>3.6136986301369864</v>
      </c>
      <c r="AI115" s="12">
        <v>3.6136986301369864</v>
      </c>
      <c r="AJ115" s="12">
        <v>3.6136986301369864</v>
      </c>
      <c r="AK115" s="12">
        <v>3.6136986301369864</v>
      </c>
      <c r="AL115" s="12">
        <v>3.6136986301369864</v>
      </c>
      <c r="AM115" s="12">
        <v>3.6136986301369864</v>
      </c>
      <c r="AN115" s="12">
        <v>3.6136986301369864</v>
      </c>
      <c r="AO115" s="12">
        <v>3.6136986301369864</v>
      </c>
      <c r="AP115" s="12">
        <v>3.6136986301369864</v>
      </c>
      <c r="AQ115" s="12">
        <v>3.6136986301369864</v>
      </c>
      <c r="AR115" s="12">
        <v>3.6136986301369864</v>
      </c>
      <c r="AS115" s="12">
        <v>3.6136986301369864</v>
      </c>
      <c r="AT115" s="12">
        <v>3.6136986301369864</v>
      </c>
      <c r="AU115" s="12">
        <v>3.6136986301369864</v>
      </c>
      <c r="AV115" s="12">
        <v>3.6136986301369864</v>
      </c>
      <c r="AW115" s="12">
        <v>3.6136986301369864</v>
      </c>
      <c r="AX115" s="12">
        <v>3.6136986301369864</v>
      </c>
      <c r="AY115" s="12">
        <v>3.6136986301369864</v>
      </c>
      <c r="AZ115" s="12">
        <v>3.6136986301369864</v>
      </c>
      <c r="BA115" s="12">
        <v>3.6136986301369864</v>
      </c>
      <c r="BB115" s="12">
        <v>3.6136986301369864</v>
      </c>
      <c r="BC115" s="12">
        <v>3.6136986301369864</v>
      </c>
      <c r="BD115" s="12">
        <v>3.6136986301369864</v>
      </c>
      <c r="BE115" s="12">
        <v>3.6136986301369864</v>
      </c>
      <c r="BF115" s="12">
        <v>3.6136986301369864</v>
      </c>
      <c r="BG115" s="12">
        <v>3.6136986301369864</v>
      </c>
      <c r="BH115" s="12">
        <v>3.6136986301369864</v>
      </c>
      <c r="BI115" s="12">
        <v>3.6136986301369864</v>
      </c>
      <c r="BJ115" s="12">
        <v>3.6136986301369864</v>
      </c>
      <c r="BK115" s="12">
        <v>3.6136986301369864</v>
      </c>
      <c r="BL115" s="12">
        <v>3.6136986301369864</v>
      </c>
      <c r="BM115" s="12">
        <v>3.6136986301369864</v>
      </c>
      <c r="BN115" s="12">
        <v>3.6136986301369864</v>
      </c>
      <c r="BO115" s="12">
        <v>3.6136986301369864</v>
      </c>
      <c r="BP115" s="12">
        <v>3.6136986301369864</v>
      </c>
      <c r="BQ115" s="12">
        <v>3.6136986301369864</v>
      </c>
      <c r="BR115" s="12">
        <v>3.6136986301369864</v>
      </c>
      <c r="BS115" s="12">
        <v>3.6136986301369864</v>
      </c>
      <c r="BT115" s="12">
        <v>3.6136986301369864</v>
      </c>
      <c r="BU115" s="12">
        <v>3.6136986301369864</v>
      </c>
      <c r="BV115" s="12">
        <v>3.6136986301369864</v>
      </c>
      <c r="BW115" s="12">
        <v>3.6136986301369864</v>
      </c>
      <c r="BX115" s="12">
        <v>3.6136986301369864</v>
      </c>
      <c r="BY115" s="12">
        <v>3.6136986301369864</v>
      </c>
      <c r="BZ115" s="12">
        <v>3.6136986301369864</v>
      </c>
      <c r="CA115" s="12">
        <v>3.6136986301369864</v>
      </c>
      <c r="CB115" s="12">
        <v>3.6136986301369864</v>
      </c>
      <c r="CC115" s="12">
        <v>3.6136986301369864</v>
      </c>
      <c r="CD115" s="12">
        <v>3.6136986301369864</v>
      </c>
      <c r="CE115" s="12">
        <v>3.6136986301369864</v>
      </c>
      <c r="CF115" s="12">
        <v>3.6136986301369864</v>
      </c>
      <c r="CG115" s="12">
        <v>3.6136986301369864</v>
      </c>
      <c r="CH115" s="12">
        <v>3.6136986301369864</v>
      </c>
      <c r="CI115" s="12">
        <v>3.6136986301369864</v>
      </c>
      <c r="CJ115" s="12">
        <v>3.6136986301369864</v>
      </c>
      <c r="CK115" s="12">
        <v>3.6136986301369864</v>
      </c>
      <c r="CL115" s="12">
        <v>3.6136986301369864</v>
      </c>
      <c r="CM115" s="12">
        <v>3.6136986301369864</v>
      </c>
      <c r="CN115" s="12">
        <v>3.6136986301369864</v>
      </c>
      <c r="CO115" s="12">
        <v>3.6136986301369864</v>
      </c>
      <c r="CP115" s="12">
        <v>3.6136986301369864</v>
      </c>
      <c r="CQ115" s="12">
        <v>3.6136986301369864</v>
      </c>
      <c r="CR115" s="12">
        <v>3.4474504541657511</v>
      </c>
      <c r="CS115" s="12">
        <v>3.5025695747992147</v>
      </c>
      <c r="CT115" s="12">
        <v>3.5810725647923305</v>
      </c>
      <c r="CU115" s="12">
        <v>3.5376453788386919</v>
      </c>
      <c r="CV115" s="12">
        <v>3.5092506803305437</v>
      </c>
      <c r="CW115" s="12">
        <v>3.5292939969245309</v>
      </c>
      <c r="CX115" s="12">
        <v>3.5626995245811757</v>
      </c>
      <c r="CY115" s="12">
        <v>3.6086321251090623</v>
      </c>
      <c r="CZ115" s="12">
        <v>3.6545647256369493</v>
      </c>
      <c r="DA115" s="12">
        <v>3.7213757809502388</v>
      </c>
      <c r="DB115" s="12">
        <v>3.7731543488180384</v>
      </c>
      <c r="DC115" s="12">
        <v>3.6712674894652717</v>
      </c>
      <c r="DD115" s="12">
        <v>3.6462133437227879</v>
      </c>
      <c r="DE115" s="12">
        <v>3.7021676025476684</v>
      </c>
      <c r="DF115" s="12">
        <v>3.7581218613725476</v>
      </c>
      <c r="DG115" s="12">
        <v>3.7046730171219164</v>
      </c>
      <c r="DH115" s="12">
        <v>3.6972760788550869</v>
      </c>
      <c r="DI115" s="12">
        <v>3.6898791405882592</v>
      </c>
      <c r="DJ115" s="12">
        <v>3.6824822023214296</v>
      </c>
      <c r="DK115" s="12">
        <v>3.6750852640546015</v>
      </c>
      <c r="DL115" s="12">
        <v>3.6676883257877728</v>
      </c>
      <c r="DM115" s="12">
        <v>3.6602913875209442</v>
      </c>
      <c r="DN115" s="12">
        <v>3.756451584989716</v>
      </c>
      <c r="DO115" s="12">
        <v>3.4374287958687573</v>
      </c>
      <c r="DP115" s="12">
        <v>3.2820930922653582</v>
      </c>
      <c r="DQ115" s="12">
        <v>3.2086009314207402</v>
      </c>
      <c r="DR115" s="12">
        <v>3.1484709816387793</v>
      </c>
      <c r="DS115" s="12">
        <v>2.9163025644250977</v>
      </c>
      <c r="DT115" s="12">
        <v>2.7025071874225701</v>
      </c>
      <c r="DU115" s="12">
        <v>2.5638742476474938</v>
      </c>
      <c r="DV115" s="12">
        <v>2.2231378655497163</v>
      </c>
      <c r="DW115" s="12">
        <v>2.0494291217351628</v>
      </c>
      <c r="DX115" s="12">
        <v>1.9876288955703696</v>
      </c>
      <c r="DY115" s="12">
        <v>1.6485627898554245</v>
      </c>
      <c r="DZ115" s="12">
        <v>1.4698432168923745</v>
      </c>
      <c r="EA115" s="12">
        <v>1.4564810058297164</v>
      </c>
      <c r="EB115" s="12">
        <v>1.4581512822125489</v>
      </c>
      <c r="EC115" s="12">
        <v>1.5316434430571673</v>
      </c>
      <c r="ED115" s="12">
        <v>1.6669358300665791</v>
      </c>
      <c r="EE115" s="12">
        <v>1.870709548772113</v>
      </c>
      <c r="EF115" s="12">
        <v>1.3061561313748147</v>
      </c>
      <c r="EG115" s="12">
        <v>1.1007121362864485</v>
      </c>
      <c r="EH115" s="12">
        <v>1.0205388699105009</v>
      </c>
      <c r="EI115" s="12">
        <v>1.0339010809731588</v>
      </c>
      <c r="EJ115" s="12">
        <v>0.99214417140235289</v>
      </c>
      <c r="EK115" s="12">
        <v>1.0339010809731588</v>
      </c>
      <c r="EL115" s="12">
        <v>1.1190851764976031</v>
      </c>
      <c r="EM115" s="12">
        <v>0.85518150801010873</v>
      </c>
      <c r="EN115" s="12">
        <v>0.88023565375259227</v>
      </c>
      <c r="EO115" s="12">
        <v>0.93368449800322417</v>
      </c>
      <c r="EP115" s="12">
        <v>0.93869532715172099</v>
      </c>
      <c r="EQ115" s="12">
        <v>0.97210085480836583</v>
      </c>
      <c r="ER115" s="12">
        <v>0.9620791965113723</v>
      </c>
      <c r="ES115" s="12">
        <v>1.0890202016066228</v>
      </c>
      <c r="ET115" s="12">
        <v>1.04225246288732</v>
      </c>
      <c r="EU115" s="12">
        <v>1.0890202016066228</v>
      </c>
      <c r="EV115" s="12">
        <v>1.2426856288271892</v>
      </c>
      <c r="EW115" s="12">
        <v>1.22097203585037</v>
      </c>
      <c r="EX115" s="12">
        <v>1.0883043688711234</v>
      </c>
      <c r="EY115" s="12">
        <v>1.1049048708800888</v>
      </c>
      <c r="EZ115" s="12">
        <v>1.1253085386470481</v>
      </c>
      <c r="FA115" s="12">
        <v>1.1304925867956801</v>
      </c>
      <c r="FB115" s="12">
        <v>1.3011453022263177</v>
      </c>
      <c r="FC115" s="12">
        <v>1.276091156483834</v>
      </c>
      <c r="FD115" s="12">
        <v>1.1781741228220661</v>
      </c>
      <c r="FE115" s="12">
        <v>1.3479130409456206</v>
      </c>
      <c r="FF115" s="12">
        <v>1.3061561313748147</v>
      </c>
      <c r="FG115" s="12">
        <v>1.3128372369061436</v>
      </c>
      <c r="FH115" s="12">
        <v>1.2426856288271892</v>
      </c>
      <c r="FI115" s="12">
        <v>1.2807146599408552</v>
      </c>
      <c r="FJ115" s="12">
        <v>1.2777614328666664</v>
      </c>
      <c r="FK115" s="12">
        <v>1.2309936941473636</v>
      </c>
      <c r="FL115" s="12">
        <v>1.3211886188203046</v>
      </c>
      <c r="FM115" s="12">
        <v>1.2817624861261909</v>
      </c>
      <c r="FN115" s="12">
        <v>1.3813185686022653</v>
      </c>
      <c r="FO115" s="12">
        <v>1.3278697243516335</v>
      </c>
      <c r="FP115" s="12">
        <v>1.2510370107413507</v>
      </c>
      <c r="FQ115" s="12">
        <v>1.3245291715859691</v>
      </c>
      <c r="FR115" s="12">
        <v>1.3545941464769495</v>
      </c>
      <c r="FS115" s="12">
        <v>1.3646158047739432</v>
      </c>
      <c r="FT115" s="12">
        <v>1.3261994479688013</v>
      </c>
      <c r="FU115" s="12">
        <v>1.3261994479688013</v>
      </c>
      <c r="FV115" s="12">
        <v>1.2794317092494985</v>
      </c>
      <c r="FW115" s="12">
        <v>1.3161777896718079</v>
      </c>
      <c r="FX115" s="12">
        <v>1.3145075132889756</v>
      </c>
      <c r="FY115" s="12">
        <v>1.3111669605233112</v>
      </c>
      <c r="FZ115" s="12">
        <v>1.3662860811567754</v>
      </c>
      <c r="GA115" s="12">
        <v>1.2727506037181695</v>
      </c>
      <c r="GB115" s="12">
        <v>1.3178480660546401</v>
      </c>
      <c r="GC115" s="12">
        <v>1.3195183424374723</v>
      </c>
      <c r="GD115" s="12">
        <v>1.331210277117298</v>
      </c>
    </row>
    <row r="116" spans="1:186" s="1" customFormat="1" x14ac:dyDescent="0.2">
      <c r="A116" s="5" t="s">
        <v>36</v>
      </c>
      <c r="B116" s="6" t="s">
        <v>48</v>
      </c>
      <c r="C116" s="6" t="s">
        <v>12</v>
      </c>
      <c r="D116" s="7">
        <f t="shared" si="45"/>
        <v>1317.1656272659934</v>
      </c>
      <c r="E116" s="7">
        <f t="shared" si="46"/>
        <v>1288.8118223100726</v>
      </c>
      <c r="F116" s="8">
        <f>SUM(F117:F121)</f>
        <v>1277.664064721487</v>
      </c>
      <c r="G116" s="8">
        <f t="shared" ref="G116:BR116" si="75">SUM(G117:G121)</f>
        <v>1290.4075021801741</v>
      </c>
      <c r="H116" s="8">
        <f t="shared" si="75"/>
        <v>1320.1587149486804</v>
      </c>
      <c r="I116" s="8">
        <f t="shared" si="75"/>
        <v>1319.154493759255</v>
      </c>
      <c r="J116" s="8">
        <f t="shared" si="75"/>
        <v>1259.3908779104495</v>
      </c>
      <c r="K116" s="8">
        <f t="shared" si="75"/>
        <v>1239.6605080298577</v>
      </c>
      <c r="L116" s="8">
        <f t="shared" si="75"/>
        <v>1298.3717918978182</v>
      </c>
      <c r="M116" s="8">
        <f t="shared" si="75"/>
        <v>1332.2552210039655</v>
      </c>
      <c r="N116" s="8">
        <f t="shared" si="75"/>
        <v>1298.5359669208221</v>
      </c>
      <c r="O116" s="8">
        <f t="shared" si="75"/>
        <v>1327.4584896234194</v>
      </c>
      <c r="P116" s="8">
        <f t="shared" si="75"/>
        <v>1322.427981313501</v>
      </c>
      <c r="Q116" s="8">
        <f t="shared" si="75"/>
        <v>1296.8343224187256</v>
      </c>
      <c r="R116" s="8">
        <f t="shared" si="75"/>
        <v>1264.6905135916581</v>
      </c>
      <c r="S116" s="8">
        <f t="shared" si="75"/>
        <v>1330.8684335467299</v>
      </c>
      <c r="T116" s="8">
        <f t="shared" si="75"/>
        <v>1340.7375564896226</v>
      </c>
      <c r="U116" s="8">
        <f t="shared" si="75"/>
        <v>1350.9110351371173</v>
      </c>
      <c r="V116" s="8">
        <f t="shared" si="75"/>
        <v>1357.9973029113562</v>
      </c>
      <c r="W116" s="8">
        <f t="shared" si="75"/>
        <v>1370.1707373894694</v>
      </c>
      <c r="X116" s="8">
        <f t="shared" si="75"/>
        <v>1328.7268317312214</v>
      </c>
      <c r="Y116" s="8">
        <f t="shared" si="75"/>
        <v>1288.4855126955486</v>
      </c>
      <c r="Z116" s="8">
        <f t="shared" si="75"/>
        <v>1347.2110222163019</v>
      </c>
      <c r="AA116" s="8">
        <f t="shared" si="75"/>
        <v>1365.50875285748</v>
      </c>
      <c r="AB116" s="8">
        <f t="shared" si="75"/>
        <v>1367.18179382319</v>
      </c>
      <c r="AC116" s="8">
        <f t="shared" si="75"/>
        <v>1364.9164041171964</v>
      </c>
      <c r="AD116" s="8">
        <f t="shared" si="75"/>
        <v>1364.6037456598085</v>
      </c>
      <c r="AE116" s="8">
        <f t="shared" si="75"/>
        <v>1327.0056127311211</v>
      </c>
      <c r="AF116" s="8">
        <f t="shared" si="75"/>
        <v>1272.2297417869988</v>
      </c>
      <c r="AG116" s="8">
        <f t="shared" si="75"/>
        <v>1314.2270587468527</v>
      </c>
      <c r="AH116" s="8">
        <f t="shared" si="75"/>
        <v>1327.0515765059633</v>
      </c>
      <c r="AI116" s="8">
        <f t="shared" si="75"/>
        <v>1315.8779353487573</v>
      </c>
      <c r="AJ116" s="8">
        <f t="shared" si="75"/>
        <v>1279.8563325726327</v>
      </c>
      <c r="AK116" s="8">
        <f t="shared" si="75"/>
        <v>1269.951994196889</v>
      </c>
      <c r="AL116" s="8">
        <f t="shared" si="75"/>
        <v>1238.5322356655277</v>
      </c>
      <c r="AM116" s="8">
        <f t="shared" si="75"/>
        <v>1140.5469338974326</v>
      </c>
      <c r="AN116" s="8">
        <f t="shared" si="75"/>
        <v>1023.6504447638279</v>
      </c>
      <c r="AO116" s="8">
        <f t="shared" si="75"/>
        <v>996.24506000954739</v>
      </c>
      <c r="AP116" s="8">
        <f t="shared" si="75"/>
        <v>1032.0848863692843</v>
      </c>
      <c r="AQ116" s="8">
        <f t="shared" si="75"/>
        <v>992.73245899542781</v>
      </c>
      <c r="AR116" s="8">
        <f t="shared" si="75"/>
        <v>1014.2530851703998</v>
      </c>
      <c r="AS116" s="8">
        <f t="shared" si="75"/>
        <v>1066.53784190379</v>
      </c>
      <c r="AT116" s="8">
        <f t="shared" si="75"/>
        <v>1069.7700707141357</v>
      </c>
      <c r="AU116" s="8">
        <f t="shared" si="75"/>
        <v>1147.6617701863943</v>
      </c>
      <c r="AV116" s="8">
        <f t="shared" si="75"/>
        <v>1175.9176478512018</v>
      </c>
      <c r="AW116" s="8">
        <f t="shared" si="75"/>
        <v>1209.785289562979</v>
      </c>
      <c r="AX116" s="8">
        <f t="shared" si="75"/>
        <v>1243.6131340148115</v>
      </c>
      <c r="AY116" s="8">
        <f t="shared" si="75"/>
        <v>1249.169918148282</v>
      </c>
      <c r="AZ116" s="8">
        <f t="shared" si="75"/>
        <v>1226.5730115133013</v>
      </c>
      <c r="BA116" s="8">
        <f t="shared" si="75"/>
        <v>1204.9256727363179</v>
      </c>
      <c r="BB116" s="8">
        <f t="shared" si="75"/>
        <v>1252.6519813940745</v>
      </c>
      <c r="BC116" s="8">
        <f t="shared" si="75"/>
        <v>1287.1975517167373</v>
      </c>
      <c r="BD116" s="8">
        <f t="shared" si="75"/>
        <v>1293.8918744164796</v>
      </c>
      <c r="BE116" s="8">
        <f t="shared" si="75"/>
        <v>1313.6400581113053</v>
      </c>
      <c r="BF116" s="8">
        <f t="shared" si="75"/>
        <v>1341.0509597812998</v>
      </c>
      <c r="BG116" s="8">
        <f t="shared" si="75"/>
        <v>1302.4326412862852</v>
      </c>
      <c r="BH116" s="8">
        <f t="shared" si="75"/>
        <v>1267.925310648538</v>
      </c>
      <c r="BI116" s="8">
        <f t="shared" si="75"/>
        <v>1320.9862745494704</v>
      </c>
      <c r="BJ116" s="8">
        <f t="shared" si="75"/>
        <v>1327.1090303818974</v>
      </c>
      <c r="BK116" s="8">
        <f t="shared" si="75"/>
        <v>1337.6477334856872</v>
      </c>
      <c r="BL116" s="8">
        <f t="shared" si="75"/>
        <v>1348.1980088992309</v>
      </c>
      <c r="BM116" s="8">
        <f t="shared" si="75"/>
        <v>1358.650642949226</v>
      </c>
      <c r="BN116" s="8">
        <f t="shared" si="75"/>
        <v>1311.9753835495931</v>
      </c>
      <c r="BO116" s="8">
        <f t="shared" si="75"/>
        <v>1265.2549198149839</v>
      </c>
      <c r="BP116" s="8">
        <f t="shared" si="75"/>
        <v>1332.0371989479634</v>
      </c>
      <c r="BQ116" s="8">
        <f t="shared" si="75"/>
        <v>1312.9468531326761</v>
      </c>
      <c r="BR116" s="8">
        <f t="shared" si="75"/>
        <v>1340.5988935245437</v>
      </c>
      <c r="BS116" s="8">
        <f t="shared" ref="BS116:CQ116" si="76">SUM(BS117:BS121)</f>
        <v>1348.283677333671</v>
      </c>
      <c r="BT116" s="8">
        <f t="shared" si="76"/>
        <v>1362.8010431768175</v>
      </c>
      <c r="BU116" s="8">
        <f t="shared" si="76"/>
        <v>1273.3137082468998</v>
      </c>
      <c r="BV116" s="8">
        <f t="shared" si="76"/>
        <v>1271.8477432954203</v>
      </c>
      <c r="BW116" s="8">
        <f t="shared" si="76"/>
        <v>1331.8379416730143</v>
      </c>
      <c r="BX116" s="8">
        <f t="shared" si="76"/>
        <v>1336.9450643769374</v>
      </c>
      <c r="BY116" s="8">
        <f t="shared" si="76"/>
        <v>1335.0105547633079</v>
      </c>
      <c r="BZ116" s="8">
        <f t="shared" si="76"/>
        <v>1333.7429081252187</v>
      </c>
      <c r="CA116" s="8">
        <f t="shared" si="76"/>
        <v>1357.470860568428</v>
      </c>
      <c r="CB116" s="8">
        <f t="shared" si="76"/>
        <v>1322.7038584766974</v>
      </c>
      <c r="CC116" s="8">
        <f t="shared" si="76"/>
        <v>1285.0682293711579</v>
      </c>
      <c r="CD116" s="8">
        <f t="shared" si="76"/>
        <v>1315.5967295895452</v>
      </c>
      <c r="CE116" s="8">
        <f t="shared" si="76"/>
        <v>1334.5289226215991</v>
      </c>
      <c r="CF116" s="8">
        <f t="shared" si="76"/>
        <v>1335.0266985690673</v>
      </c>
      <c r="CG116" s="8">
        <f t="shared" si="76"/>
        <v>1314.7755073993737</v>
      </c>
      <c r="CH116" s="8">
        <f t="shared" si="76"/>
        <v>1360.0123367637668</v>
      </c>
      <c r="CI116" s="8">
        <f t="shared" si="76"/>
        <v>1327.0531151487933</v>
      </c>
      <c r="CJ116" s="8">
        <f t="shared" si="76"/>
        <v>1288.7644585917551</v>
      </c>
      <c r="CK116" s="8">
        <f t="shared" si="76"/>
        <v>1312.9859646448542</v>
      </c>
      <c r="CL116" s="8">
        <f t="shared" si="76"/>
        <v>1337.1991531003177</v>
      </c>
      <c r="CM116" s="8">
        <f t="shared" si="76"/>
        <v>1325.5802750722364</v>
      </c>
      <c r="CN116" s="8">
        <f t="shared" si="76"/>
        <v>1339.5670529707488</v>
      </c>
      <c r="CO116" s="8">
        <f t="shared" si="76"/>
        <v>1353.5491296184232</v>
      </c>
      <c r="CP116" s="8">
        <f t="shared" si="76"/>
        <v>1325.1629079206846</v>
      </c>
      <c r="CQ116" s="8">
        <f t="shared" si="76"/>
        <v>1296.776686222946</v>
      </c>
      <c r="CR116" s="8">
        <f>SUM(CR117:CR121)</f>
        <v>1260.798740683101</v>
      </c>
      <c r="CS116" s="8">
        <f t="shared" ref="CS116:FD116" si="77">SUM(CS117:CS121)</f>
        <v>1296.9287224548818</v>
      </c>
      <c r="CT116" s="8">
        <f t="shared" si="77"/>
        <v>1300.9950315100034</v>
      </c>
      <c r="CU116" s="8">
        <f t="shared" si="77"/>
        <v>1257.4922482648262</v>
      </c>
      <c r="CV116" s="8">
        <f t="shared" si="77"/>
        <v>1257.5215091033883</v>
      </c>
      <c r="CW116" s="8">
        <f t="shared" si="77"/>
        <v>1312.7359341759197</v>
      </c>
      <c r="CX116" s="8">
        <f t="shared" si="77"/>
        <v>1301.568393888615</v>
      </c>
      <c r="CY116" s="8">
        <f t="shared" si="77"/>
        <v>1333.1146404983099</v>
      </c>
      <c r="CZ116" s="8">
        <f t="shared" si="77"/>
        <v>1323.8868877382554</v>
      </c>
      <c r="DA116" s="8">
        <f t="shared" si="77"/>
        <v>1318.9795615741771</v>
      </c>
      <c r="DB116" s="8">
        <f t="shared" si="77"/>
        <v>1284.177379457828</v>
      </c>
      <c r="DC116" s="8">
        <f t="shared" si="77"/>
        <v>1282.9130600330363</v>
      </c>
      <c r="DD116" s="8">
        <f t="shared" si="77"/>
        <v>1324.3135352436364</v>
      </c>
      <c r="DE116" s="8">
        <f t="shared" si="77"/>
        <v>1335.5752765400264</v>
      </c>
      <c r="DF116" s="8">
        <f t="shared" si="77"/>
        <v>1327.6155171901601</v>
      </c>
      <c r="DG116" s="8">
        <f t="shared" si="77"/>
        <v>1304.1007803135499</v>
      </c>
      <c r="DH116" s="8">
        <f t="shared" si="77"/>
        <v>1353.9483569789311</v>
      </c>
      <c r="DI116" s="8">
        <f t="shared" si="77"/>
        <v>1302.9001423481143</v>
      </c>
      <c r="DJ116" s="8">
        <f t="shared" si="77"/>
        <v>1311.6252981729292</v>
      </c>
      <c r="DK116" s="8">
        <f t="shared" si="77"/>
        <v>1295.3174489441412</v>
      </c>
      <c r="DL116" s="8">
        <f t="shared" si="77"/>
        <v>1258.6377694868288</v>
      </c>
      <c r="DM116" s="8">
        <f t="shared" si="77"/>
        <v>1183.5369358374517</v>
      </c>
      <c r="DN116" s="8">
        <f t="shared" si="77"/>
        <v>1113.9887426935597</v>
      </c>
      <c r="DO116" s="8">
        <f t="shared" si="77"/>
        <v>986.55297378042633</v>
      </c>
      <c r="DP116" s="8">
        <f t="shared" si="77"/>
        <v>819.40447131332792</v>
      </c>
      <c r="DQ116" s="8">
        <f t="shared" si="77"/>
        <v>803.05179072836472</v>
      </c>
      <c r="DR116" s="8">
        <f t="shared" si="77"/>
        <v>795.08859199799667</v>
      </c>
      <c r="DS116" s="8">
        <f t="shared" si="77"/>
        <v>800.26819381970927</v>
      </c>
      <c r="DT116" s="8">
        <f t="shared" si="77"/>
        <v>792.09925304682838</v>
      </c>
      <c r="DU116" s="8">
        <f t="shared" si="77"/>
        <v>776.19000803943663</v>
      </c>
      <c r="DV116" s="8">
        <f t="shared" si="77"/>
        <v>780.87706640162355</v>
      </c>
      <c r="DW116" s="8">
        <f t="shared" si="77"/>
        <v>763.82441138131207</v>
      </c>
      <c r="DX116" s="8">
        <f t="shared" si="77"/>
        <v>754.52097213082584</v>
      </c>
      <c r="DY116" s="8">
        <f t="shared" si="77"/>
        <v>789.2783451781836</v>
      </c>
      <c r="DZ116" s="8">
        <f t="shared" si="77"/>
        <v>755.39899236656129</v>
      </c>
      <c r="EA116" s="8">
        <f t="shared" si="77"/>
        <v>754.53287763871162</v>
      </c>
      <c r="EB116" s="8">
        <f t="shared" si="77"/>
        <v>746.16584815905435</v>
      </c>
      <c r="EC116" s="8">
        <f t="shared" si="77"/>
        <v>756.76927068787745</v>
      </c>
      <c r="ED116" s="8">
        <f t="shared" si="77"/>
        <v>755.62079502544941</v>
      </c>
      <c r="EE116" s="8">
        <f t="shared" si="77"/>
        <v>769.7626602398725</v>
      </c>
      <c r="EF116" s="8">
        <f t="shared" si="77"/>
        <v>934.80449467835842</v>
      </c>
      <c r="EG116" s="8">
        <f t="shared" si="77"/>
        <v>846.22668689065313</v>
      </c>
      <c r="EH116" s="8">
        <f t="shared" si="77"/>
        <v>849.43771344552806</v>
      </c>
      <c r="EI116" s="8">
        <f t="shared" si="77"/>
        <v>838.34388869220766</v>
      </c>
      <c r="EJ116" s="8">
        <f t="shared" si="77"/>
        <v>857.73190451585856</v>
      </c>
      <c r="EK116" s="8">
        <f t="shared" si="77"/>
        <v>716.62737643488981</v>
      </c>
      <c r="EL116" s="8">
        <f t="shared" si="77"/>
        <v>720.39234651212473</v>
      </c>
      <c r="EM116" s="8">
        <f t="shared" si="77"/>
        <v>928.29745600537854</v>
      </c>
      <c r="EN116" s="8">
        <f t="shared" si="77"/>
        <v>904.35296488977974</v>
      </c>
      <c r="EO116" s="8">
        <f t="shared" si="77"/>
        <v>912.88201489096264</v>
      </c>
      <c r="EP116" s="8">
        <f t="shared" si="77"/>
        <v>916.56512419037017</v>
      </c>
      <c r="EQ116" s="8">
        <f t="shared" si="77"/>
        <v>931.33364953280375</v>
      </c>
      <c r="ER116" s="8">
        <f t="shared" si="77"/>
        <v>780.66498347471031</v>
      </c>
      <c r="ES116" s="8">
        <f t="shared" si="77"/>
        <v>772.80332360278612</v>
      </c>
      <c r="ET116" s="8">
        <f t="shared" si="77"/>
        <v>1020.8049825301528</v>
      </c>
      <c r="EU116" s="8">
        <f t="shared" si="77"/>
        <v>995.00473142430246</v>
      </c>
      <c r="EV116" s="8">
        <f t="shared" si="77"/>
        <v>1014.3202536847552</v>
      </c>
      <c r="EW116" s="8">
        <f t="shared" si="77"/>
        <v>1012.982697342663</v>
      </c>
      <c r="EX116" s="8">
        <f t="shared" si="77"/>
        <v>1029.8691503041448</v>
      </c>
      <c r="EY116" s="8">
        <f t="shared" si="77"/>
        <v>836.64840782358601</v>
      </c>
      <c r="EZ116" s="8">
        <f t="shared" si="77"/>
        <v>833.26423775982721</v>
      </c>
      <c r="FA116" s="8">
        <f t="shared" si="77"/>
        <v>1077.6625649664165</v>
      </c>
      <c r="FB116" s="8">
        <f t="shared" si="77"/>
        <v>1074.2745445223197</v>
      </c>
      <c r="FC116" s="8">
        <f t="shared" si="77"/>
        <v>1073.7100064019462</v>
      </c>
      <c r="FD116" s="8">
        <f t="shared" si="77"/>
        <v>1080.2359641040639</v>
      </c>
      <c r="FE116" s="8">
        <f t="shared" ref="FE116:GD116" si="78">SUM(FE117:FE121)</f>
        <v>1106.2702912204586</v>
      </c>
      <c r="FF116" s="8">
        <f t="shared" si="78"/>
        <v>918.48948901058588</v>
      </c>
      <c r="FG116" s="8">
        <f t="shared" si="78"/>
        <v>889.39679141176453</v>
      </c>
      <c r="FH116" s="8">
        <f t="shared" si="78"/>
        <v>1083.3426690019105</v>
      </c>
      <c r="FI116" s="8">
        <f t="shared" si="78"/>
        <v>1108.8946316619697</v>
      </c>
      <c r="FJ116" s="8">
        <f t="shared" si="78"/>
        <v>1122.2345059830668</v>
      </c>
      <c r="FK116" s="8">
        <f t="shared" si="78"/>
        <v>1120.3024893464465</v>
      </c>
      <c r="FL116" s="8">
        <f t="shared" si="78"/>
        <v>1139.7162113741065</v>
      </c>
      <c r="FM116" s="8">
        <f t="shared" si="78"/>
        <v>993.06541628885338</v>
      </c>
      <c r="FN116" s="8">
        <f t="shared" si="78"/>
        <v>967.03939541988871</v>
      </c>
      <c r="FO116" s="8">
        <f t="shared" si="78"/>
        <v>1151.9931202407895</v>
      </c>
      <c r="FP116" s="8">
        <f t="shared" si="78"/>
        <v>1160.100663171314</v>
      </c>
      <c r="FQ116" s="8">
        <f t="shared" si="78"/>
        <v>1166.5450558681769</v>
      </c>
      <c r="FR116" s="8">
        <f t="shared" si="78"/>
        <v>1166.8494452058499</v>
      </c>
      <c r="FS116" s="8">
        <f t="shared" si="78"/>
        <v>1210.6074613782646</v>
      </c>
      <c r="FT116" s="8">
        <f t="shared" si="78"/>
        <v>1067.3983568382034</v>
      </c>
      <c r="FU116" s="8">
        <f t="shared" si="78"/>
        <v>1021.2840356498539</v>
      </c>
      <c r="FV116" s="8">
        <f t="shared" si="78"/>
        <v>1185.5165014124843</v>
      </c>
      <c r="FW116" s="8">
        <f t="shared" si="78"/>
        <v>1200.4585970346816</v>
      </c>
      <c r="FX116" s="8">
        <f t="shared" si="78"/>
        <v>1204.1627226312762</v>
      </c>
      <c r="FY116" s="8">
        <f t="shared" si="78"/>
        <v>1196.0861894898806</v>
      </c>
      <c r="FZ116" s="8">
        <f t="shared" si="78"/>
        <v>1237.9148174151355</v>
      </c>
      <c r="GA116" s="8">
        <f t="shared" si="78"/>
        <v>1097.0276661245457</v>
      </c>
      <c r="GB116" s="8">
        <f t="shared" si="78"/>
        <v>1049.9569433541415</v>
      </c>
      <c r="GC116" s="8">
        <f t="shared" si="78"/>
        <v>1207.5752179532367</v>
      </c>
      <c r="GD116" s="8">
        <f t="shared" si="78"/>
        <v>1216.2114235902161</v>
      </c>
    </row>
    <row r="117" spans="1:186" x14ac:dyDescent="0.2">
      <c r="A117" s="9" t="s">
        <v>37</v>
      </c>
      <c r="B117" s="10" t="s">
        <v>48</v>
      </c>
      <c r="C117" s="10" t="s">
        <v>12</v>
      </c>
      <c r="D117" s="11">
        <f t="shared" si="45"/>
        <v>0</v>
      </c>
      <c r="E117" s="11">
        <f t="shared" si="46"/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0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0</v>
      </c>
      <c r="DP117" s="12">
        <v>0</v>
      </c>
      <c r="DQ117" s="12">
        <v>0</v>
      </c>
      <c r="DR117" s="12">
        <v>0</v>
      </c>
      <c r="DS117" s="12">
        <v>0</v>
      </c>
      <c r="DT117" s="12">
        <v>0</v>
      </c>
      <c r="DU117" s="12">
        <v>0</v>
      </c>
      <c r="DV117" s="12">
        <v>0</v>
      </c>
      <c r="DW117" s="12">
        <v>0</v>
      </c>
      <c r="DX117" s="12">
        <v>0</v>
      </c>
      <c r="DY117" s="12">
        <v>0</v>
      </c>
      <c r="DZ117" s="12">
        <v>0</v>
      </c>
      <c r="EA117" s="12">
        <v>0</v>
      </c>
      <c r="EB117" s="12">
        <v>0</v>
      </c>
      <c r="EC117" s="12">
        <v>0</v>
      </c>
      <c r="ED117" s="12">
        <v>0</v>
      </c>
      <c r="EE117" s="12">
        <v>0</v>
      </c>
      <c r="EF117" s="12">
        <v>0</v>
      </c>
      <c r="EG117" s="12">
        <v>0</v>
      </c>
      <c r="EH117" s="12">
        <v>0</v>
      </c>
      <c r="EI117" s="12">
        <v>0</v>
      </c>
      <c r="EJ117" s="12">
        <v>0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0</v>
      </c>
      <c r="EQ117" s="12">
        <v>0</v>
      </c>
      <c r="ER117" s="12">
        <v>0</v>
      </c>
      <c r="ES117" s="12">
        <v>0</v>
      </c>
      <c r="ET117" s="12">
        <v>0</v>
      </c>
      <c r="EU117" s="12">
        <v>0</v>
      </c>
      <c r="EV117" s="12">
        <v>0</v>
      </c>
      <c r="EW117" s="12">
        <v>0</v>
      </c>
      <c r="EX117" s="12">
        <v>0</v>
      </c>
      <c r="EY117" s="12">
        <v>0</v>
      </c>
      <c r="EZ117" s="12">
        <v>0</v>
      </c>
      <c r="FA117" s="12">
        <v>0</v>
      </c>
      <c r="FB117" s="12">
        <v>0</v>
      </c>
      <c r="FC117" s="12">
        <v>0</v>
      </c>
      <c r="FD117" s="12">
        <v>0</v>
      </c>
      <c r="FE117" s="12">
        <v>0</v>
      </c>
      <c r="FF117" s="12">
        <v>0</v>
      </c>
      <c r="FG117" s="12">
        <v>0</v>
      </c>
      <c r="FH117" s="12">
        <v>0</v>
      </c>
      <c r="FI117" s="12">
        <v>0</v>
      </c>
      <c r="FJ117" s="12">
        <v>0</v>
      </c>
      <c r="FK117" s="12">
        <v>0</v>
      </c>
      <c r="FL117" s="12">
        <v>0</v>
      </c>
      <c r="FM117" s="12">
        <v>0</v>
      </c>
      <c r="FN117" s="12">
        <v>0</v>
      </c>
      <c r="FO117" s="12">
        <v>0</v>
      </c>
      <c r="FP117" s="12">
        <v>0</v>
      </c>
      <c r="FQ117" s="12">
        <v>0</v>
      </c>
      <c r="FR117" s="12">
        <v>0</v>
      </c>
      <c r="FS117" s="12">
        <v>0</v>
      </c>
      <c r="FT117" s="12">
        <v>0</v>
      </c>
      <c r="FU117" s="12">
        <v>0</v>
      </c>
      <c r="FV117" s="12">
        <v>0</v>
      </c>
      <c r="FW117" s="12">
        <v>0</v>
      </c>
      <c r="FX117" s="12">
        <v>0</v>
      </c>
      <c r="FY117" s="12">
        <v>0</v>
      </c>
      <c r="FZ117" s="12">
        <v>0</v>
      </c>
      <c r="GA117" s="12">
        <v>0</v>
      </c>
      <c r="GB117" s="12">
        <v>0</v>
      </c>
      <c r="GC117" s="12">
        <v>0</v>
      </c>
      <c r="GD117" s="12">
        <v>0</v>
      </c>
    </row>
    <row r="118" spans="1:186" x14ac:dyDescent="0.2">
      <c r="A118" s="9" t="s">
        <v>38</v>
      </c>
      <c r="B118" s="10" t="s">
        <v>48</v>
      </c>
      <c r="C118" s="10" t="s">
        <v>12</v>
      </c>
      <c r="D118" s="11">
        <f t="shared" si="45"/>
        <v>825.57695208386792</v>
      </c>
      <c r="E118" s="11">
        <f t="shared" si="46"/>
        <v>799.70400539764432</v>
      </c>
      <c r="F118" s="12">
        <v>786.05584554340476</v>
      </c>
      <c r="G118" s="12">
        <v>798.79928300209178</v>
      </c>
      <c r="H118" s="12">
        <v>828.55049577059822</v>
      </c>
      <c r="I118" s="12">
        <v>827.54627458117272</v>
      </c>
      <c r="J118" s="12">
        <v>767.78265873236717</v>
      </c>
      <c r="K118" s="12">
        <v>748.05228885177542</v>
      </c>
      <c r="L118" s="12">
        <v>806.76357271973598</v>
      </c>
      <c r="M118" s="12">
        <v>840.64700182588331</v>
      </c>
      <c r="N118" s="12">
        <v>806.92774774273983</v>
      </c>
      <c r="O118" s="12">
        <v>835.85027044533717</v>
      </c>
      <c r="P118" s="12">
        <v>830.81976213541884</v>
      </c>
      <c r="Q118" s="12">
        <v>805.22610324064328</v>
      </c>
      <c r="R118" s="12">
        <v>773.08229441357582</v>
      </c>
      <c r="S118" s="12">
        <v>839.26021436864755</v>
      </c>
      <c r="T118" s="12">
        <v>849.12933731154044</v>
      </c>
      <c r="U118" s="12">
        <v>859.302815959035</v>
      </c>
      <c r="V118" s="12">
        <v>866.38908373327399</v>
      </c>
      <c r="W118" s="12">
        <v>878.5625182113871</v>
      </c>
      <c r="X118" s="12">
        <v>837.1186125531392</v>
      </c>
      <c r="Y118" s="12">
        <v>796.87729351746634</v>
      </c>
      <c r="Z118" s="12">
        <v>855.60280303821969</v>
      </c>
      <c r="AA118" s="12">
        <v>873.90053367939777</v>
      </c>
      <c r="AB118" s="12">
        <v>876.02308655211073</v>
      </c>
      <c r="AC118" s="12">
        <v>874.25422126149556</v>
      </c>
      <c r="AD118" s="12">
        <v>874.53464367899483</v>
      </c>
      <c r="AE118" s="12">
        <v>837.5925160594818</v>
      </c>
      <c r="AF118" s="12">
        <v>783.58186409783605</v>
      </c>
      <c r="AG118" s="12">
        <v>826.46518602322271</v>
      </c>
      <c r="AH118" s="12">
        <v>840.23103885387718</v>
      </c>
      <c r="AI118" s="12">
        <v>829.94918881708111</v>
      </c>
      <c r="AJ118" s="12">
        <v>793.94711431366625</v>
      </c>
      <c r="AK118" s="12">
        <v>784.75917423862484</v>
      </c>
      <c r="AL118" s="12">
        <v>754.11656863417386</v>
      </c>
      <c r="AM118" s="12">
        <v>656.83392304894824</v>
      </c>
      <c r="AN118" s="12">
        <v>540.44842371791424</v>
      </c>
      <c r="AO118" s="12">
        <v>513.39129316029016</v>
      </c>
      <c r="AP118" s="12">
        <v>549.45967263766659</v>
      </c>
      <c r="AQ118" s="12">
        <v>510.28625443031581</v>
      </c>
      <c r="AR118" s="12">
        <v>531.90741504627476</v>
      </c>
      <c r="AS118" s="12">
        <v>583.74410641138104</v>
      </c>
      <c r="AT118" s="12">
        <v>586.66677593580994</v>
      </c>
      <c r="AU118" s="12">
        <v>663.96250145574265</v>
      </c>
      <c r="AV118" s="12">
        <v>691.43290859600427</v>
      </c>
      <c r="AW118" s="12">
        <v>724.51652632195487</v>
      </c>
      <c r="AX118" s="12">
        <v>757.5093562981076</v>
      </c>
      <c r="AY118" s="12">
        <v>762.30743087333803</v>
      </c>
      <c r="AZ118" s="12">
        <v>739.04873277430625</v>
      </c>
      <c r="BA118" s="12">
        <v>716.76238551809968</v>
      </c>
      <c r="BB118" s="12">
        <v>763.8750001242197</v>
      </c>
      <c r="BC118" s="12">
        <v>797.92693910894275</v>
      </c>
      <c r="BD118" s="12">
        <v>804.29832203961519</v>
      </c>
      <c r="BE118" s="12">
        <v>823.72537413877023</v>
      </c>
      <c r="BF118" s="12">
        <v>850.56850936146395</v>
      </c>
      <c r="BG118" s="12">
        <v>811.40376086525748</v>
      </c>
      <c r="BH118" s="12">
        <v>776.37495301922536</v>
      </c>
      <c r="BI118" s="12">
        <v>828.96615347108525</v>
      </c>
      <c r="BJ118" s="12">
        <v>834.76307645700399</v>
      </c>
      <c r="BK118" s="12">
        <v>845.03959441793211</v>
      </c>
      <c r="BL118" s="12">
        <v>855.31611237886011</v>
      </c>
      <c r="BM118" s="12">
        <v>865.59263033978812</v>
      </c>
      <c r="BN118" s="12">
        <v>818.7756101456697</v>
      </c>
      <c r="BO118" s="12">
        <v>771.9585899515514</v>
      </c>
      <c r="BP118" s="12">
        <v>838.64539752906137</v>
      </c>
      <c r="BQ118" s="12">
        <v>819.47440718017663</v>
      </c>
      <c r="BR118" s="12">
        <v>847.03206092061384</v>
      </c>
      <c r="BS118" s="12">
        <v>854.66983222136594</v>
      </c>
      <c r="BT118" s="12">
        <v>869.16803142648268</v>
      </c>
      <c r="BU118" s="12">
        <v>779.64923427942153</v>
      </c>
      <c r="BV118" s="12">
        <v>778.14638259060143</v>
      </c>
      <c r="BW118" s="12">
        <v>838.09499298001742</v>
      </c>
      <c r="BX118" s="12">
        <v>843.15908115704315</v>
      </c>
      <c r="BY118" s="12">
        <v>841.17719740035875</v>
      </c>
      <c r="BZ118" s="12">
        <v>839.88315143064347</v>
      </c>
      <c r="CA118" s="12">
        <v>863.58687435030538</v>
      </c>
      <c r="CB118" s="12">
        <v>828.80613014074208</v>
      </c>
      <c r="CC118" s="12">
        <v>791.152780935892</v>
      </c>
      <c r="CD118" s="12">
        <v>821.65343528393396</v>
      </c>
      <c r="CE118" s="12">
        <v>840.57514091027326</v>
      </c>
      <c r="CF118" s="12">
        <v>841.05881310522898</v>
      </c>
      <c r="CG118" s="12">
        <v>820.80075087661896</v>
      </c>
      <c r="CH118" s="12">
        <v>866.02239158446014</v>
      </c>
      <c r="CI118" s="12">
        <v>833.0418335233777</v>
      </c>
      <c r="CJ118" s="12">
        <v>794.73618013638861</v>
      </c>
      <c r="CK118" s="12">
        <v>818.93273339658083</v>
      </c>
      <c r="CL118" s="12">
        <v>843.12928665677316</v>
      </c>
      <c r="CM118" s="12">
        <v>831.49630487617924</v>
      </c>
      <c r="CN118" s="12">
        <v>845.47838152385407</v>
      </c>
      <c r="CO118" s="12">
        <v>859.46045817152856</v>
      </c>
      <c r="CP118" s="12">
        <v>831.07423647378994</v>
      </c>
      <c r="CQ118" s="12">
        <v>802.6880147760512</v>
      </c>
      <c r="CR118" s="12">
        <v>768.2464705515099</v>
      </c>
      <c r="CS118" s="12">
        <v>804.41645448233783</v>
      </c>
      <c r="CT118" s="12">
        <v>808.58943596158463</v>
      </c>
      <c r="CU118" s="12">
        <v>765.16999054775533</v>
      </c>
      <c r="CV118" s="12">
        <v>765.16999054775533</v>
      </c>
      <c r="CW118" s="12">
        <v>820.42034348535674</v>
      </c>
      <c r="CX118" s="12">
        <v>809.32614048963808</v>
      </c>
      <c r="CY118" s="12">
        <v>840.95387297887328</v>
      </c>
      <c r="CZ118" s="12">
        <v>831.85131216102127</v>
      </c>
      <c r="DA118" s="12">
        <v>827.03102773190631</v>
      </c>
      <c r="DB118" s="12">
        <v>792.67998107592041</v>
      </c>
      <c r="DC118" s="12">
        <v>791.94457908741674</v>
      </c>
      <c r="DD118" s="12">
        <v>833.94360512227524</v>
      </c>
      <c r="DE118" s="12">
        <v>845.94094167669584</v>
      </c>
      <c r="DF118" s="12">
        <v>838.80900478488525</v>
      </c>
      <c r="DG118" s="12">
        <v>816.15949979284699</v>
      </c>
      <c r="DH118" s="12">
        <v>866.98157349945598</v>
      </c>
      <c r="DI118" s="12">
        <v>816.96748875807612</v>
      </c>
      <c r="DJ118" s="12">
        <v>826.73381188919723</v>
      </c>
      <c r="DK118" s="12">
        <v>811.4678707474385</v>
      </c>
      <c r="DL118" s="12">
        <v>775.9167707217573</v>
      </c>
      <c r="DM118" s="12">
        <v>701.66005670634388</v>
      </c>
      <c r="DN118" s="12">
        <v>632.811901345774</v>
      </c>
      <c r="DO118" s="12">
        <v>505.85171365686585</v>
      </c>
      <c r="DP118" s="12">
        <v>338.88692480909441</v>
      </c>
      <c r="DQ118" s="12">
        <v>322.54165203136222</v>
      </c>
      <c r="DR118" s="12">
        <v>314.45844682385314</v>
      </c>
      <c r="DS118" s="12">
        <v>319.5035969443245</v>
      </c>
      <c r="DT118" s="12">
        <v>311.21464969430269</v>
      </c>
      <c r="DU118" s="12">
        <v>295.19317640736244</v>
      </c>
      <c r="DV118" s="12">
        <v>299.76763609963928</v>
      </c>
      <c r="DW118" s="12">
        <v>282.63645832268003</v>
      </c>
      <c r="DX118" s="12">
        <v>273.23005055168397</v>
      </c>
      <c r="DY118" s="12">
        <v>307.90075225443991</v>
      </c>
      <c r="DZ118" s="12">
        <v>273.9621369849703</v>
      </c>
      <c r="EA118" s="12">
        <v>273.03342628601922</v>
      </c>
      <c r="EB118" s="12">
        <v>264.59231873405275</v>
      </c>
      <c r="EC118" s="12">
        <v>275.1064771857433</v>
      </c>
      <c r="ED118" s="12">
        <v>273.99541094983135</v>
      </c>
      <c r="EE118" s="12">
        <v>288.02689983651373</v>
      </c>
      <c r="EF118" s="12">
        <v>452.98169254003625</v>
      </c>
      <c r="EG118" s="12">
        <v>364.35388205352228</v>
      </c>
      <c r="EH118" s="12">
        <v>367.51786903248075</v>
      </c>
      <c r="EI118" s="12">
        <v>356.36848572492858</v>
      </c>
      <c r="EJ118" s="12">
        <v>375.69835026181676</v>
      </c>
      <c r="EK118" s="12">
        <v>234.52011449890017</v>
      </c>
      <c r="EL118" s="12">
        <v>238.19730206044866</v>
      </c>
      <c r="EM118" s="12">
        <v>446.00055420427742</v>
      </c>
      <c r="EN118" s="12">
        <v>421.91049967659092</v>
      </c>
      <c r="EO118" s="12">
        <v>430.26102152350865</v>
      </c>
      <c r="EP118" s="12">
        <v>433.72411894815758</v>
      </c>
      <c r="EQ118" s="12">
        <v>448.25152016522463</v>
      </c>
      <c r="ER118" s="12">
        <v>297.2950607962099</v>
      </c>
      <c r="ES118" s="12">
        <v>289.07893734828605</v>
      </c>
      <c r="ET118" s="12">
        <v>536.77465383701565</v>
      </c>
      <c r="EU118" s="12">
        <v>510.62179110697338</v>
      </c>
      <c r="EV118" s="12">
        <v>529.57729393600323</v>
      </c>
      <c r="EW118" s="12">
        <v>527.90749743960407</v>
      </c>
      <c r="EX118" s="12">
        <v>544.49208225642587</v>
      </c>
      <c r="EY118" s="12">
        <v>350.89391199745148</v>
      </c>
      <c r="EZ118" s="12">
        <v>347.20713300830954</v>
      </c>
      <c r="FA118" s="12">
        <v>591.25692288468383</v>
      </c>
      <c r="FB118" s="12">
        <v>587.5214762814569</v>
      </c>
      <c r="FC118" s="12">
        <v>586.65025494172312</v>
      </c>
      <c r="FD118" s="12">
        <v>592.91286509678139</v>
      </c>
      <c r="FE118" s="12">
        <v>618.65495421791627</v>
      </c>
      <c r="FF118" s="12">
        <v>430.60376704411476</v>
      </c>
      <c r="FG118" s="12">
        <v>401.29550225487355</v>
      </c>
      <c r="FH118" s="12">
        <v>595.03470202327674</v>
      </c>
      <c r="FI118" s="12">
        <v>620.3366511892923</v>
      </c>
      <c r="FJ118" s="12">
        <v>633.47655175419072</v>
      </c>
      <c r="FK118" s="12">
        <v>631.35193212956642</v>
      </c>
      <c r="FL118" s="12">
        <v>650.57119921741457</v>
      </c>
      <c r="FM118" s="12">
        <v>503.76261783814306</v>
      </c>
      <c r="FN118" s="12">
        <v>477.58844082455988</v>
      </c>
      <c r="FO118" s="12">
        <v>662.37919388638034</v>
      </c>
      <c r="FP118" s="12">
        <v>670.34191418554019</v>
      </c>
      <c r="FQ118" s="12">
        <v>676.64111386067691</v>
      </c>
      <c r="FR118" s="12">
        <v>676.7947543212008</v>
      </c>
      <c r="FS118" s="12">
        <v>720.39720654176597</v>
      </c>
      <c r="FT118" s="12">
        <v>577.04994639684821</v>
      </c>
      <c r="FU118" s="12">
        <v>530.77450540122618</v>
      </c>
      <c r="FV118" s="12">
        <v>694.84511057586087</v>
      </c>
      <c r="FW118" s="12">
        <v>709.66386620766332</v>
      </c>
      <c r="FX118" s="12">
        <v>713.2594674283248</v>
      </c>
      <c r="FY118" s="12">
        <v>705.04588985315718</v>
      </c>
      <c r="FZ118" s="12">
        <v>746.76747496392534</v>
      </c>
      <c r="GA118" s="12">
        <v>605.80587521066457</v>
      </c>
      <c r="GB118" s="12">
        <v>558.66477827156666</v>
      </c>
      <c r="GC118" s="12">
        <v>716.1982334778678</v>
      </c>
      <c r="GD118" s="12">
        <v>724.78925149073859</v>
      </c>
    </row>
    <row r="119" spans="1:186" x14ac:dyDescent="0.2">
      <c r="A119" s="9" t="s">
        <v>39</v>
      </c>
      <c r="B119" s="10" t="s">
        <v>48</v>
      </c>
      <c r="C119" s="10" t="s">
        <v>12</v>
      </c>
      <c r="D119" s="11">
        <f t="shared" si="45"/>
        <v>97.709223127331072</v>
      </c>
      <c r="E119" s="11">
        <f t="shared" si="46"/>
        <v>95.228364857633707</v>
      </c>
      <c r="F119" s="12">
        <v>97.72876712328771</v>
      </c>
      <c r="G119" s="12">
        <v>97.72876712328771</v>
      </c>
      <c r="H119" s="12">
        <v>97.72876712328771</v>
      </c>
      <c r="I119" s="12">
        <v>97.72876712328771</v>
      </c>
      <c r="J119" s="12">
        <v>97.72876712328771</v>
      </c>
      <c r="K119" s="12">
        <v>97.72876712328771</v>
      </c>
      <c r="L119" s="12">
        <v>97.72876712328771</v>
      </c>
      <c r="M119" s="12">
        <v>97.72876712328771</v>
      </c>
      <c r="N119" s="12">
        <v>97.72876712328771</v>
      </c>
      <c r="O119" s="12">
        <v>97.72876712328771</v>
      </c>
      <c r="P119" s="12">
        <v>97.72876712328771</v>
      </c>
      <c r="Q119" s="12">
        <v>97.72876712328771</v>
      </c>
      <c r="R119" s="12">
        <v>97.72876712328771</v>
      </c>
      <c r="S119" s="12">
        <v>97.72876712328771</v>
      </c>
      <c r="T119" s="12">
        <v>97.72876712328771</v>
      </c>
      <c r="U119" s="12">
        <v>97.72876712328771</v>
      </c>
      <c r="V119" s="12">
        <v>97.72876712328771</v>
      </c>
      <c r="W119" s="12">
        <v>97.72876712328771</v>
      </c>
      <c r="X119" s="12">
        <v>97.72876712328771</v>
      </c>
      <c r="Y119" s="12">
        <v>97.72876712328771</v>
      </c>
      <c r="Z119" s="12">
        <v>97.72876712328771</v>
      </c>
      <c r="AA119" s="12">
        <v>97.72876712328771</v>
      </c>
      <c r="AB119" s="12">
        <v>97.279255216284668</v>
      </c>
      <c r="AC119" s="12">
        <v>96.782730800906435</v>
      </c>
      <c r="AD119" s="12">
        <v>96.189649926019086</v>
      </c>
      <c r="AE119" s="12">
        <v>95.533644616844924</v>
      </c>
      <c r="AF119" s="12">
        <v>94.768425634368299</v>
      </c>
      <c r="AG119" s="12">
        <v>93.882420668835366</v>
      </c>
      <c r="AH119" s="12">
        <v>92.941085597291604</v>
      </c>
      <c r="AI119" s="12">
        <v>92.049294476881727</v>
      </c>
      <c r="AJ119" s="12">
        <v>92.029766204172034</v>
      </c>
      <c r="AK119" s="12">
        <v>91.313367903469683</v>
      </c>
      <c r="AL119" s="12">
        <v>90.536214976559364</v>
      </c>
      <c r="AM119" s="12">
        <v>89.833558793689775</v>
      </c>
      <c r="AN119" s="12">
        <v>89.322568991119155</v>
      </c>
      <c r="AO119" s="12">
        <v>88.974314794462742</v>
      </c>
      <c r="AP119" s="12">
        <v>88.745761676823207</v>
      </c>
      <c r="AQ119" s="12">
        <v>88.566752510317585</v>
      </c>
      <c r="AR119" s="12">
        <v>88.46621806933058</v>
      </c>
      <c r="AS119" s="12">
        <v>88.914283437614372</v>
      </c>
      <c r="AT119" s="12">
        <v>89.223842723531178</v>
      </c>
      <c r="AU119" s="12">
        <v>89.819816675857012</v>
      </c>
      <c r="AV119" s="12">
        <v>90.605287200402927</v>
      </c>
      <c r="AW119" s="12">
        <v>91.389311186229648</v>
      </c>
      <c r="AX119" s="12">
        <v>92.224325661909447</v>
      </c>
      <c r="AY119" s="12">
        <v>92.983035220149489</v>
      </c>
      <c r="AZ119" s="12">
        <v>93.644826684200609</v>
      </c>
      <c r="BA119" s="12">
        <v>94.28383516342376</v>
      </c>
      <c r="BB119" s="12">
        <v>94.89752921506026</v>
      </c>
      <c r="BC119" s="12">
        <v>95.39116055300002</v>
      </c>
      <c r="BD119" s="12">
        <v>95.714100322069797</v>
      </c>
      <c r="BE119" s="12">
        <v>96.035231917740489</v>
      </c>
      <c r="BF119" s="12">
        <v>96.602998365041188</v>
      </c>
      <c r="BG119" s="12">
        <v>97.149428366233138</v>
      </c>
      <c r="BH119" s="12">
        <v>97.670905574518216</v>
      </c>
      <c r="BI119" s="12">
        <v>98.140669023590561</v>
      </c>
      <c r="BJ119" s="12">
        <v>98.466501870098824</v>
      </c>
      <c r="BK119" s="12">
        <v>98.728687012960634</v>
      </c>
      <c r="BL119" s="12">
        <v>99.002444465576318</v>
      </c>
      <c r="BM119" s="12">
        <v>99.178560554643468</v>
      </c>
      <c r="BN119" s="12">
        <v>99.320321349128747</v>
      </c>
      <c r="BO119" s="12">
        <v>99.416877808637864</v>
      </c>
      <c r="BP119" s="12">
        <v>99.512349364107507</v>
      </c>
      <c r="BQ119" s="12">
        <v>99.592993897705014</v>
      </c>
      <c r="BR119" s="12">
        <v>99.687380549135256</v>
      </c>
      <c r="BS119" s="12">
        <v>99.734393057510459</v>
      </c>
      <c r="BT119" s="12">
        <v>99.753559695540375</v>
      </c>
      <c r="BU119" s="12">
        <v>99.785021912683774</v>
      </c>
      <c r="BV119" s="12">
        <v>99.821908650024355</v>
      </c>
      <c r="BW119" s="12">
        <v>99.863496638202434</v>
      </c>
      <c r="BX119" s="12">
        <v>99.906531165099722</v>
      </c>
      <c r="BY119" s="12">
        <v>99.953905308154745</v>
      </c>
      <c r="BZ119" s="12">
        <v>99.980304639780826</v>
      </c>
      <c r="CA119" s="12">
        <v>100.00453416332806</v>
      </c>
      <c r="CB119" s="12">
        <v>100.01827628116084</v>
      </c>
      <c r="CC119" s="12">
        <v>100.03599638047147</v>
      </c>
      <c r="CD119" s="12">
        <v>100.06384225081682</v>
      </c>
      <c r="CE119" s="12">
        <v>100.07432965653129</v>
      </c>
      <c r="CF119" s="12">
        <v>100.08843340904386</v>
      </c>
      <c r="CG119" s="12">
        <v>100.09530446796025</v>
      </c>
      <c r="CH119" s="12">
        <v>100.11049312451223</v>
      </c>
      <c r="CI119" s="12">
        <v>100.13182957062097</v>
      </c>
      <c r="CJ119" s="12">
        <v>100.14882640057203</v>
      </c>
      <c r="CK119" s="12">
        <v>100.17377919347885</v>
      </c>
      <c r="CL119" s="12">
        <v>100.1904143887501</v>
      </c>
      <c r="CM119" s="12">
        <v>100.20451814126267</v>
      </c>
      <c r="CN119" s="12">
        <v>100.20921939210017</v>
      </c>
      <c r="CO119" s="12">
        <v>100.20921939210017</v>
      </c>
      <c r="CP119" s="12">
        <v>100.20921939210017</v>
      </c>
      <c r="CQ119" s="12">
        <v>100.20921939210017</v>
      </c>
      <c r="CR119" s="12">
        <v>98.672818076796489</v>
      </c>
      <c r="CS119" s="12">
        <v>98.632815917749511</v>
      </c>
      <c r="CT119" s="12">
        <v>98.526143493624218</v>
      </c>
      <c r="CU119" s="12">
        <v>98.442805662276342</v>
      </c>
      <c r="CV119" s="12">
        <v>98.472066500838494</v>
      </c>
      <c r="CW119" s="12">
        <v>98.436138635768501</v>
      </c>
      <c r="CX119" s="12">
        <v>98.362801344182373</v>
      </c>
      <c r="CY119" s="12">
        <v>98.281315464642205</v>
      </c>
      <c r="CZ119" s="12">
        <v>98.156123522439628</v>
      </c>
      <c r="DA119" s="12">
        <v>98.069081787476264</v>
      </c>
      <c r="DB119" s="12">
        <v>97.617946327113074</v>
      </c>
      <c r="DC119" s="12">
        <v>97.089028890825148</v>
      </c>
      <c r="DD119" s="12">
        <v>96.490478066566581</v>
      </c>
      <c r="DE119" s="12">
        <v>95.754882808535925</v>
      </c>
      <c r="DF119" s="12">
        <v>94.927060350480275</v>
      </c>
      <c r="DG119" s="12">
        <v>94.061828465908491</v>
      </c>
      <c r="DH119" s="12">
        <v>93.087331424680542</v>
      </c>
      <c r="DI119" s="12">
        <v>92.053201535243701</v>
      </c>
      <c r="DJ119" s="12">
        <v>91.012034228937495</v>
      </c>
      <c r="DK119" s="12">
        <v>89.970126141908167</v>
      </c>
      <c r="DL119" s="12">
        <v>88.841546710277044</v>
      </c>
      <c r="DM119" s="12">
        <v>87.997427076313372</v>
      </c>
      <c r="DN119" s="12">
        <v>87.297389292991141</v>
      </c>
      <c r="DO119" s="12">
        <v>86.82180806876589</v>
      </c>
      <c r="DP119" s="12">
        <v>86.638094449438995</v>
      </c>
      <c r="DQ119" s="12">
        <v>86.630686642208076</v>
      </c>
      <c r="DR119" s="12">
        <v>86.750693119349023</v>
      </c>
      <c r="DS119" s="12">
        <v>86.885144820590284</v>
      </c>
      <c r="DT119" s="12">
        <v>87.005151297731231</v>
      </c>
      <c r="DU119" s="12">
        <v>87.117379577279721</v>
      </c>
      <c r="DV119" s="12">
        <v>87.229978247189763</v>
      </c>
      <c r="DW119" s="12">
        <v>87.308501003837534</v>
      </c>
      <c r="DX119" s="12">
        <v>87.411469524347368</v>
      </c>
      <c r="DY119" s="12">
        <v>87.498140868949164</v>
      </c>
      <c r="DZ119" s="12">
        <v>87.557403326796518</v>
      </c>
      <c r="EA119" s="12">
        <v>87.619999297897849</v>
      </c>
      <c r="EB119" s="12">
        <v>87.694077370207069</v>
      </c>
      <c r="EC119" s="12">
        <v>87.78334144733968</v>
      </c>
      <c r="ED119" s="12">
        <v>87.745932020823531</v>
      </c>
      <c r="EE119" s="12">
        <v>87.856308348564269</v>
      </c>
      <c r="EF119" s="12">
        <v>87.943350083527648</v>
      </c>
      <c r="EG119" s="12">
        <v>87.993352782336373</v>
      </c>
      <c r="EH119" s="12">
        <v>88.040392358252717</v>
      </c>
      <c r="EI119" s="12">
        <v>88.095950912484639</v>
      </c>
      <c r="EJ119" s="12">
        <v>88.154102199247419</v>
      </c>
      <c r="EK119" s="12">
        <v>88.227809881195085</v>
      </c>
      <c r="EL119" s="12">
        <v>88.315592396881513</v>
      </c>
      <c r="EM119" s="12">
        <v>88.417449746306715</v>
      </c>
      <c r="EN119" s="12">
        <v>88.563013158394327</v>
      </c>
      <c r="EO119" s="12">
        <v>88.741541312659592</v>
      </c>
      <c r="EP119" s="12">
        <v>88.961553187417991</v>
      </c>
      <c r="EQ119" s="12">
        <v>89.202677312784559</v>
      </c>
      <c r="ER119" s="12">
        <v>89.490470623705889</v>
      </c>
      <c r="ES119" s="12">
        <v>89.844934199705577</v>
      </c>
      <c r="ET119" s="12">
        <v>90.15087663834268</v>
      </c>
      <c r="EU119" s="12">
        <v>90.503488262534617</v>
      </c>
      <c r="EV119" s="12">
        <v>90.863507693957445</v>
      </c>
      <c r="EW119" s="12">
        <v>91.195747848264347</v>
      </c>
      <c r="EX119" s="12">
        <v>91.49761599292448</v>
      </c>
      <c r="EY119" s="12">
        <v>91.875043771339989</v>
      </c>
      <c r="EZ119" s="12">
        <v>92.177652696723214</v>
      </c>
      <c r="FA119" s="12">
        <v>92.52619002693811</v>
      </c>
      <c r="FB119" s="12">
        <v>92.873616186068418</v>
      </c>
      <c r="FC119" s="12">
        <v>93.180299405428627</v>
      </c>
      <c r="FD119" s="12">
        <v>93.443646952487939</v>
      </c>
      <c r="FE119" s="12">
        <v>93.735884947747863</v>
      </c>
      <c r="FF119" s="12">
        <v>94.006269911676554</v>
      </c>
      <c r="FG119" s="12">
        <v>94.221837102096387</v>
      </c>
      <c r="FH119" s="12">
        <v>94.42851492383916</v>
      </c>
      <c r="FI119" s="12">
        <v>94.678528417882802</v>
      </c>
      <c r="FJ119" s="12">
        <v>94.878502174081547</v>
      </c>
      <c r="FK119" s="12">
        <v>95.071105162085544</v>
      </c>
      <c r="FL119" s="12">
        <v>95.265560101897293</v>
      </c>
      <c r="FM119" s="12">
        <v>95.423346395915928</v>
      </c>
      <c r="FN119" s="12">
        <v>95.571502540534411</v>
      </c>
      <c r="FO119" s="12">
        <v>95.734474299614718</v>
      </c>
      <c r="FP119" s="12">
        <v>95.879296930979265</v>
      </c>
      <c r="FQ119" s="12">
        <v>96.024489952705352</v>
      </c>
      <c r="FR119" s="12">
        <v>96.175238829854635</v>
      </c>
      <c r="FS119" s="12">
        <v>96.330802781704008</v>
      </c>
      <c r="FT119" s="12">
        <v>96.468958386560729</v>
      </c>
      <c r="FU119" s="12">
        <v>96.630078193833285</v>
      </c>
      <c r="FV119" s="12">
        <v>96.791938781828961</v>
      </c>
      <c r="FW119" s="12">
        <v>96.915278772223829</v>
      </c>
      <c r="FX119" s="12">
        <v>97.023803148156858</v>
      </c>
      <c r="FY119" s="12">
        <v>97.160847581928948</v>
      </c>
      <c r="FZ119" s="12">
        <v>97.267890396415766</v>
      </c>
      <c r="GA119" s="12">
        <v>97.342338859086524</v>
      </c>
      <c r="GB119" s="12">
        <v>97.412713027780313</v>
      </c>
      <c r="GC119" s="12">
        <v>97.497532420574373</v>
      </c>
      <c r="GD119" s="12">
        <v>97.542720044682994</v>
      </c>
    </row>
    <row r="120" spans="1:186" x14ac:dyDescent="0.2">
      <c r="A120" s="9" t="s">
        <v>40</v>
      </c>
      <c r="B120" s="10" t="s">
        <v>48</v>
      </c>
      <c r="C120" s="10" t="s">
        <v>12</v>
      </c>
      <c r="D120" s="11">
        <f t="shared" si="45"/>
        <v>59.265753424657532</v>
      </c>
      <c r="E120" s="11">
        <f t="shared" si="46"/>
        <v>59.265753424657532</v>
      </c>
      <c r="F120" s="12">
        <v>59.265753424657532</v>
      </c>
      <c r="G120" s="12">
        <v>59.265753424657532</v>
      </c>
      <c r="H120" s="12">
        <v>59.265753424657532</v>
      </c>
      <c r="I120" s="12">
        <v>59.265753424657532</v>
      </c>
      <c r="J120" s="12">
        <v>59.265753424657532</v>
      </c>
      <c r="K120" s="12">
        <v>59.265753424657532</v>
      </c>
      <c r="L120" s="12">
        <v>59.265753424657532</v>
      </c>
      <c r="M120" s="12">
        <v>59.265753424657532</v>
      </c>
      <c r="N120" s="12">
        <v>59.265753424657532</v>
      </c>
      <c r="O120" s="12">
        <v>59.265753424657532</v>
      </c>
      <c r="P120" s="12">
        <v>59.265753424657532</v>
      </c>
      <c r="Q120" s="12">
        <v>59.265753424657532</v>
      </c>
      <c r="R120" s="12">
        <v>59.265753424657532</v>
      </c>
      <c r="S120" s="12">
        <v>59.265753424657532</v>
      </c>
      <c r="T120" s="12">
        <v>59.265753424657532</v>
      </c>
      <c r="U120" s="12">
        <v>59.265753424657532</v>
      </c>
      <c r="V120" s="12">
        <v>59.265753424657532</v>
      </c>
      <c r="W120" s="12">
        <v>59.265753424657532</v>
      </c>
      <c r="X120" s="12">
        <v>59.265753424657532</v>
      </c>
      <c r="Y120" s="12">
        <v>59.265753424657532</v>
      </c>
      <c r="Z120" s="12">
        <v>59.265753424657532</v>
      </c>
      <c r="AA120" s="12">
        <v>59.265753424657532</v>
      </c>
      <c r="AB120" s="12">
        <v>59.265753424657532</v>
      </c>
      <c r="AC120" s="12">
        <v>59.265753424657532</v>
      </c>
      <c r="AD120" s="12">
        <v>59.265753424657532</v>
      </c>
      <c r="AE120" s="12">
        <v>59.265753424657532</v>
      </c>
      <c r="AF120" s="12">
        <v>59.265753424657532</v>
      </c>
      <c r="AG120" s="12">
        <v>59.265753424657532</v>
      </c>
      <c r="AH120" s="12">
        <v>59.265753424657532</v>
      </c>
      <c r="AI120" s="12">
        <v>59.265753424657532</v>
      </c>
      <c r="AJ120" s="12">
        <v>59.265753424657532</v>
      </c>
      <c r="AK120" s="12">
        <v>59.265753424657532</v>
      </c>
      <c r="AL120" s="12">
        <v>59.265753424657532</v>
      </c>
      <c r="AM120" s="12">
        <v>59.265753424657532</v>
      </c>
      <c r="AN120" s="12">
        <v>59.265753424657532</v>
      </c>
      <c r="AO120" s="12">
        <v>59.265753424657532</v>
      </c>
      <c r="AP120" s="12">
        <v>59.265753424657532</v>
      </c>
      <c r="AQ120" s="12">
        <v>59.265753424657532</v>
      </c>
      <c r="AR120" s="12">
        <v>59.265753424657532</v>
      </c>
      <c r="AS120" s="12">
        <v>59.265753424657532</v>
      </c>
      <c r="AT120" s="12">
        <v>59.265753424657532</v>
      </c>
      <c r="AU120" s="12">
        <v>59.265753424657532</v>
      </c>
      <c r="AV120" s="12">
        <v>59.265753424657532</v>
      </c>
      <c r="AW120" s="12">
        <v>59.265753424657532</v>
      </c>
      <c r="AX120" s="12">
        <v>59.265753424657532</v>
      </c>
      <c r="AY120" s="12">
        <v>59.265753424657532</v>
      </c>
      <c r="AZ120" s="12">
        <v>59.265753424657532</v>
      </c>
      <c r="BA120" s="12">
        <v>59.265753424657532</v>
      </c>
      <c r="BB120" s="12">
        <v>59.265753424657532</v>
      </c>
      <c r="BC120" s="12">
        <v>59.265753424657532</v>
      </c>
      <c r="BD120" s="12">
        <v>59.265753424657532</v>
      </c>
      <c r="BE120" s="12">
        <v>59.265753424657532</v>
      </c>
      <c r="BF120" s="12">
        <v>59.265753424657532</v>
      </c>
      <c r="BG120" s="12">
        <v>59.265753424657532</v>
      </c>
      <c r="BH120" s="12">
        <v>59.265753424657532</v>
      </c>
      <c r="BI120" s="12">
        <v>59.265753424657532</v>
      </c>
      <c r="BJ120" s="12">
        <v>59.265753424657532</v>
      </c>
      <c r="BK120" s="12">
        <v>59.265753424657532</v>
      </c>
      <c r="BL120" s="12">
        <v>59.265753424657532</v>
      </c>
      <c r="BM120" s="12">
        <v>59.265753424657532</v>
      </c>
      <c r="BN120" s="12">
        <v>59.265753424657532</v>
      </c>
      <c r="BO120" s="12">
        <v>59.265753424657532</v>
      </c>
      <c r="BP120" s="12">
        <v>59.265753424657532</v>
      </c>
      <c r="BQ120" s="12">
        <v>59.265753424657532</v>
      </c>
      <c r="BR120" s="12">
        <v>59.265753424657532</v>
      </c>
      <c r="BS120" s="12">
        <v>59.265753424657532</v>
      </c>
      <c r="BT120" s="12">
        <v>59.265753424657532</v>
      </c>
      <c r="BU120" s="12">
        <v>59.265753424657532</v>
      </c>
      <c r="BV120" s="12">
        <v>59.265753424657532</v>
      </c>
      <c r="BW120" s="12">
        <v>59.265753424657532</v>
      </c>
      <c r="BX120" s="12">
        <v>59.265753424657532</v>
      </c>
      <c r="BY120" s="12">
        <v>59.265753424657532</v>
      </c>
      <c r="BZ120" s="12">
        <v>59.265753424657532</v>
      </c>
      <c r="CA120" s="12">
        <v>59.265753424657532</v>
      </c>
      <c r="CB120" s="12">
        <v>59.265753424657532</v>
      </c>
      <c r="CC120" s="12">
        <v>59.265753424657532</v>
      </c>
      <c r="CD120" s="12">
        <v>59.265753424657532</v>
      </c>
      <c r="CE120" s="12">
        <v>59.265753424657532</v>
      </c>
      <c r="CF120" s="12">
        <v>59.265753424657532</v>
      </c>
      <c r="CG120" s="12">
        <v>59.265753424657532</v>
      </c>
      <c r="CH120" s="12">
        <v>59.265753424657532</v>
      </c>
      <c r="CI120" s="12">
        <v>59.265753424657532</v>
      </c>
      <c r="CJ120" s="12">
        <v>59.265753424657532</v>
      </c>
      <c r="CK120" s="12">
        <v>59.265753424657532</v>
      </c>
      <c r="CL120" s="12">
        <v>59.265753424657532</v>
      </c>
      <c r="CM120" s="12">
        <v>59.265753424657532</v>
      </c>
      <c r="CN120" s="12">
        <v>59.265753424657532</v>
      </c>
      <c r="CO120" s="12">
        <v>59.265753424657532</v>
      </c>
      <c r="CP120" s="12">
        <v>59.265753424657532</v>
      </c>
      <c r="CQ120" s="12">
        <v>59.265753424657532</v>
      </c>
      <c r="CR120" s="12">
        <v>59.265753424657532</v>
      </c>
      <c r="CS120" s="12">
        <v>59.265753424657532</v>
      </c>
      <c r="CT120" s="12">
        <v>59.265753424657532</v>
      </c>
      <c r="CU120" s="12">
        <v>59.265753424657532</v>
      </c>
      <c r="CV120" s="12">
        <v>59.265753424657532</v>
      </c>
      <c r="CW120" s="12">
        <v>59.265753424657532</v>
      </c>
      <c r="CX120" s="12">
        <v>59.265753424657532</v>
      </c>
      <c r="CY120" s="12">
        <v>59.265753424657532</v>
      </c>
      <c r="CZ120" s="12">
        <v>59.265753424657532</v>
      </c>
      <c r="DA120" s="12">
        <v>59.265753424657532</v>
      </c>
      <c r="DB120" s="12">
        <v>59.265753424657532</v>
      </c>
      <c r="DC120" s="12">
        <v>59.265753424657532</v>
      </c>
      <c r="DD120" s="12">
        <v>59.265753424657532</v>
      </c>
      <c r="DE120" s="12">
        <v>59.265753424657532</v>
      </c>
      <c r="DF120" s="12">
        <v>59.265753424657532</v>
      </c>
      <c r="DG120" s="12">
        <v>59.265753424657532</v>
      </c>
      <c r="DH120" s="12">
        <v>59.265753424657532</v>
      </c>
      <c r="DI120" s="12">
        <v>59.265753424657532</v>
      </c>
      <c r="DJ120" s="12">
        <v>59.265753424657532</v>
      </c>
      <c r="DK120" s="12">
        <v>59.265753424657532</v>
      </c>
      <c r="DL120" s="12">
        <v>59.265753424657532</v>
      </c>
      <c r="DM120" s="12">
        <v>59.265753424657532</v>
      </c>
      <c r="DN120" s="12">
        <v>59.265753424657532</v>
      </c>
      <c r="DO120" s="12">
        <v>59.265753424657532</v>
      </c>
      <c r="DP120" s="12">
        <v>59.265753424657532</v>
      </c>
      <c r="DQ120" s="12">
        <v>59.265753424657532</v>
      </c>
      <c r="DR120" s="12">
        <v>59.265753424657532</v>
      </c>
      <c r="DS120" s="12">
        <v>59.265753424657532</v>
      </c>
      <c r="DT120" s="12">
        <v>59.265753424657532</v>
      </c>
      <c r="DU120" s="12">
        <v>59.265753424657532</v>
      </c>
      <c r="DV120" s="12">
        <v>59.265753424657532</v>
      </c>
      <c r="DW120" s="12">
        <v>59.265753424657532</v>
      </c>
      <c r="DX120" s="12">
        <v>59.265753424657532</v>
      </c>
      <c r="DY120" s="12">
        <v>59.265753424657532</v>
      </c>
      <c r="DZ120" s="12">
        <v>59.265753424657532</v>
      </c>
      <c r="EA120" s="12">
        <v>59.265753424657532</v>
      </c>
      <c r="EB120" s="12">
        <v>59.265753424657532</v>
      </c>
      <c r="EC120" s="12">
        <v>59.265753424657532</v>
      </c>
      <c r="ED120" s="12">
        <v>59.265753424657532</v>
      </c>
      <c r="EE120" s="12">
        <v>59.265753424657532</v>
      </c>
      <c r="EF120" s="12">
        <v>59.265753424657532</v>
      </c>
      <c r="EG120" s="12">
        <v>59.265753424657532</v>
      </c>
      <c r="EH120" s="12">
        <v>59.265753424657532</v>
      </c>
      <c r="EI120" s="12">
        <v>59.265753424657532</v>
      </c>
      <c r="EJ120" s="12">
        <v>59.265753424657532</v>
      </c>
      <c r="EK120" s="12">
        <v>59.265753424657532</v>
      </c>
      <c r="EL120" s="12">
        <v>59.265753424657532</v>
      </c>
      <c r="EM120" s="12">
        <v>59.265753424657532</v>
      </c>
      <c r="EN120" s="12">
        <v>59.265753424657532</v>
      </c>
      <c r="EO120" s="12">
        <v>59.265753424657532</v>
      </c>
      <c r="EP120" s="12">
        <v>59.265753424657532</v>
      </c>
      <c r="EQ120" s="12">
        <v>59.265753424657532</v>
      </c>
      <c r="ER120" s="12">
        <v>59.265753424657532</v>
      </c>
      <c r="ES120" s="12">
        <v>59.265753424657532</v>
      </c>
      <c r="ET120" s="12">
        <v>59.265753424657532</v>
      </c>
      <c r="EU120" s="12">
        <v>59.265753424657532</v>
      </c>
      <c r="EV120" s="12">
        <v>59.265753424657532</v>
      </c>
      <c r="EW120" s="12">
        <v>59.265753424657532</v>
      </c>
      <c r="EX120" s="12">
        <v>59.265753424657532</v>
      </c>
      <c r="EY120" s="12">
        <v>59.265753424657532</v>
      </c>
      <c r="EZ120" s="12">
        <v>59.265753424657532</v>
      </c>
      <c r="FA120" s="12">
        <v>59.265753424657532</v>
      </c>
      <c r="FB120" s="12">
        <v>59.265753424657532</v>
      </c>
      <c r="FC120" s="12">
        <v>59.265753424657532</v>
      </c>
      <c r="FD120" s="12">
        <v>59.265753424657532</v>
      </c>
      <c r="FE120" s="12">
        <v>59.265753424657532</v>
      </c>
      <c r="FF120" s="12">
        <v>59.265753424657532</v>
      </c>
      <c r="FG120" s="12">
        <v>59.265753424657532</v>
      </c>
      <c r="FH120" s="12">
        <v>59.265753424657532</v>
      </c>
      <c r="FI120" s="12">
        <v>59.265753424657532</v>
      </c>
      <c r="FJ120" s="12">
        <v>59.265753424657532</v>
      </c>
      <c r="FK120" s="12">
        <v>59.265753424657532</v>
      </c>
      <c r="FL120" s="12">
        <v>59.265753424657532</v>
      </c>
      <c r="FM120" s="12">
        <v>59.265753424657532</v>
      </c>
      <c r="FN120" s="12">
        <v>59.265753424657532</v>
      </c>
      <c r="FO120" s="12">
        <v>59.265753424657532</v>
      </c>
      <c r="FP120" s="12">
        <v>59.265753424657532</v>
      </c>
      <c r="FQ120" s="12">
        <v>59.265753424657532</v>
      </c>
      <c r="FR120" s="12">
        <v>59.265753424657532</v>
      </c>
      <c r="FS120" s="12">
        <v>59.265753424657532</v>
      </c>
      <c r="FT120" s="12">
        <v>59.265753424657532</v>
      </c>
      <c r="FU120" s="12">
        <v>59.265753424657532</v>
      </c>
      <c r="FV120" s="12">
        <v>59.265753424657532</v>
      </c>
      <c r="FW120" s="12">
        <v>59.265753424657532</v>
      </c>
      <c r="FX120" s="12">
        <v>59.265753424657532</v>
      </c>
      <c r="FY120" s="12">
        <v>59.265753424657532</v>
      </c>
      <c r="FZ120" s="12">
        <v>59.265753424657532</v>
      </c>
      <c r="GA120" s="12">
        <v>59.265753424657532</v>
      </c>
      <c r="GB120" s="12">
        <v>59.265753424657532</v>
      </c>
      <c r="GC120" s="12">
        <v>59.265753424657532</v>
      </c>
      <c r="GD120" s="12">
        <v>59.265753424657532</v>
      </c>
    </row>
    <row r="121" spans="1:186" x14ac:dyDescent="0.2">
      <c r="A121" s="9" t="s">
        <v>41</v>
      </c>
      <c r="B121" s="10" t="s">
        <v>48</v>
      </c>
      <c r="C121" s="10" t="s">
        <v>12</v>
      </c>
      <c r="D121" s="11">
        <f t="shared" si="45"/>
        <v>334.61369863013709</v>
      </c>
      <c r="E121" s="11">
        <f t="shared" si="46"/>
        <v>334.61369863013709</v>
      </c>
      <c r="F121" s="12">
        <v>334.61369863013698</v>
      </c>
      <c r="G121" s="12">
        <v>334.61369863013698</v>
      </c>
      <c r="H121" s="12">
        <v>334.61369863013698</v>
      </c>
      <c r="I121" s="12">
        <v>334.61369863013698</v>
      </c>
      <c r="J121" s="12">
        <v>334.61369863013698</v>
      </c>
      <c r="K121" s="12">
        <v>334.61369863013698</v>
      </c>
      <c r="L121" s="12">
        <v>334.61369863013698</v>
      </c>
      <c r="M121" s="12">
        <v>334.61369863013698</v>
      </c>
      <c r="N121" s="12">
        <v>334.61369863013698</v>
      </c>
      <c r="O121" s="12">
        <v>334.61369863013698</v>
      </c>
      <c r="P121" s="12">
        <v>334.61369863013698</v>
      </c>
      <c r="Q121" s="12">
        <v>334.61369863013698</v>
      </c>
      <c r="R121" s="12">
        <v>334.61369863013698</v>
      </c>
      <c r="S121" s="12">
        <v>334.61369863013698</v>
      </c>
      <c r="T121" s="12">
        <v>334.61369863013698</v>
      </c>
      <c r="U121" s="12">
        <v>334.61369863013698</v>
      </c>
      <c r="V121" s="12">
        <v>334.61369863013698</v>
      </c>
      <c r="W121" s="12">
        <v>334.61369863013698</v>
      </c>
      <c r="X121" s="12">
        <v>334.61369863013698</v>
      </c>
      <c r="Y121" s="12">
        <v>334.61369863013698</v>
      </c>
      <c r="Z121" s="12">
        <v>334.61369863013698</v>
      </c>
      <c r="AA121" s="12">
        <v>334.61369863013698</v>
      </c>
      <c r="AB121" s="12">
        <v>334.61369863013698</v>
      </c>
      <c r="AC121" s="12">
        <v>334.61369863013698</v>
      </c>
      <c r="AD121" s="12">
        <v>334.61369863013698</v>
      </c>
      <c r="AE121" s="12">
        <v>334.61369863013698</v>
      </c>
      <c r="AF121" s="12">
        <v>334.61369863013698</v>
      </c>
      <c r="AG121" s="12">
        <v>334.61369863013698</v>
      </c>
      <c r="AH121" s="12">
        <v>334.61369863013698</v>
      </c>
      <c r="AI121" s="12">
        <v>334.61369863013698</v>
      </c>
      <c r="AJ121" s="12">
        <v>334.61369863013698</v>
      </c>
      <c r="AK121" s="12">
        <v>334.61369863013698</v>
      </c>
      <c r="AL121" s="12">
        <v>334.61369863013698</v>
      </c>
      <c r="AM121" s="12">
        <v>334.61369863013698</v>
      </c>
      <c r="AN121" s="12">
        <v>334.61369863013698</v>
      </c>
      <c r="AO121" s="12">
        <v>334.61369863013698</v>
      </c>
      <c r="AP121" s="12">
        <v>334.61369863013698</v>
      </c>
      <c r="AQ121" s="12">
        <v>334.61369863013698</v>
      </c>
      <c r="AR121" s="12">
        <v>334.61369863013698</v>
      </c>
      <c r="AS121" s="12">
        <v>334.61369863013698</v>
      </c>
      <c r="AT121" s="12">
        <v>334.61369863013698</v>
      </c>
      <c r="AU121" s="12">
        <v>334.61369863013698</v>
      </c>
      <c r="AV121" s="12">
        <v>334.61369863013698</v>
      </c>
      <c r="AW121" s="12">
        <v>334.61369863013698</v>
      </c>
      <c r="AX121" s="12">
        <v>334.61369863013698</v>
      </c>
      <c r="AY121" s="12">
        <v>334.61369863013698</v>
      </c>
      <c r="AZ121" s="12">
        <v>334.61369863013698</v>
      </c>
      <c r="BA121" s="12">
        <v>334.61369863013698</v>
      </c>
      <c r="BB121" s="12">
        <v>334.61369863013698</v>
      </c>
      <c r="BC121" s="12">
        <v>334.61369863013698</v>
      </c>
      <c r="BD121" s="12">
        <v>334.61369863013698</v>
      </c>
      <c r="BE121" s="12">
        <v>334.61369863013698</v>
      </c>
      <c r="BF121" s="12">
        <v>334.61369863013698</v>
      </c>
      <c r="BG121" s="12">
        <v>334.61369863013698</v>
      </c>
      <c r="BH121" s="12">
        <v>334.61369863013698</v>
      </c>
      <c r="BI121" s="12">
        <v>334.61369863013698</v>
      </c>
      <c r="BJ121" s="12">
        <v>334.61369863013698</v>
      </c>
      <c r="BK121" s="12">
        <v>334.61369863013698</v>
      </c>
      <c r="BL121" s="12">
        <v>334.61369863013698</v>
      </c>
      <c r="BM121" s="12">
        <v>334.61369863013698</v>
      </c>
      <c r="BN121" s="12">
        <v>334.61369863013698</v>
      </c>
      <c r="BO121" s="12">
        <v>334.61369863013698</v>
      </c>
      <c r="BP121" s="12">
        <v>334.61369863013698</v>
      </c>
      <c r="BQ121" s="12">
        <v>334.61369863013698</v>
      </c>
      <c r="BR121" s="12">
        <v>334.61369863013698</v>
      </c>
      <c r="BS121" s="12">
        <v>334.61369863013698</v>
      </c>
      <c r="BT121" s="12">
        <v>334.61369863013698</v>
      </c>
      <c r="BU121" s="12">
        <v>334.61369863013698</v>
      </c>
      <c r="BV121" s="12">
        <v>334.61369863013698</v>
      </c>
      <c r="BW121" s="12">
        <v>334.61369863013698</v>
      </c>
      <c r="BX121" s="12">
        <v>334.61369863013698</v>
      </c>
      <c r="BY121" s="12">
        <v>334.61369863013698</v>
      </c>
      <c r="BZ121" s="12">
        <v>334.61369863013698</v>
      </c>
      <c r="CA121" s="12">
        <v>334.61369863013698</v>
      </c>
      <c r="CB121" s="12">
        <v>334.61369863013698</v>
      </c>
      <c r="CC121" s="12">
        <v>334.61369863013698</v>
      </c>
      <c r="CD121" s="12">
        <v>334.61369863013698</v>
      </c>
      <c r="CE121" s="12">
        <v>334.61369863013698</v>
      </c>
      <c r="CF121" s="12">
        <v>334.61369863013698</v>
      </c>
      <c r="CG121" s="12">
        <v>334.61369863013698</v>
      </c>
      <c r="CH121" s="12">
        <v>334.61369863013698</v>
      </c>
      <c r="CI121" s="12">
        <v>334.61369863013698</v>
      </c>
      <c r="CJ121" s="12">
        <v>334.61369863013698</v>
      </c>
      <c r="CK121" s="12">
        <v>334.61369863013698</v>
      </c>
      <c r="CL121" s="12">
        <v>334.61369863013698</v>
      </c>
      <c r="CM121" s="12">
        <v>334.61369863013698</v>
      </c>
      <c r="CN121" s="12">
        <v>334.61369863013698</v>
      </c>
      <c r="CO121" s="12">
        <v>334.61369863013698</v>
      </c>
      <c r="CP121" s="12">
        <v>334.61369863013698</v>
      </c>
      <c r="CQ121" s="12">
        <v>334.61369863013698</v>
      </c>
      <c r="CR121" s="12">
        <v>334.61369863013698</v>
      </c>
      <c r="CS121" s="12">
        <v>334.61369863013698</v>
      </c>
      <c r="CT121" s="12">
        <v>334.61369863013698</v>
      </c>
      <c r="CU121" s="12">
        <v>334.61369863013698</v>
      </c>
      <c r="CV121" s="12">
        <v>334.61369863013698</v>
      </c>
      <c r="CW121" s="12">
        <v>334.61369863013698</v>
      </c>
      <c r="CX121" s="12">
        <v>334.61369863013698</v>
      </c>
      <c r="CY121" s="12">
        <v>334.61369863013698</v>
      </c>
      <c r="CZ121" s="12">
        <v>334.61369863013698</v>
      </c>
      <c r="DA121" s="12">
        <v>334.61369863013698</v>
      </c>
      <c r="DB121" s="12">
        <v>334.61369863013698</v>
      </c>
      <c r="DC121" s="12">
        <v>334.61369863013698</v>
      </c>
      <c r="DD121" s="12">
        <v>334.61369863013698</v>
      </c>
      <c r="DE121" s="12">
        <v>334.61369863013698</v>
      </c>
      <c r="DF121" s="12">
        <v>334.61369863013698</v>
      </c>
      <c r="DG121" s="12">
        <v>334.61369863013698</v>
      </c>
      <c r="DH121" s="12">
        <v>334.61369863013698</v>
      </c>
      <c r="DI121" s="12">
        <v>334.61369863013698</v>
      </c>
      <c r="DJ121" s="12">
        <v>334.61369863013698</v>
      </c>
      <c r="DK121" s="12">
        <v>334.61369863013698</v>
      </c>
      <c r="DL121" s="12">
        <v>334.61369863013698</v>
      </c>
      <c r="DM121" s="12">
        <v>334.61369863013698</v>
      </c>
      <c r="DN121" s="12">
        <v>334.61369863013698</v>
      </c>
      <c r="DO121" s="12">
        <v>334.61369863013698</v>
      </c>
      <c r="DP121" s="12">
        <v>334.61369863013698</v>
      </c>
      <c r="DQ121" s="12">
        <v>334.61369863013698</v>
      </c>
      <c r="DR121" s="12">
        <v>334.61369863013698</v>
      </c>
      <c r="DS121" s="12">
        <v>334.61369863013698</v>
      </c>
      <c r="DT121" s="12">
        <v>334.61369863013698</v>
      </c>
      <c r="DU121" s="12">
        <v>334.61369863013698</v>
      </c>
      <c r="DV121" s="12">
        <v>334.61369863013698</v>
      </c>
      <c r="DW121" s="12">
        <v>334.61369863013698</v>
      </c>
      <c r="DX121" s="12">
        <v>334.61369863013698</v>
      </c>
      <c r="DY121" s="12">
        <v>334.61369863013698</v>
      </c>
      <c r="DZ121" s="12">
        <v>334.61369863013698</v>
      </c>
      <c r="EA121" s="12">
        <v>334.61369863013698</v>
      </c>
      <c r="EB121" s="12">
        <v>334.61369863013698</v>
      </c>
      <c r="EC121" s="12">
        <v>334.61369863013698</v>
      </c>
      <c r="ED121" s="12">
        <v>334.61369863013698</v>
      </c>
      <c r="EE121" s="12">
        <v>334.61369863013698</v>
      </c>
      <c r="EF121" s="12">
        <v>334.61369863013698</v>
      </c>
      <c r="EG121" s="12">
        <v>334.61369863013698</v>
      </c>
      <c r="EH121" s="12">
        <v>334.61369863013698</v>
      </c>
      <c r="EI121" s="12">
        <v>334.61369863013698</v>
      </c>
      <c r="EJ121" s="12">
        <v>334.61369863013698</v>
      </c>
      <c r="EK121" s="12">
        <v>334.61369863013698</v>
      </c>
      <c r="EL121" s="12">
        <v>334.61369863013698</v>
      </c>
      <c r="EM121" s="12">
        <v>334.61369863013698</v>
      </c>
      <c r="EN121" s="12">
        <v>334.61369863013698</v>
      </c>
      <c r="EO121" s="12">
        <v>334.61369863013698</v>
      </c>
      <c r="EP121" s="12">
        <v>334.61369863013698</v>
      </c>
      <c r="EQ121" s="12">
        <v>334.61369863013698</v>
      </c>
      <c r="ER121" s="12">
        <v>334.61369863013698</v>
      </c>
      <c r="ES121" s="12">
        <v>334.61369863013698</v>
      </c>
      <c r="ET121" s="12">
        <v>334.61369863013698</v>
      </c>
      <c r="EU121" s="12">
        <v>334.61369863013698</v>
      </c>
      <c r="EV121" s="12">
        <v>334.61369863013698</v>
      </c>
      <c r="EW121" s="12">
        <v>334.61369863013698</v>
      </c>
      <c r="EX121" s="12">
        <v>334.61369863013698</v>
      </c>
      <c r="EY121" s="12">
        <v>334.61369863013698</v>
      </c>
      <c r="EZ121" s="12">
        <v>334.61369863013698</v>
      </c>
      <c r="FA121" s="12">
        <v>334.61369863013698</v>
      </c>
      <c r="FB121" s="12">
        <v>334.61369863013698</v>
      </c>
      <c r="FC121" s="12">
        <v>334.61369863013698</v>
      </c>
      <c r="FD121" s="12">
        <v>334.61369863013698</v>
      </c>
      <c r="FE121" s="12">
        <v>334.61369863013698</v>
      </c>
      <c r="FF121" s="12">
        <v>334.61369863013698</v>
      </c>
      <c r="FG121" s="12">
        <v>334.61369863013698</v>
      </c>
      <c r="FH121" s="12">
        <v>334.61369863013698</v>
      </c>
      <c r="FI121" s="12">
        <v>334.61369863013698</v>
      </c>
      <c r="FJ121" s="12">
        <v>334.61369863013698</v>
      </c>
      <c r="FK121" s="12">
        <v>334.61369863013698</v>
      </c>
      <c r="FL121" s="12">
        <v>334.61369863013698</v>
      </c>
      <c r="FM121" s="12">
        <v>334.61369863013698</v>
      </c>
      <c r="FN121" s="12">
        <v>334.61369863013698</v>
      </c>
      <c r="FO121" s="12">
        <v>334.61369863013698</v>
      </c>
      <c r="FP121" s="12">
        <v>334.61369863013698</v>
      </c>
      <c r="FQ121" s="12">
        <v>334.61369863013698</v>
      </c>
      <c r="FR121" s="12">
        <v>334.61369863013698</v>
      </c>
      <c r="FS121" s="12">
        <v>334.61369863013698</v>
      </c>
      <c r="FT121" s="12">
        <v>334.61369863013698</v>
      </c>
      <c r="FU121" s="12">
        <v>334.61369863013698</v>
      </c>
      <c r="FV121" s="12">
        <v>334.61369863013698</v>
      </c>
      <c r="FW121" s="12">
        <v>334.61369863013698</v>
      </c>
      <c r="FX121" s="12">
        <v>334.61369863013698</v>
      </c>
      <c r="FY121" s="12">
        <v>334.61369863013698</v>
      </c>
      <c r="FZ121" s="12">
        <v>334.61369863013698</v>
      </c>
      <c r="GA121" s="12">
        <v>334.61369863013698</v>
      </c>
      <c r="GB121" s="12">
        <v>334.61369863013698</v>
      </c>
      <c r="GC121" s="12">
        <v>334.61369863013698</v>
      </c>
      <c r="GD121" s="12">
        <v>334.61369863013698</v>
      </c>
    </row>
    <row r="122" spans="1:186" s="1" customFormat="1" x14ac:dyDescent="0.2">
      <c r="A122" s="5" t="s">
        <v>42</v>
      </c>
      <c r="B122" s="6" t="s">
        <v>48</v>
      </c>
      <c r="C122" s="6" t="s">
        <v>12</v>
      </c>
      <c r="D122" s="7">
        <f t="shared" si="45"/>
        <v>12035.521901573558</v>
      </c>
      <c r="E122" s="7">
        <f t="shared" si="46"/>
        <v>11201.527926537816</v>
      </c>
      <c r="F122" s="8">
        <f>SUM(F116,F110,F102,F94,F93)</f>
        <v>10775.199174753348</v>
      </c>
      <c r="G122" s="8">
        <f t="shared" ref="G122:BR122" si="79">SUM(G116,G110,G102,G94,G93)</f>
        <v>11508.536191102074</v>
      </c>
      <c r="H122" s="8">
        <f t="shared" si="79"/>
        <v>11766.343596220264</v>
      </c>
      <c r="I122" s="8">
        <f t="shared" si="79"/>
        <v>11723.159325940032</v>
      </c>
      <c r="J122" s="8">
        <f t="shared" si="79"/>
        <v>11617.494063405247</v>
      </c>
      <c r="K122" s="8">
        <f t="shared" si="79"/>
        <v>11577.754152151461</v>
      </c>
      <c r="L122" s="8">
        <f t="shared" si="79"/>
        <v>12197.845845568821</v>
      </c>
      <c r="M122" s="8">
        <f t="shared" si="79"/>
        <v>13066.295357806375</v>
      </c>
      <c r="N122" s="8">
        <f t="shared" si="79"/>
        <v>12692.686179682947</v>
      </c>
      <c r="O122" s="8">
        <f t="shared" si="79"/>
        <v>12504.794506221499</v>
      </c>
      <c r="P122" s="8">
        <f t="shared" si="79"/>
        <v>12302.3977009017</v>
      </c>
      <c r="Q122" s="8">
        <f t="shared" si="79"/>
        <v>12255.570444345774</v>
      </c>
      <c r="R122" s="8">
        <f t="shared" si="79"/>
        <v>11775.142826112506</v>
      </c>
      <c r="S122" s="8">
        <f t="shared" si="79"/>
        <v>11584.539816457438</v>
      </c>
      <c r="T122" s="8">
        <f t="shared" si="79"/>
        <v>11599.528490563394</v>
      </c>
      <c r="U122" s="8">
        <f t="shared" si="79"/>
        <v>11843.048181652433</v>
      </c>
      <c r="V122" s="8">
        <f t="shared" si="79"/>
        <v>12270.228435198229</v>
      </c>
      <c r="W122" s="8">
        <f t="shared" si="79"/>
        <v>12168.969542940567</v>
      </c>
      <c r="X122" s="8">
        <f t="shared" si="79"/>
        <v>12059.313766062936</v>
      </c>
      <c r="Y122" s="8">
        <f t="shared" si="79"/>
        <v>11769.947666014634</v>
      </c>
      <c r="Z122" s="8">
        <f t="shared" si="79"/>
        <v>12599.083865987614</v>
      </c>
      <c r="AA122" s="8">
        <f t="shared" si="79"/>
        <v>12531.223633423273</v>
      </c>
      <c r="AB122" s="8">
        <f t="shared" si="79"/>
        <v>12627.900973679349</v>
      </c>
      <c r="AC122" s="8">
        <f t="shared" si="79"/>
        <v>11842.771436362755</v>
      </c>
      <c r="AD122" s="8">
        <f t="shared" si="79"/>
        <v>11789.808587700449</v>
      </c>
      <c r="AE122" s="8">
        <f t="shared" si="79"/>
        <v>11888.004696758037</v>
      </c>
      <c r="AF122" s="8">
        <f t="shared" si="79"/>
        <v>11434.102954272807</v>
      </c>
      <c r="AG122" s="8">
        <f t="shared" si="79"/>
        <v>10693.646179636036</v>
      </c>
      <c r="AH122" s="8">
        <f t="shared" si="79"/>
        <v>10620.324155935512</v>
      </c>
      <c r="AI122" s="8">
        <f t="shared" si="79"/>
        <v>10449.890506203888</v>
      </c>
      <c r="AJ122" s="8">
        <f t="shared" si="79"/>
        <v>10447.515066821359</v>
      </c>
      <c r="AK122" s="8">
        <f t="shared" si="79"/>
        <v>9990.3776038488322</v>
      </c>
      <c r="AL122" s="8">
        <f t="shared" si="79"/>
        <v>9683.603270452033</v>
      </c>
      <c r="AM122" s="8">
        <f t="shared" si="79"/>
        <v>8954.5530630301728</v>
      </c>
      <c r="AN122" s="8">
        <f t="shared" si="79"/>
        <v>8138.0816070964584</v>
      </c>
      <c r="AO122" s="8">
        <f t="shared" si="79"/>
        <v>8090.5649534293289</v>
      </c>
      <c r="AP122" s="8">
        <f t="shared" si="79"/>
        <v>8194.8564287958288</v>
      </c>
      <c r="AQ122" s="8">
        <f t="shared" si="79"/>
        <v>8088.9071667302242</v>
      </c>
      <c r="AR122" s="8">
        <f t="shared" si="79"/>
        <v>8115.3124028244747</v>
      </c>
      <c r="AS122" s="8">
        <f t="shared" si="79"/>
        <v>8091.9898518737446</v>
      </c>
      <c r="AT122" s="8">
        <f t="shared" si="79"/>
        <v>8312.9533628244881</v>
      </c>
      <c r="AU122" s="8">
        <f t="shared" si="79"/>
        <v>8560.2358941039402</v>
      </c>
      <c r="AV122" s="8">
        <f t="shared" si="79"/>
        <v>9078.3999128961768</v>
      </c>
      <c r="AW122" s="8">
        <f t="shared" si="79"/>
        <v>9636.6478940900979</v>
      </c>
      <c r="AX122" s="8">
        <f t="shared" si="79"/>
        <v>10017.64953356783</v>
      </c>
      <c r="AY122" s="8">
        <f t="shared" si="79"/>
        <v>10694.382452116488</v>
      </c>
      <c r="AZ122" s="8">
        <f t="shared" si="79"/>
        <v>10642.073267259586</v>
      </c>
      <c r="BA122" s="8">
        <f t="shared" si="79"/>
        <v>10466.323656069373</v>
      </c>
      <c r="BB122" s="8">
        <f t="shared" si="79"/>
        <v>10766.950931345482</v>
      </c>
      <c r="BC122" s="8">
        <f t="shared" si="79"/>
        <v>10719.488145787427</v>
      </c>
      <c r="BD122" s="8">
        <f t="shared" si="79"/>
        <v>10970.711803699258</v>
      </c>
      <c r="BE122" s="8">
        <f t="shared" si="79"/>
        <v>11601.313682546555</v>
      </c>
      <c r="BF122" s="8">
        <f t="shared" si="79"/>
        <v>11394.136643005459</v>
      </c>
      <c r="BG122" s="8">
        <f t="shared" si="79"/>
        <v>11039.0647435842</v>
      </c>
      <c r="BH122" s="8">
        <f t="shared" si="79"/>
        <v>10818.266785271633</v>
      </c>
      <c r="BI122" s="8">
        <f t="shared" si="79"/>
        <v>11479.029247223223</v>
      </c>
      <c r="BJ122" s="8">
        <f t="shared" si="79"/>
        <v>11372.694529986677</v>
      </c>
      <c r="BK122" s="8">
        <f t="shared" si="79"/>
        <v>11549.452503530494</v>
      </c>
      <c r="BL122" s="8">
        <f t="shared" si="79"/>
        <v>11272.550179238093</v>
      </c>
      <c r="BM122" s="8">
        <f t="shared" si="79"/>
        <v>11431.631782665248</v>
      </c>
      <c r="BN122" s="8">
        <f t="shared" si="79"/>
        <v>11195.434225600397</v>
      </c>
      <c r="BO122" s="8">
        <f t="shared" si="79"/>
        <v>11239.968857566433</v>
      </c>
      <c r="BP122" s="8">
        <f t="shared" si="79"/>
        <v>11720.276990396551</v>
      </c>
      <c r="BQ122" s="8">
        <f t="shared" si="79"/>
        <v>11656.012134139879</v>
      </c>
      <c r="BR122" s="8">
        <f t="shared" si="79"/>
        <v>11979.942147739683</v>
      </c>
      <c r="BS122" s="8">
        <f t="shared" ref="BS122:CQ122" si="80">SUM(BS116,BS110,BS102,BS94,BS93)</f>
        <v>12329.180817548669</v>
      </c>
      <c r="BT122" s="8">
        <f t="shared" si="80"/>
        <v>12489.192809581444</v>
      </c>
      <c r="BU122" s="8">
        <f t="shared" si="80"/>
        <v>12372.854182516299</v>
      </c>
      <c r="BV122" s="8">
        <f t="shared" si="80"/>
        <v>11841.555918362783</v>
      </c>
      <c r="BW122" s="8">
        <f t="shared" si="80"/>
        <v>12091.514314398599</v>
      </c>
      <c r="BX122" s="8">
        <f t="shared" si="80"/>
        <v>11902.107377834694</v>
      </c>
      <c r="BY122" s="8">
        <f t="shared" si="80"/>
        <v>12119.930504466291</v>
      </c>
      <c r="BZ122" s="8">
        <f t="shared" si="80"/>
        <v>12056.700667789706</v>
      </c>
      <c r="CA122" s="8">
        <f t="shared" si="80"/>
        <v>12344.342400052712</v>
      </c>
      <c r="CB122" s="8">
        <f t="shared" si="80"/>
        <v>12324.745529494992</v>
      </c>
      <c r="CC122" s="8">
        <f t="shared" si="80"/>
        <v>12163.592252091168</v>
      </c>
      <c r="CD122" s="8">
        <f t="shared" si="80"/>
        <v>12410.587351831446</v>
      </c>
      <c r="CE122" s="8">
        <f t="shared" si="80"/>
        <v>12169.389429630552</v>
      </c>
      <c r="CF122" s="8">
        <f t="shared" si="80"/>
        <v>12403.735511588846</v>
      </c>
      <c r="CG122" s="8">
        <f t="shared" si="80"/>
        <v>12148.674314153366</v>
      </c>
      <c r="CH122" s="8">
        <f t="shared" si="80"/>
        <v>12352.999525757064</v>
      </c>
      <c r="CI122" s="8">
        <f t="shared" si="80"/>
        <v>12399.202336180695</v>
      </c>
      <c r="CJ122" s="8">
        <f t="shared" si="80"/>
        <v>12135.578169424603</v>
      </c>
      <c r="CK122" s="8">
        <f t="shared" si="80"/>
        <v>12212.117993576703</v>
      </c>
      <c r="CL122" s="8">
        <f t="shared" si="80"/>
        <v>12790.317742647092</v>
      </c>
      <c r="CM122" s="8">
        <f t="shared" si="80"/>
        <v>12813.959010925902</v>
      </c>
      <c r="CN122" s="8">
        <f t="shared" si="80"/>
        <v>12674.013831255814</v>
      </c>
      <c r="CO122" s="8">
        <f t="shared" si="80"/>
        <v>12328.392959454173</v>
      </c>
      <c r="CP122" s="8">
        <f t="shared" si="80"/>
        <v>12140.703326360454</v>
      </c>
      <c r="CQ122" s="8">
        <f t="shared" si="80"/>
        <v>11949.177389287081</v>
      </c>
      <c r="CR122" s="8">
        <f>SUM(CR116,CR110,CR102,CR94,CR93)</f>
        <v>11845.474350191462</v>
      </c>
      <c r="CS122" s="8">
        <f t="shared" ref="CS122:FD122" si="81">SUM(CS116,CS110,CS102,CS94,CS93)</f>
        <v>11995.850081803583</v>
      </c>
      <c r="CT122" s="8">
        <f t="shared" si="81"/>
        <v>11942.47172537806</v>
      </c>
      <c r="CU122" s="8">
        <f t="shared" si="81"/>
        <v>11636.755874521967</v>
      </c>
      <c r="CV122" s="8">
        <f t="shared" si="81"/>
        <v>11658.59953181974</v>
      </c>
      <c r="CW122" s="8">
        <f t="shared" si="81"/>
        <v>12031.179211125507</v>
      </c>
      <c r="CX122" s="8">
        <f t="shared" si="81"/>
        <v>12040.346458864164</v>
      </c>
      <c r="CY122" s="8">
        <f t="shared" si="81"/>
        <v>12306.888011651054</v>
      </c>
      <c r="CZ122" s="8">
        <f t="shared" si="81"/>
        <v>12398.990847985076</v>
      </c>
      <c r="DA122" s="8">
        <f t="shared" si="81"/>
        <v>12307.998865052607</v>
      </c>
      <c r="DB122" s="8">
        <f t="shared" si="81"/>
        <v>11950.143516187853</v>
      </c>
      <c r="DC122" s="8">
        <f t="shared" si="81"/>
        <v>11514.51939027882</v>
      </c>
      <c r="DD122" s="8">
        <f t="shared" si="81"/>
        <v>12013.555458110901</v>
      </c>
      <c r="DE122" s="8">
        <f t="shared" si="81"/>
        <v>11926.054165200279</v>
      </c>
      <c r="DF122" s="8">
        <f t="shared" si="81"/>
        <v>11378.460183061796</v>
      </c>
      <c r="DG122" s="8">
        <f t="shared" si="81"/>
        <v>11223.695706696577</v>
      </c>
      <c r="DH122" s="8">
        <f t="shared" si="81"/>
        <v>11064.172657258279</v>
      </c>
      <c r="DI122" s="8">
        <f t="shared" si="81"/>
        <v>10200.614156286458</v>
      </c>
      <c r="DJ122" s="8">
        <f t="shared" si="81"/>
        <v>10108.161696809111</v>
      </c>
      <c r="DK122" s="8">
        <f t="shared" si="81"/>
        <v>10028.484226948121</v>
      </c>
      <c r="DL122" s="8">
        <f t="shared" si="81"/>
        <v>9818.3346614935108</v>
      </c>
      <c r="DM122" s="8">
        <f t="shared" si="81"/>
        <v>8618.8596113608255</v>
      </c>
      <c r="DN122" s="8">
        <f t="shared" si="81"/>
        <v>7625.5319222840326</v>
      </c>
      <c r="DO122" s="8">
        <f t="shared" si="81"/>
        <v>6362.9582652540921</v>
      </c>
      <c r="DP122" s="8">
        <f t="shared" si="81"/>
        <v>5629.0603085618559</v>
      </c>
      <c r="DQ122" s="8">
        <f t="shared" si="81"/>
        <v>5684.9641979194748</v>
      </c>
      <c r="DR122" s="8">
        <f t="shared" si="81"/>
        <v>5712.2510711348305</v>
      </c>
      <c r="DS122" s="8">
        <f t="shared" si="81"/>
        <v>5688.3556570783167</v>
      </c>
      <c r="DT122" s="8">
        <f t="shared" si="81"/>
        <v>5540.7985219412712</v>
      </c>
      <c r="DU122" s="8">
        <f t="shared" si="81"/>
        <v>5361.3054161495529</v>
      </c>
      <c r="DV122" s="8">
        <f t="shared" si="81"/>
        <v>5384.2082199586166</v>
      </c>
      <c r="DW122" s="8">
        <f t="shared" si="81"/>
        <v>5322.7360978846973</v>
      </c>
      <c r="DX122" s="8">
        <f t="shared" si="81"/>
        <v>5221.5837314379651</v>
      </c>
      <c r="DY122" s="8">
        <f t="shared" si="81"/>
        <v>5323.8501383897346</v>
      </c>
      <c r="DZ122" s="8">
        <f t="shared" si="81"/>
        <v>5257.8198583127987</v>
      </c>
      <c r="EA122" s="8">
        <f t="shared" si="81"/>
        <v>5399.8016049200005</v>
      </c>
      <c r="EB122" s="8">
        <f t="shared" si="81"/>
        <v>5287.4690792454394</v>
      </c>
      <c r="EC122" s="8">
        <f t="shared" si="81"/>
        <v>5315.0661937049563</v>
      </c>
      <c r="ED122" s="8">
        <f t="shared" si="81"/>
        <v>5199.8724361377517</v>
      </c>
      <c r="EE122" s="8">
        <f t="shared" si="81"/>
        <v>5268.8824185456979</v>
      </c>
      <c r="EF122" s="8">
        <f t="shared" si="81"/>
        <v>6432.4744131169919</v>
      </c>
      <c r="EG122" s="8">
        <f t="shared" si="81"/>
        <v>6738.9113423608824</v>
      </c>
      <c r="EH122" s="8">
        <f t="shared" si="81"/>
        <v>6954.0846548169684</v>
      </c>
      <c r="EI122" s="8">
        <f t="shared" si="81"/>
        <v>7207.5326116079741</v>
      </c>
      <c r="EJ122" s="8">
        <f t="shared" si="81"/>
        <v>7347.9067821892277</v>
      </c>
      <c r="EK122" s="8">
        <f t="shared" si="81"/>
        <v>6783.2523172772471</v>
      </c>
      <c r="EL122" s="8">
        <f t="shared" si="81"/>
        <v>6876.0938578574378</v>
      </c>
      <c r="EM122" s="8">
        <f t="shared" si="81"/>
        <v>7731.0219140202698</v>
      </c>
      <c r="EN122" s="8">
        <f t="shared" si="81"/>
        <v>7776.2878138207298</v>
      </c>
      <c r="EO122" s="8">
        <f t="shared" si="81"/>
        <v>7821.926859654136</v>
      </c>
      <c r="EP122" s="8">
        <f t="shared" si="81"/>
        <v>7995.3025128722838</v>
      </c>
      <c r="EQ122" s="8">
        <f t="shared" si="81"/>
        <v>8067.2993495934934</v>
      </c>
      <c r="ER122" s="8">
        <f t="shared" si="81"/>
        <v>7328.288916853814</v>
      </c>
      <c r="ES122" s="8">
        <f t="shared" si="81"/>
        <v>7147.5649435808873</v>
      </c>
      <c r="ET122" s="8">
        <f t="shared" si="81"/>
        <v>8724.3501067351644</v>
      </c>
      <c r="EU122" s="8">
        <f t="shared" si="81"/>
        <v>8882.1880617882271</v>
      </c>
      <c r="EV122" s="8">
        <f t="shared" si="81"/>
        <v>9045.4605585528388</v>
      </c>
      <c r="EW122" s="8">
        <f t="shared" si="81"/>
        <v>9047.3686590993966</v>
      </c>
      <c r="EX122" s="8">
        <f t="shared" si="81"/>
        <v>9225.2694412800156</v>
      </c>
      <c r="EY122" s="8">
        <f t="shared" si="81"/>
        <v>8176.8041498426792</v>
      </c>
      <c r="EZ122" s="8">
        <f t="shared" si="81"/>
        <v>7939.4686885308874</v>
      </c>
      <c r="FA122" s="8">
        <f t="shared" si="81"/>
        <v>9488.5892940542053</v>
      </c>
      <c r="FB122" s="8">
        <f t="shared" si="81"/>
        <v>9708.5069854081939</v>
      </c>
      <c r="FC122" s="8">
        <f t="shared" si="81"/>
        <v>10000.22905071334</v>
      </c>
      <c r="FD122" s="8">
        <f t="shared" si="81"/>
        <v>9886.3098009699115</v>
      </c>
      <c r="FE122" s="8">
        <f t="shared" ref="FE122:GD122" si="82">SUM(FE116,FE110,FE102,FE94,FE93)</f>
        <v>9842.6295173931558</v>
      </c>
      <c r="FF122" s="8">
        <f t="shared" si="82"/>
        <v>8760.0719152162565</v>
      </c>
      <c r="FG122" s="8">
        <f t="shared" si="82"/>
        <v>8363.4778144041102</v>
      </c>
      <c r="FH122" s="8">
        <f t="shared" si="82"/>
        <v>9846.3282600665043</v>
      </c>
      <c r="FI122" s="8">
        <f t="shared" si="82"/>
        <v>10145.537497305912</v>
      </c>
      <c r="FJ122" s="8">
        <f t="shared" si="82"/>
        <v>10231.665909433821</v>
      </c>
      <c r="FK122" s="8">
        <f t="shared" si="82"/>
        <v>10219.086905995064</v>
      </c>
      <c r="FL122" s="8">
        <f t="shared" si="82"/>
        <v>10250.32207998414</v>
      </c>
      <c r="FM122" s="8">
        <f t="shared" si="82"/>
        <v>9198.999720591155</v>
      </c>
      <c r="FN122" s="8">
        <f t="shared" si="82"/>
        <v>8775.4446286095554</v>
      </c>
      <c r="FO122" s="8">
        <f t="shared" si="82"/>
        <v>10147.359494286244</v>
      </c>
      <c r="FP122" s="8">
        <f t="shared" si="82"/>
        <v>10428.655533333271</v>
      </c>
      <c r="FQ122" s="8">
        <f t="shared" si="82"/>
        <v>10432.39646172476</v>
      </c>
      <c r="FR122" s="8">
        <f t="shared" si="82"/>
        <v>10319.868930152197</v>
      </c>
      <c r="FS122" s="8">
        <f t="shared" si="82"/>
        <v>10387.62148338127</v>
      </c>
      <c r="FT122" s="8">
        <f t="shared" si="82"/>
        <v>9411.9240862087699</v>
      </c>
      <c r="FU122" s="8">
        <f t="shared" si="82"/>
        <v>8913.4711644036524</v>
      </c>
      <c r="FV122" s="8">
        <f t="shared" si="82"/>
        <v>10139.548189581132</v>
      </c>
      <c r="FW122" s="8">
        <f t="shared" si="82"/>
        <v>10536.099541124086</v>
      </c>
      <c r="FX122" s="8">
        <f t="shared" si="82"/>
        <v>10657.384241940743</v>
      </c>
      <c r="FY122" s="8">
        <f t="shared" si="82"/>
        <v>10801.518924692671</v>
      </c>
      <c r="FZ122" s="8">
        <f t="shared" si="82"/>
        <v>10764.323266315521</v>
      </c>
      <c r="GA122" s="8">
        <f t="shared" si="82"/>
        <v>9733.8976388440533</v>
      </c>
      <c r="GB122" s="8">
        <f t="shared" si="82"/>
        <v>9105.3870054164163</v>
      </c>
      <c r="GC122" s="8">
        <f t="shared" si="82"/>
        <v>10525.727149358492</v>
      </c>
      <c r="GD122" s="8">
        <f t="shared" si="82"/>
        <v>10771.119191914022</v>
      </c>
    </row>
    <row r="123" spans="1:186" s="1" customFormat="1" ht="16" x14ac:dyDescent="0.2">
      <c r="A123" s="5" t="s">
        <v>10</v>
      </c>
      <c r="B123" s="6" t="s">
        <v>49</v>
      </c>
      <c r="C123" s="6" t="s">
        <v>12</v>
      </c>
      <c r="D123" s="7">
        <f t="shared" si="45"/>
        <v>238.0591604830135</v>
      </c>
      <c r="E123" s="7">
        <f t="shared" si="46"/>
        <v>229.55154807176788</v>
      </c>
      <c r="F123" s="8">
        <v>229.03855395685719</v>
      </c>
      <c r="G123" s="8">
        <v>251.3037605059834</v>
      </c>
      <c r="H123" s="8">
        <v>254.9976540713489</v>
      </c>
      <c r="I123" s="8">
        <v>248.77746574574002</v>
      </c>
      <c r="J123" s="8">
        <v>246.07888182195893</v>
      </c>
      <c r="K123" s="8">
        <v>241.5363520387823</v>
      </c>
      <c r="L123" s="8">
        <v>243.74962272290466</v>
      </c>
      <c r="M123" s="8">
        <v>243.86146764013256</v>
      </c>
      <c r="N123" s="8">
        <v>250.53361404168319</v>
      </c>
      <c r="O123" s="8">
        <v>248.44180402946421</v>
      </c>
      <c r="P123" s="8">
        <v>245.13558705108807</v>
      </c>
      <c r="Q123" s="8">
        <v>241.267894046344</v>
      </c>
      <c r="R123" s="8">
        <v>233.64121224078997</v>
      </c>
      <c r="S123" s="8">
        <v>245.13162881610086</v>
      </c>
      <c r="T123" s="8">
        <v>243.6526679379015</v>
      </c>
      <c r="U123" s="8">
        <v>239.747548842263</v>
      </c>
      <c r="V123" s="8">
        <v>241.39685915616283</v>
      </c>
      <c r="W123" s="8">
        <v>230.85724559680571</v>
      </c>
      <c r="X123" s="8">
        <v>229.82671674782424</v>
      </c>
      <c r="Y123" s="8">
        <v>216.67576446769917</v>
      </c>
      <c r="Z123" s="8">
        <v>217.06201715726388</v>
      </c>
      <c r="AA123" s="8">
        <v>217.30814010999293</v>
      </c>
      <c r="AB123" s="8">
        <v>215.3382323642187</v>
      </c>
      <c r="AC123" s="8">
        <v>207.62166664028476</v>
      </c>
      <c r="AD123" s="8">
        <v>205.70185028650229</v>
      </c>
      <c r="AE123" s="8">
        <v>214.78533414993461</v>
      </c>
      <c r="AF123" s="8">
        <v>211.73214612820877</v>
      </c>
      <c r="AG123" s="8">
        <v>205.52935498065924</v>
      </c>
      <c r="AH123" s="8">
        <v>198.97375469359682</v>
      </c>
      <c r="AI123" s="8">
        <v>190.46563192211005</v>
      </c>
      <c r="AJ123" s="8">
        <v>184.8407384734418</v>
      </c>
      <c r="AK123" s="8">
        <v>177.40736635760035</v>
      </c>
      <c r="AL123" s="8">
        <v>165.26534563319998</v>
      </c>
      <c r="AM123" s="8">
        <v>164.63019757779617</v>
      </c>
      <c r="AN123" s="8">
        <v>155.97981744404876</v>
      </c>
      <c r="AO123" s="8">
        <v>150.36205461019887</v>
      </c>
      <c r="AP123" s="8">
        <v>149.65098613299855</v>
      </c>
      <c r="AQ123" s="8">
        <v>149.74487823415132</v>
      </c>
      <c r="AR123" s="8">
        <v>158.98693766985636</v>
      </c>
      <c r="AS123" s="8">
        <v>160.92780166267187</v>
      </c>
      <c r="AT123" s="8">
        <v>171.61555591208233</v>
      </c>
      <c r="AU123" s="8">
        <v>176.04439815252394</v>
      </c>
      <c r="AV123" s="8">
        <v>186.15879752635757</v>
      </c>
      <c r="AW123" s="8">
        <v>178.93737464356425</v>
      </c>
      <c r="AX123" s="8">
        <v>194.40267976705783</v>
      </c>
      <c r="AY123" s="8">
        <v>200.17505989596248</v>
      </c>
      <c r="AZ123" s="8">
        <v>196.66564288411135</v>
      </c>
      <c r="BA123" s="8">
        <v>195.69420426599078</v>
      </c>
      <c r="BB123" s="8">
        <v>209.66784458232416</v>
      </c>
      <c r="BC123" s="8">
        <v>205.38904504815218</v>
      </c>
      <c r="BD123" s="8">
        <v>215.41789940564448</v>
      </c>
      <c r="BE123" s="8">
        <v>215.29836958556689</v>
      </c>
      <c r="BF123" s="8">
        <v>220.09309995649838</v>
      </c>
      <c r="BG123" s="8">
        <v>208.79427948581298</v>
      </c>
      <c r="BH123" s="8">
        <v>197.91606079029123</v>
      </c>
      <c r="BI123" s="8">
        <v>204.24675297971348</v>
      </c>
      <c r="BJ123" s="8">
        <v>208.87828196450252</v>
      </c>
      <c r="BK123" s="8">
        <v>215.10861380380092</v>
      </c>
      <c r="BL123" s="8">
        <v>213.99585936562275</v>
      </c>
      <c r="BM123" s="8">
        <v>215.03752090749697</v>
      </c>
      <c r="BN123" s="8">
        <v>210.45410141716718</v>
      </c>
      <c r="BO123" s="8">
        <v>211.84296646251704</v>
      </c>
      <c r="BP123" s="8">
        <v>211.55294982094875</v>
      </c>
      <c r="BQ123" s="8">
        <v>217.27706369437664</v>
      </c>
      <c r="BR123" s="8">
        <v>208.36491126576954</v>
      </c>
      <c r="BS123" s="8">
        <v>207.37669832227974</v>
      </c>
      <c r="BT123" s="8">
        <v>208.21986937465834</v>
      </c>
      <c r="BU123" s="8">
        <v>211.09185001594878</v>
      </c>
      <c r="BV123" s="8">
        <v>205.51659305433202</v>
      </c>
      <c r="BW123" s="8">
        <v>208.8709969716389</v>
      </c>
      <c r="BX123" s="8">
        <v>201.79104722961947</v>
      </c>
      <c r="BY123" s="8">
        <v>209.06833366216117</v>
      </c>
      <c r="BZ123" s="8">
        <v>209.10887984356327</v>
      </c>
      <c r="CA123" s="8">
        <v>208.72815446415561</v>
      </c>
      <c r="CB123" s="8">
        <v>205.94461841754003</v>
      </c>
      <c r="CC123" s="8">
        <v>202.57917936100952</v>
      </c>
      <c r="CD123" s="8">
        <v>217.09720139820507</v>
      </c>
      <c r="CE123" s="8">
        <v>219.90388480881563</v>
      </c>
      <c r="CF123" s="8">
        <v>208.63933427382835</v>
      </c>
      <c r="CG123" s="8">
        <v>211.60244801479368</v>
      </c>
      <c r="CH123" s="8">
        <v>203.91511099633647</v>
      </c>
      <c r="CI123" s="8">
        <v>201.75581849422838</v>
      </c>
      <c r="CJ123" s="8">
        <v>201.07552826265052</v>
      </c>
      <c r="CK123" s="8">
        <v>208.50807739243126</v>
      </c>
      <c r="CL123" s="8">
        <v>210.5562535731095</v>
      </c>
      <c r="CM123" s="8">
        <v>210.68979253673001</v>
      </c>
      <c r="CN123" s="8">
        <v>202.27796647939866</v>
      </c>
      <c r="CO123" s="8">
        <v>201.28469733625738</v>
      </c>
      <c r="CP123" s="8">
        <v>192.66122304125633</v>
      </c>
      <c r="CQ123" s="8">
        <v>187.11813633203744</v>
      </c>
      <c r="CR123" s="8">
        <v>230.24787934084389</v>
      </c>
      <c r="CS123" s="8">
        <v>250.36620179073637</v>
      </c>
      <c r="CT123" s="8">
        <v>260.76195398033747</v>
      </c>
      <c r="CU123" s="8">
        <v>250.21656406649444</v>
      </c>
      <c r="CV123" s="8">
        <v>239.59654312030958</v>
      </c>
      <c r="CW123" s="8">
        <v>238.69483495941671</v>
      </c>
      <c r="CX123" s="8">
        <v>240.29013588564561</v>
      </c>
      <c r="CY123" s="8">
        <v>242.33748048092366</v>
      </c>
      <c r="CZ123" s="8">
        <v>256.47117050010536</v>
      </c>
      <c r="DA123" s="8">
        <v>252.88324605432553</v>
      </c>
      <c r="DB123" s="8">
        <v>246.41726850898183</v>
      </c>
      <c r="DC123" s="8">
        <v>239.67493074823886</v>
      </c>
      <c r="DD123" s="8">
        <v>244.16719297182274</v>
      </c>
      <c r="DE123" s="8">
        <v>234.61179121518262</v>
      </c>
      <c r="DF123" s="8">
        <v>240.41097304371542</v>
      </c>
      <c r="DG123" s="8">
        <v>239.57625750413612</v>
      </c>
      <c r="DH123" s="8">
        <v>233.27419274626763</v>
      </c>
      <c r="DI123" s="8">
        <v>217.04532414799161</v>
      </c>
      <c r="DJ123" s="8">
        <v>200.81695642912732</v>
      </c>
      <c r="DK123" s="8">
        <v>188.63594479641438</v>
      </c>
      <c r="DL123" s="8">
        <v>185.44070980939858</v>
      </c>
      <c r="DM123" s="8">
        <v>176.38919274091728</v>
      </c>
      <c r="DN123" s="8">
        <v>171.35886080932661</v>
      </c>
      <c r="DO123" s="8">
        <v>166.9270797747042</v>
      </c>
      <c r="DP123" s="8">
        <v>158.13301472383091</v>
      </c>
      <c r="DQ123" s="8">
        <v>161.20565947483584</v>
      </c>
      <c r="DR123" s="8">
        <v>166.36045994023118</v>
      </c>
      <c r="DS123" s="8">
        <v>166.6791444659182</v>
      </c>
      <c r="DT123" s="8">
        <v>153.69347005832716</v>
      </c>
      <c r="DU123" s="8">
        <v>155.13525144487335</v>
      </c>
      <c r="DV123" s="8">
        <v>149.20759404724222</v>
      </c>
      <c r="DW123" s="8">
        <v>140.92304857790947</v>
      </c>
      <c r="DX123" s="8">
        <v>142.35831853210371</v>
      </c>
      <c r="DY123" s="8">
        <v>134.76398489207807</v>
      </c>
      <c r="DZ123" s="8">
        <v>135.95044299851588</v>
      </c>
      <c r="EA123" s="8">
        <v>136.83775087632267</v>
      </c>
      <c r="EB123" s="8">
        <v>144.76516932512129</v>
      </c>
      <c r="EC123" s="8">
        <v>142.15884330639861</v>
      </c>
      <c r="ED123" s="8">
        <v>139.0124440620225</v>
      </c>
      <c r="EE123" s="8">
        <v>130.80015044782581</v>
      </c>
      <c r="EF123" s="8">
        <v>131.78462893150012</v>
      </c>
      <c r="EG123" s="8">
        <v>136.45532944549825</v>
      </c>
      <c r="EH123" s="8">
        <v>134.64377383327275</v>
      </c>
      <c r="EI123" s="8">
        <v>132.78989391075953</v>
      </c>
      <c r="EJ123" s="8">
        <v>136.63389295576525</v>
      </c>
      <c r="EK123" s="8">
        <v>140.30796866035558</v>
      </c>
      <c r="EL123" s="8">
        <v>139.22782220904872</v>
      </c>
      <c r="EM123" s="8">
        <v>139.72957815970793</v>
      </c>
      <c r="EN123" s="8">
        <v>149.285230356054</v>
      </c>
      <c r="EO123" s="8">
        <v>146.0576886469843</v>
      </c>
      <c r="EP123" s="8">
        <v>144.03250796567355</v>
      </c>
      <c r="EQ123" s="8">
        <v>152.71187163127004</v>
      </c>
      <c r="ER123" s="8">
        <v>147.47968529676876</v>
      </c>
      <c r="ES123" s="8">
        <v>144.66612042145985</v>
      </c>
      <c r="ET123" s="8">
        <v>146.02926374037094</v>
      </c>
      <c r="EU123" s="8">
        <v>150.43324596764472</v>
      </c>
      <c r="EV123" s="8">
        <v>162.6856329165233</v>
      </c>
      <c r="EW123" s="8">
        <v>158.40762186128927</v>
      </c>
      <c r="EX123" s="8">
        <v>169.44124398167608</v>
      </c>
      <c r="EY123" s="8">
        <v>174.79226395660041</v>
      </c>
      <c r="EZ123" s="8">
        <v>167.27218568935777</v>
      </c>
      <c r="FA123" s="8">
        <v>170.64936512266951</v>
      </c>
      <c r="FB123" s="8">
        <v>176.72816288277775</v>
      </c>
      <c r="FC123" s="8">
        <v>168.94074022954607</v>
      </c>
      <c r="FD123" s="8">
        <v>178.07465196125014</v>
      </c>
      <c r="FE123" s="8">
        <v>183.14455336636414</v>
      </c>
      <c r="FF123" s="8">
        <v>182.74647945392448</v>
      </c>
      <c r="FG123" s="8">
        <v>177.60908454808541</v>
      </c>
      <c r="FH123" s="8">
        <v>183.9626146655049</v>
      </c>
      <c r="FI123" s="8">
        <v>187.93646669799097</v>
      </c>
      <c r="FJ123" s="8">
        <v>182.6674657267306</v>
      </c>
      <c r="FK123" s="8">
        <v>186.0501548335709</v>
      </c>
      <c r="FL123" s="8">
        <v>187.60889156274644</v>
      </c>
      <c r="FM123" s="8">
        <v>185.92218014388442</v>
      </c>
      <c r="FN123" s="8">
        <v>182.65619593996755</v>
      </c>
      <c r="FO123" s="8">
        <v>183.65094245158153</v>
      </c>
      <c r="FP123" s="8">
        <v>187.45324328556416</v>
      </c>
      <c r="FQ123" s="8">
        <v>189.27531736543511</v>
      </c>
      <c r="FR123" s="8">
        <v>188.15898237663376</v>
      </c>
      <c r="FS123" s="8">
        <v>187.82426970977264</v>
      </c>
      <c r="FT123" s="8">
        <v>187.82426970977264</v>
      </c>
      <c r="FU123" s="8">
        <v>184.67148425289753</v>
      </c>
      <c r="FV123" s="8">
        <v>193.27508990747606</v>
      </c>
      <c r="FW123" s="8">
        <v>194.08426059705931</v>
      </c>
      <c r="FX123" s="8">
        <v>190.78709664976489</v>
      </c>
      <c r="FY123" s="8">
        <v>200.50891559093876</v>
      </c>
      <c r="FZ123" s="8">
        <v>202.70965450604641</v>
      </c>
      <c r="GA123" s="8">
        <v>206.48190257532769</v>
      </c>
      <c r="GB123" s="8">
        <v>210.88813875995407</v>
      </c>
      <c r="GC123" s="8">
        <v>219.64213345789219</v>
      </c>
      <c r="GD123" s="8">
        <v>221.19511007383338</v>
      </c>
    </row>
    <row r="124" spans="1:186" s="1" customFormat="1" ht="16" x14ac:dyDescent="0.2">
      <c r="A124" s="5" t="s">
        <v>13</v>
      </c>
      <c r="B124" s="6" t="s">
        <v>49</v>
      </c>
      <c r="C124" s="6" t="s">
        <v>12</v>
      </c>
      <c r="D124" s="7">
        <f t="shared" si="45"/>
        <v>759.36795649927967</v>
      </c>
      <c r="E124" s="7">
        <f t="shared" si="46"/>
        <v>790.08902561980244</v>
      </c>
      <c r="F124" s="8">
        <f>SUM(F125:F131)</f>
        <v>798.14280280029163</v>
      </c>
      <c r="G124" s="8">
        <f t="shared" ref="G124:BR124" si="83">SUM(G125:G131)</f>
        <v>826.298133052656</v>
      </c>
      <c r="H124" s="8">
        <f t="shared" si="83"/>
        <v>760.76823489032154</v>
      </c>
      <c r="I124" s="8">
        <f t="shared" si="83"/>
        <v>795.65460694056878</v>
      </c>
      <c r="J124" s="8">
        <f t="shared" si="83"/>
        <v>775.15237710426118</v>
      </c>
      <c r="K124" s="8">
        <f t="shared" si="83"/>
        <v>795.65775669807658</v>
      </c>
      <c r="L124" s="8">
        <f t="shared" si="83"/>
        <v>780.64424202179225</v>
      </c>
      <c r="M124" s="8">
        <f t="shared" si="83"/>
        <v>816.50682467181787</v>
      </c>
      <c r="N124" s="8">
        <f t="shared" si="83"/>
        <v>811.0117436476537</v>
      </c>
      <c r="O124" s="8">
        <f t="shared" si="83"/>
        <v>786.89760222547784</v>
      </c>
      <c r="P124" s="8">
        <f t="shared" si="83"/>
        <v>761.13445361849881</v>
      </c>
      <c r="Q124" s="8">
        <f t="shared" si="83"/>
        <v>731.91042273973017</v>
      </c>
      <c r="R124" s="8">
        <f t="shared" si="83"/>
        <v>741.10298953554229</v>
      </c>
      <c r="S124" s="8">
        <f t="shared" si="83"/>
        <v>748.50153850272545</v>
      </c>
      <c r="T124" s="8">
        <f t="shared" si="83"/>
        <v>743.7306396145284</v>
      </c>
      <c r="U124" s="8">
        <f t="shared" si="83"/>
        <v>740.42890663421929</v>
      </c>
      <c r="V124" s="8">
        <f t="shared" si="83"/>
        <v>704.06295051290567</v>
      </c>
      <c r="W124" s="8">
        <f t="shared" si="83"/>
        <v>706.91449320820243</v>
      </c>
      <c r="X124" s="8">
        <f t="shared" si="83"/>
        <v>715.25161154357681</v>
      </c>
      <c r="Y124" s="8">
        <f t="shared" si="83"/>
        <v>735.49812730053543</v>
      </c>
      <c r="Z124" s="8">
        <f t="shared" si="83"/>
        <v>730.36670932437937</v>
      </c>
      <c r="AA124" s="8">
        <f t="shared" si="83"/>
        <v>736.54023449137424</v>
      </c>
      <c r="AB124" s="8">
        <f t="shared" si="83"/>
        <v>723.28559840429466</v>
      </c>
      <c r="AC124" s="8">
        <f t="shared" si="83"/>
        <v>715.77327751675557</v>
      </c>
      <c r="AD124" s="8">
        <f t="shared" si="83"/>
        <v>714.63979921660382</v>
      </c>
      <c r="AE124" s="8">
        <f t="shared" si="83"/>
        <v>764.04370319867485</v>
      </c>
      <c r="AF124" s="8">
        <f t="shared" si="83"/>
        <v>718.30080701540942</v>
      </c>
      <c r="AG124" s="8">
        <f t="shared" si="83"/>
        <v>754.44118196653494</v>
      </c>
      <c r="AH124" s="8">
        <f t="shared" si="83"/>
        <v>748.13011603540849</v>
      </c>
      <c r="AI124" s="8">
        <f t="shared" si="83"/>
        <v>744.14393253106027</v>
      </c>
      <c r="AJ124" s="8">
        <f t="shared" si="83"/>
        <v>804.43610460127888</v>
      </c>
      <c r="AK124" s="8">
        <f t="shared" si="83"/>
        <v>788.09502375777777</v>
      </c>
      <c r="AL124" s="8">
        <f t="shared" si="83"/>
        <v>762.37281778301417</v>
      </c>
      <c r="AM124" s="8">
        <f t="shared" si="83"/>
        <v>768.3034713595481</v>
      </c>
      <c r="AN124" s="8">
        <f t="shared" si="83"/>
        <v>779.62311306799279</v>
      </c>
      <c r="AO124" s="8">
        <f t="shared" si="83"/>
        <v>755.13555529405733</v>
      </c>
      <c r="AP124" s="8">
        <f t="shared" si="83"/>
        <v>723.27107452933478</v>
      </c>
      <c r="AQ124" s="8">
        <f t="shared" si="83"/>
        <v>818.23063482073167</v>
      </c>
      <c r="AR124" s="8">
        <f t="shared" si="83"/>
        <v>871.99346148261509</v>
      </c>
      <c r="AS124" s="8">
        <f t="shared" si="83"/>
        <v>875.17394582117117</v>
      </c>
      <c r="AT124" s="8">
        <f t="shared" si="83"/>
        <v>878.70193918471921</v>
      </c>
      <c r="AU124" s="8">
        <f t="shared" si="83"/>
        <v>823.44902515082811</v>
      </c>
      <c r="AV124" s="8">
        <f t="shared" si="83"/>
        <v>820.11284474249362</v>
      </c>
      <c r="AW124" s="8">
        <f t="shared" si="83"/>
        <v>821.03234539851769</v>
      </c>
      <c r="AX124" s="8">
        <f t="shared" si="83"/>
        <v>775.41373139188829</v>
      </c>
      <c r="AY124" s="8">
        <f t="shared" si="83"/>
        <v>777.87297657937916</v>
      </c>
      <c r="AZ124" s="8">
        <f t="shared" si="83"/>
        <v>770.68820969992782</v>
      </c>
      <c r="BA124" s="8">
        <f t="shared" si="83"/>
        <v>762.70965299618842</v>
      </c>
      <c r="BB124" s="8">
        <f t="shared" si="83"/>
        <v>751.29987242783295</v>
      </c>
      <c r="BC124" s="8">
        <f t="shared" si="83"/>
        <v>734.3786037220417</v>
      </c>
      <c r="BD124" s="8">
        <f t="shared" si="83"/>
        <v>764.18591192181339</v>
      </c>
      <c r="BE124" s="8">
        <f t="shared" si="83"/>
        <v>775.4164090236734</v>
      </c>
      <c r="BF124" s="8">
        <f t="shared" si="83"/>
        <v>770.38732635522808</v>
      </c>
      <c r="BG124" s="8">
        <f t="shared" si="83"/>
        <v>751.21523846387367</v>
      </c>
      <c r="BH124" s="8">
        <f t="shared" si="83"/>
        <v>741.09714253379354</v>
      </c>
      <c r="BI124" s="8">
        <f t="shared" si="83"/>
        <v>714.78893074902658</v>
      </c>
      <c r="BJ124" s="8">
        <f t="shared" si="83"/>
        <v>723.17690787661695</v>
      </c>
      <c r="BK124" s="8">
        <f t="shared" si="83"/>
        <v>702.2015266595771</v>
      </c>
      <c r="BL124" s="8">
        <f t="shared" si="83"/>
        <v>695.97497732600664</v>
      </c>
      <c r="BM124" s="8">
        <f t="shared" si="83"/>
        <v>767.77164334356087</v>
      </c>
      <c r="BN124" s="8">
        <f t="shared" si="83"/>
        <v>737.0808629672124</v>
      </c>
      <c r="BO124" s="8">
        <f t="shared" si="83"/>
        <v>717.7504408356283</v>
      </c>
      <c r="BP124" s="8">
        <f t="shared" si="83"/>
        <v>694.59800621068791</v>
      </c>
      <c r="BQ124" s="8">
        <f t="shared" si="83"/>
        <v>689.25406599301766</v>
      </c>
      <c r="BR124" s="8">
        <f t="shared" si="83"/>
        <v>697.37447459895998</v>
      </c>
      <c r="BS124" s="8">
        <f t="shared" ref="BS124:CQ124" si="84">SUM(BS125:BS131)</f>
        <v>740.12398183597281</v>
      </c>
      <c r="BT124" s="8">
        <f t="shared" si="84"/>
        <v>715.02331788699939</v>
      </c>
      <c r="BU124" s="8">
        <f t="shared" si="84"/>
        <v>716.47365890231799</v>
      </c>
      <c r="BV124" s="8">
        <f t="shared" si="84"/>
        <v>728.22560899029895</v>
      </c>
      <c r="BW124" s="8">
        <f t="shared" si="84"/>
        <v>713.55005056225468</v>
      </c>
      <c r="BX124" s="8">
        <f t="shared" si="84"/>
        <v>725.74354641740831</v>
      </c>
      <c r="BY124" s="8">
        <f t="shared" si="84"/>
        <v>746.56201941610198</v>
      </c>
      <c r="BZ124" s="8">
        <f t="shared" si="84"/>
        <v>731.81919243445236</v>
      </c>
      <c r="CA124" s="8">
        <f t="shared" si="84"/>
        <v>756.73367245922088</v>
      </c>
      <c r="CB124" s="8">
        <f t="shared" si="84"/>
        <v>743.96992159621607</v>
      </c>
      <c r="CC124" s="8">
        <f t="shared" si="84"/>
        <v>728.90787704033221</v>
      </c>
      <c r="CD124" s="8">
        <f t="shared" si="84"/>
        <v>741.00741842188472</v>
      </c>
      <c r="CE124" s="8">
        <f t="shared" si="84"/>
        <v>735.53798969498609</v>
      </c>
      <c r="CF124" s="8">
        <f t="shared" si="84"/>
        <v>745.83013677996587</v>
      </c>
      <c r="CG124" s="8">
        <f t="shared" si="84"/>
        <v>737.0660907294739</v>
      </c>
      <c r="CH124" s="8">
        <f t="shared" si="84"/>
        <v>791.20758980811297</v>
      </c>
      <c r="CI124" s="8">
        <f t="shared" si="84"/>
        <v>788.31772763753816</v>
      </c>
      <c r="CJ124" s="8">
        <f t="shared" si="84"/>
        <v>765.84845514653603</v>
      </c>
      <c r="CK124" s="8">
        <f t="shared" si="84"/>
        <v>727.89182581827663</v>
      </c>
      <c r="CL124" s="8">
        <f t="shared" si="84"/>
        <v>741.3221565925711</v>
      </c>
      <c r="CM124" s="8">
        <f t="shared" si="84"/>
        <v>733.69395720162595</v>
      </c>
      <c r="CN124" s="8">
        <f t="shared" si="84"/>
        <v>740.73083364432659</v>
      </c>
      <c r="CO124" s="8">
        <f t="shared" si="84"/>
        <v>737.05177709145255</v>
      </c>
      <c r="CP124" s="8">
        <f t="shared" si="84"/>
        <v>727.1879730929079</v>
      </c>
      <c r="CQ124" s="8">
        <f t="shared" si="84"/>
        <v>730.86331347013333</v>
      </c>
      <c r="CR124" s="8">
        <f>SUM(CR125:CR131)</f>
        <v>868.51241353771923</v>
      </c>
      <c r="CS124" s="8">
        <f t="shared" ref="CS124:FD124" si="85">SUM(CS125:CS131)</f>
        <v>831.42108367658159</v>
      </c>
      <c r="CT124" s="8">
        <f t="shared" si="85"/>
        <v>828.00696630145717</v>
      </c>
      <c r="CU124" s="8">
        <f t="shared" si="85"/>
        <v>819.46713920821048</v>
      </c>
      <c r="CV124" s="8">
        <f t="shared" si="85"/>
        <v>775.61135995996824</v>
      </c>
      <c r="CW124" s="8">
        <f t="shared" si="85"/>
        <v>761.64191751865019</v>
      </c>
      <c r="CX124" s="8">
        <f t="shared" si="85"/>
        <v>761.92928899997491</v>
      </c>
      <c r="CY124" s="8">
        <f t="shared" si="85"/>
        <v>773.26621399664009</v>
      </c>
      <c r="CZ124" s="8">
        <f t="shared" si="85"/>
        <v>752.73462726501771</v>
      </c>
      <c r="DA124" s="8">
        <f t="shared" si="85"/>
        <v>743.91429469229274</v>
      </c>
      <c r="DB124" s="8">
        <f t="shared" si="85"/>
        <v>751.36910436887092</v>
      </c>
      <c r="DC124" s="8">
        <f t="shared" si="85"/>
        <v>751.46536586458922</v>
      </c>
      <c r="DD124" s="8">
        <f t="shared" si="85"/>
        <v>754.4674396663828</v>
      </c>
      <c r="DE124" s="8">
        <f t="shared" si="85"/>
        <v>749.79015792692542</v>
      </c>
      <c r="DF124" s="8">
        <f t="shared" si="85"/>
        <v>749.51699508066122</v>
      </c>
      <c r="DG124" s="8">
        <f t="shared" si="85"/>
        <v>810.19747544435597</v>
      </c>
      <c r="DH124" s="8">
        <f t="shared" si="85"/>
        <v>832.89187777423194</v>
      </c>
      <c r="DI124" s="8">
        <f t="shared" si="85"/>
        <v>844.04601238243754</v>
      </c>
      <c r="DJ124" s="8">
        <f t="shared" si="85"/>
        <v>804.241431370339</v>
      </c>
      <c r="DK124" s="8">
        <f t="shared" si="85"/>
        <v>818.65288464084188</v>
      </c>
      <c r="DL124" s="8">
        <f t="shared" si="85"/>
        <v>823.70987111654654</v>
      </c>
      <c r="DM124" s="8">
        <f t="shared" si="85"/>
        <v>786.18484864397897</v>
      </c>
      <c r="DN124" s="8">
        <f t="shared" si="85"/>
        <v>779.00881981878445</v>
      </c>
      <c r="DO124" s="8">
        <f t="shared" si="85"/>
        <v>811.57343828200555</v>
      </c>
      <c r="DP124" s="8">
        <f t="shared" si="85"/>
        <v>812.33989478509625</v>
      </c>
      <c r="DQ124" s="8">
        <f t="shared" si="85"/>
        <v>779.13283345751404</v>
      </c>
      <c r="DR124" s="8">
        <f t="shared" si="85"/>
        <v>778.93679674486293</v>
      </c>
      <c r="DS124" s="8">
        <f t="shared" si="85"/>
        <v>765.54061225564124</v>
      </c>
      <c r="DT124" s="8">
        <f t="shared" si="85"/>
        <v>766.15097386127047</v>
      </c>
      <c r="DU124" s="8">
        <f t="shared" si="85"/>
        <v>758.07814194694743</v>
      </c>
      <c r="DV124" s="8">
        <f t="shared" si="85"/>
        <v>724.13458064348515</v>
      </c>
      <c r="DW124" s="8">
        <f t="shared" si="85"/>
        <v>692.14281822592</v>
      </c>
      <c r="DX124" s="8">
        <f t="shared" si="85"/>
        <v>687.19229969952744</v>
      </c>
      <c r="DY124" s="8">
        <f t="shared" si="85"/>
        <v>682.68946879747375</v>
      </c>
      <c r="DZ124" s="8">
        <f t="shared" si="85"/>
        <v>664.35916505793227</v>
      </c>
      <c r="EA124" s="8">
        <f t="shared" si="85"/>
        <v>661.6079311843506</v>
      </c>
      <c r="EB124" s="8">
        <f t="shared" si="85"/>
        <v>648.98809643582536</v>
      </c>
      <c r="EC124" s="8">
        <f t="shared" si="85"/>
        <v>629.67449179529058</v>
      </c>
      <c r="ED124" s="8">
        <f t="shared" si="85"/>
        <v>641.94377502928751</v>
      </c>
      <c r="EE124" s="8">
        <f t="shared" si="85"/>
        <v>579.20394416738645</v>
      </c>
      <c r="EF124" s="8">
        <f t="shared" si="85"/>
        <v>571.67645320573229</v>
      </c>
      <c r="EG124" s="8">
        <f t="shared" si="85"/>
        <v>572.09579147420209</v>
      </c>
      <c r="EH124" s="8">
        <f t="shared" si="85"/>
        <v>579.76175347434173</v>
      </c>
      <c r="EI124" s="8">
        <f t="shared" si="85"/>
        <v>571.07051115814579</v>
      </c>
      <c r="EJ124" s="8">
        <f t="shared" si="85"/>
        <v>571.61628720670751</v>
      </c>
      <c r="EK124" s="8">
        <f t="shared" si="85"/>
        <v>578.8490906573702</v>
      </c>
      <c r="EL124" s="8">
        <f t="shared" si="85"/>
        <v>582.13756768363623</v>
      </c>
      <c r="EM124" s="8">
        <f t="shared" si="85"/>
        <v>579.21726651238032</v>
      </c>
      <c r="EN124" s="8">
        <f t="shared" si="85"/>
        <v>579.93332334179115</v>
      </c>
      <c r="EO124" s="8">
        <f t="shared" si="85"/>
        <v>577.99738625115469</v>
      </c>
      <c r="EP124" s="8">
        <f t="shared" si="85"/>
        <v>609.43192140228916</v>
      </c>
      <c r="EQ124" s="8">
        <f t="shared" si="85"/>
        <v>600.97093968413708</v>
      </c>
      <c r="ER124" s="8">
        <f t="shared" si="85"/>
        <v>631.24668541702226</v>
      </c>
      <c r="ES124" s="8">
        <f t="shared" si="85"/>
        <v>632.06953796245887</v>
      </c>
      <c r="ET124" s="8">
        <f t="shared" si="85"/>
        <v>615.59856690915626</v>
      </c>
      <c r="EU124" s="8">
        <f t="shared" si="85"/>
        <v>628.53014851544503</v>
      </c>
      <c r="EV124" s="8">
        <f t="shared" si="85"/>
        <v>679.45556613785675</v>
      </c>
      <c r="EW124" s="8">
        <f t="shared" si="85"/>
        <v>578.74305434729513</v>
      </c>
      <c r="EX124" s="8">
        <f t="shared" si="85"/>
        <v>612.74490930307047</v>
      </c>
      <c r="EY124" s="8">
        <f t="shared" si="85"/>
        <v>625.72744717515047</v>
      </c>
      <c r="EZ124" s="8">
        <f t="shared" si="85"/>
        <v>634.47344432669524</v>
      </c>
      <c r="FA124" s="8">
        <f t="shared" si="85"/>
        <v>639.92394471041234</v>
      </c>
      <c r="FB124" s="8">
        <f t="shared" si="85"/>
        <v>654.87848024382765</v>
      </c>
      <c r="FC124" s="8">
        <f t="shared" si="85"/>
        <v>643.99983287445298</v>
      </c>
      <c r="FD124" s="8">
        <f t="shared" si="85"/>
        <v>668.00083248183819</v>
      </c>
      <c r="FE124" s="8">
        <f t="shared" ref="FE124:GD124" si="86">SUM(FE125:FE131)</f>
        <v>697.11245265763432</v>
      </c>
      <c r="FF124" s="8">
        <f t="shared" si="86"/>
        <v>684.162492517391</v>
      </c>
      <c r="FG124" s="8">
        <f t="shared" si="86"/>
        <v>678.77451068652567</v>
      </c>
      <c r="FH124" s="8">
        <f t="shared" si="86"/>
        <v>681.00580219079006</v>
      </c>
      <c r="FI124" s="8">
        <f t="shared" si="86"/>
        <v>688.9615638288567</v>
      </c>
      <c r="FJ124" s="8">
        <f t="shared" si="86"/>
        <v>688.60429409262042</v>
      </c>
      <c r="FK124" s="8">
        <f t="shared" si="86"/>
        <v>692.6233366607587</v>
      </c>
      <c r="FL124" s="8">
        <f t="shared" si="86"/>
        <v>696.06732989863485</v>
      </c>
      <c r="FM124" s="8">
        <f t="shared" si="86"/>
        <v>699.65961290884775</v>
      </c>
      <c r="FN124" s="8">
        <f t="shared" si="86"/>
        <v>707.41705544389765</v>
      </c>
      <c r="FO124" s="8">
        <f t="shared" si="86"/>
        <v>702.22942995169171</v>
      </c>
      <c r="FP124" s="8">
        <f t="shared" si="86"/>
        <v>701.79192094038592</v>
      </c>
      <c r="FQ124" s="8">
        <f t="shared" si="86"/>
        <v>744.81848849776941</v>
      </c>
      <c r="FR124" s="8">
        <f t="shared" si="86"/>
        <v>744.7980106401277</v>
      </c>
      <c r="FS124" s="8">
        <f t="shared" si="86"/>
        <v>746.72941202042682</v>
      </c>
      <c r="FT124" s="8">
        <f t="shared" si="86"/>
        <v>746.71613983833822</v>
      </c>
      <c r="FU124" s="8">
        <f t="shared" si="86"/>
        <v>746.16804069176226</v>
      </c>
      <c r="FV124" s="8">
        <f t="shared" si="86"/>
        <v>752.54075942645568</v>
      </c>
      <c r="FW124" s="8">
        <f t="shared" si="86"/>
        <v>729.72978464901996</v>
      </c>
      <c r="FX124" s="8">
        <f t="shared" si="86"/>
        <v>722.60431306608939</v>
      </c>
      <c r="FY124" s="8">
        <f t="shared" si="86"/>
        <v>724.0947740968744</v>
      </c>
      <c r="FZ124" s="8">
        <f t="shared" si="86"/>
        <v>733.24682104358715</v>
      </c>
      <c r="GA124" s="8">
        <f t="shared" si="86"/>
        <v>724.65671212914913</v>
      </c>
      <c r="GB124" s="8">
        <f t="shared" si="86"/>
        <v>721.32195634543768</v>
      </c>
      <c r="GC124" s="8">
        <f t="shared" si="86"/>
        <v>719.95668610784799</v>
      </c>
      <c r="GD124" s="8">
        <f t="shared" si="86"/>
        <v>717.31239156131744</v>
      </c>
    </row>
    <row r="125" spans="1:186" ht="16" x14ac:dyDescent="0.2">
      <c r="A125" s="9" t="s">
        <v>14</v>
      </c>
      <c r="B125" s="10" t="s">
        <v>50</v>
      </c>
      <c r="C125" s="10" t="s">
        <v>12</v>
      </c>
      <c r="D125" s="11">
        <f t="shared" si="45"/>
        <v>57.553221768254154</v>
      </c>
      <c r="E125" s="11">
        <f t="shared" si="46"/>
        <v>56.898740443764737</v>
      </c>
      <c r="F125" s="12">
        <v>54.21413322357931</v>
      </c>
      <c r="G125" s="12">
        <v>56.67150863077439</v>
      </c>
      <c r="H125" s="12">
        <v>54.133523218561649</v>
      </c>
      <c r="I125" s="12">
        <v>58.989458482951314</v>
      </c>
      <c r="J125" s="12">
        <v>56.481043363651374</v>
      </c>
      <c r="K125" s="12">
        <v>56.350331905821847</v>
      </c>
      <c r="L125" s="12">
        <v>57.193732026579021</v>
      </c>
      <c r="M125" s="12">
        <v>56.91225747534051</v>
      </c>
      <c r="N125" s="12">
        <v>57.420920988997011</v>
      </c>
      <c r="O125" s="12">
        <v>56.804087395144343</v>
      </c>
      <c r="P125" s="12">
        <v>59.07554623170531</v>
      </c>
      <c r="Q125" s="12">
        <v>57.843554702645804</v>
      </c>
      <c r="R125" s="12">
        <v>58.92472518955001</v>
      </c>
      <c r="S125" s="12">
        <v>56.448054281437258</v>
      </c>
      <c r="T125" s="12">
        <v>58.623430486499508</v>
      </c>
      <c r="U125" s="12">
        <v>58.049580857605683</v>
      </c>
      <c r="V125" s="12">
        <v>58.52798479326173</v>
      </c>
      <c r="W125" s="12">
        <v>59.607287973625546</v>
      </c>
      <c r="X125" s="12">
        <v>59.093156239496075</v>
      </c>
      <c r="Y125" s="12">
        <v>59.690071896917566</v>
      </c>
      <c r="Z125" s="12">
        <v>54.14603877840527</v>
      </c>
      <c r="AA125" s="12">
        <v>59.279886893538261</v>
      </c>
      <c r="AB125" s="12">
        <v>59.243785633756765</v>
      </c>
      <c r="AC125" s="12">
        <v>53.742825052776858</v>
      </c>
      <c r="AD125" s="12">
        <v>58.063585656658844</v>
      </c>
      <c r="AE125" s="12">
        <v>64.666070365833548</v>
      </c>
      <c r="AF125" s="12">
        <v>64.753833773233367</v>
      </c>
      <c r="AG125" s="12">
        <v>65.951524188259924</v>
      </c>
      <c r="AH125" s="12">
        <v>66.843474279068062</v>
      </c>
      <c r="AI125" s="12">
        <v>67.685131580387505</v>
      </c>
      <c r="AJ125" s="12">
        <v>61.23707312210567</v>
      </c>
      <c r="AK125" s="12">
        <v>58.655833047729281</v>
      </c>
      <c r="AL125" s="12">
        <v>62.035657885892732</v>
      </c>
      <c r="AM125" s="12">
        <v>58.315983257372508</v>
      </c>
      <c r="AN125" s="12">
        <v>54.935535983695601</v>
      </c>
      <c r="AO125" s="12">
        <v>58.086926988414099</v>
      </c>
      <c r="AP125" s="12">
        <v>60.235574380926117</v>
      </c>
      <c r="AQ125" s="12">
        <v>62.485056326620899</v>
      </c>
      <c r="AR125" s="12">
        <v>64.948033653437236</v>
      </c>
      <c r="AS125" s="12">
        <v>64.728313917180941</v>
      </c>
      <c r="AT125" s="12">
        <v>63.873709957181241</v>
      </c>
      <c r="AU125" s="12">
        <v>61.610534430190036</v>
      </c>
      <c r="AV125" s="12">
        <v>64.488053808979998</v>
      </c>
      <c r="AW125" s="12">
        <v>60.64389207776501</v>
      </c>
      <c r="AX125" s="12">
        <v>62.686725432986449</v>
      </c>
      <c r="AY125" s="12">
        <v>62.572819734020726</v>
      </c>
      <c r="AZ125" s="12">
        <v>61.371519193016027</v>
      </c>
      <c r="BA125" s="12">
        <v>61.724440129155752</v>
      </c>
      <c r="BB125" s="12">
        <v>61.708879241318911</v>
      </c>
      <c r="BC125" s="12">
        <v>61.533352426519258</v>
      </c>
      <c r="BD125" s="12">
        <v>60.112332149258286</v>
      </c>
      <c r="BE125" s="12">
        <v>58.586742705733684</v>
      </c>
      <c r="BF125" s="12">
        <v>54.152512107745395</v>
      </c>
      <c r="BG125" s="12">
        <v>52.455752898015461</v>
      </c>
      <c r="BH125" s="12">
        <v>51.982701907775279</v>
      </c>
      <c r="BI125" s="12">
        <v>52.819255237884256</v>
      </c>
      <c r="BJ125" s="12">
        <v>55.02205452006848</v>
      </c>
      <c r="BK125" s="12">
        <v>52.296409406566141</v>
      </c>
      <c r="BL125" s="12">
        <v>52.203666515058515</v>
      </c>
      <c r="BM125" s="12">
        <v>56.92981936886607</v>
      </c>
      <c r="BN125" s="12">
        <v>40.105387439665748</v>
      </c>
      <c r="BO125" s="12">
        <v>40.059447030505012</v>
      </c>
      <c r="BP125" s="12">
        <v>38.528135848522801</v>
      </c>
      <c r="BQ125" s="12">
        <v>45.08736128951108</v>
      </c>
      <c r="BR125" s="12">
        <v>45.620166089044766</v>
      </c>
      <c r="BS125" s="12">
        <v>47.193683067106861</v>
      </c>
      <c r="BT125" s="12">
        <v>50.795094948067018</v>
      </c>
      <c r="BU125" s="12">
        <v>56.329169098363735</v>
      </c>
      <c r="BV125" s="12">
        <v>58.353951823694423</v>
      </c>
      <c r="BW125" s="12">
        <v>60.846806055157515</v>
      </c>
      <c r="BX125" s="12">
        <v>60.135984698770287</v>
      </c>
      <c r="BY125" s="12">
        <v>60.61837222171259</v>
      </c>
      <c r="BZ125" s="12">
        <v>61.110718712870465</v>
      </c>
      <c r="CA125" s="12">
        <v>64.952390702031565</v>
      </c>
      <c r="CB125" s="12">
        <v>66.365941753130869</v>
      </c>
      <c r="CC125" s="12">
        <v>65.711139592956286</v>
      </c>
      <c r="CD125" s="12">
        <v>64.337424414719322</v>
      </c>
      <c r="CE125" s="12">
        <v>63.800885002104785</v>
      </c>
      <c r="CF125" s="12">
        <v>64.211070005484117</v>
      </c>
      <c r="CG125" s="12">
        <v>62.954372703780258</v>
      </c>
      <c r="CH125" s="12">
        <v>64.386596820283756</v>
      </c>
      <c r="CI125" s="12">
        <v>62.958107316861089</v>
      </c>
      <c r="CJ125" s="12">
        <v>59.905683558784936</v>
      </c>
      <c r="CK125" s="12">
        <v>48.18895745315168</v>
      </c>
      <c r="CL125" s="12">
        <v>53.932169935975622</v>
      </c>
      <c r="CM125" s="12">
        <v>51.565047678234279</v>
      </c>
      <c r="CN125" s="12">
        <v>55.132848041466836</v>
      </c>
      <c r="CO125" s="12">
        <v>53.996903229376919</v>
      </c>
      <c r="CP125" s="12">
        <v>53.659543181074049</v>
      </c>
      <c r="CQ125" s="12">
        <v>54.12512494515255</v>
      </c>
      <c r="CR125" s="12">
        <v>58.590220856384398</v>
      </c>
      <c r="CS125" s="12">
        <v>58.754975671165269</v>
      </c>
      <c r="CT125" s="12">
        <v>57.015716715128768</v>
      </c>
      <c r="CU125" s="12">
        <v>56.398089059718693</v>
      </c>
      <c r="CV125" s="12">
        <v>56.593684677266431</v>
      </c>
      <c r="CW125" s="12">
        <v>55.665214193969298</v>
      </c>
      <c r="CX125" s="12">
        <v>56.265798247850306</v>
      </c>
      <c r="CY125" s="12">
        <v>56.964585910541601</v>
      </c>
      <c r="CZ125" s="12">
        <v>58.005057203886835</v>
      </c>
      <c r="DA125" s="12">
        <v>56.7917150950326</v>
      </c>
      <c r="DB125" s="12">
        <v>55.648170592440238</v>
      </c>
      <c r="DC125" s="12">
        <v>56.560409074281139</v>
      </c>
      <c r="DD125" s="12">
        <v>58.319146432065139</v>
      </c>
      <c r="DE125" s="12">
        <v>58.488770847282851</v>
      </c>
      <c r="DF125" s="12">
        <v>56.024753026225092</v>
      </c>
      <c r="DG125" s="12">
        <v>57.434502352699845</v>
      </c>
      <c r="DH125" s="12">
        <v>58.322392832356385</v>
      </c>
      <c r="DI125" s="12">
        <v>56.962962710395963</v>
      </c>
      <c r="DJ125" s="12">
        <v>55.917621816613881</v>
      </c>
      <c r="DK125" s="12">
        <v>56.863135901440074</v>
      </c>
      <c r="DL125" s="12">
        <v>56.091304232195682</v>
      </c>
      <c r="DM125" s="12">
        <v>56.286899849743413</v>
      </c>
      <c r="DN125" s="12">
        <v>54.705902907905298</v>
      </c>
      <c r="DO125" s="12">
        <v>55.111702944311389</v>
      </c>
      <c r="DP125" s="12">
        <v>53.698707217545376</v>
      </c>
      <c r="DQ125" s="12">
        <v>55.231008155014777</v>
      </c>
      <c r="DR125" s="12">
        <v>54.535466892614721</v>
      </c>
      <c r="DS125" s="12">
        <v>54.779758514531196</v>
      </c>
      <c r="DT125" s="12">
        <v>54.489205688464438</v>
      </c>
      <c r="DU125" s="12">
        <v>53.954361240481205</v>
      </c>
      <c r="DV125" s="12">
        <v>54.44456768445977</v>
      </c>
      <c r="DW125" s="12">
        <v>53.770128023952836</v>
      </c>
      <c r="DX125" s="12">
        <v>54.698598507249983</v>
      </c>
      <c r="DY125" s="12">
        <v>54.84468652035617</v>
      </c>
      <c r="DZ125" s="12">
        <v>54.030651647325541</v>
      </c>
      <c r="EA125" s="12">
        <v>50.963614972168315</v>
      </c>
      <c r="EB125" s="12">
        <v>54.37152367790668</v>
      </c>
      <c r="EC125" s="12">
        <v>55.700112997100206</v>
      </c>
      <c r="ED125" s="12">
        <v>56.178145439986579</v>
      </c>
      <c r="EE125" s="12">
        <v>54.538713292905989</v>
      </c>
      <c r="EF125" s="12">
        <v>52.526756712404584</v>
      </c>
      <c r="EG125" s="12">
        <v>52.886295544660378</v>
      </c>
      <c r="EH125" s="12">
        <v>57.15450032757964</v>
      </c>
      <c r="EI125" s="12">
        <v>58.785816473932137</v>
      </c>
      <c r="EJ125" s="12">
        <v>58.492828847646933</v>
      </c>
      <c r="EK125" s="12">
        <v>62.701786825250942</v>
      </c>
      <c r="EL125" s="12">
        <v>67.930114494307006</v>
      </c>
      <c r="EM125" s="12">
        <v>64.079883748886033</v>
      </c>
      <c r="EN125" s="12">
        <v>62.732627628017788</v>
      </c>
      <c r="EO125" s="12">
        <v>59.044716897159212</v>
      </c>
      <c r="EP125" s="12">
        <v>59.395328128614075</v>
      </c>
      <c r="EQ125" s="12">
        <v>60.676844643584516</v>
      </c>
      <c r="ER125" s="12">
        <v>59.952085778563244</v>
      </c>
      <c r="ES125" s="12">
        <v>57.384994748258315</v>
      </c>
      <c r="ET125" s="12">
        <v>55.141732147005428</v>
      </c>
      <c r="EU125" s="12">
        <v>54.839816919919301</v>
      </c>
      <c r="EV125" s="12">
        <v>54.562249695017535</v>
      </c>
      <c r="EW125" s="12">
        <v>55.240747355888516</v>
      </c>
      <c r="EX125" s="12">
        <v>52.917947947500046</v>
      </c>
      <c r="EY125" s="12">
        <v>53.571286006113844</v>
      </c>
      <c r="EZ125" s="12">
        <v>40.248059210829027</v>
      </c>
      <c r="FA125" s="12">
        <v>39.994028388038821</v>
      </c>
      <c r="FB125" s="12">
        <v>40.340581619129622</v>
      </c>
      <c r="FC125" s="12">
        <v>41.26986370249957</v>
      </c>
      <c r="FD125" s="12">
        <v>38.585090661636876</v>
      </c>
      <c r="FE125" s="12">
        <v>48.317798734800583</v>
      </c>
      <c r="FF125" s="12">
        <v>48.566148357081126</v>
      </c>
      <c r="FG125" s="12">
        <v>45.918708919567763</v>
      </c>
      <c r="FH125" s="12">
        <v>44.859570824547866</v>
      </c>
      <c r="FI125" s="12">
        <v>43.886462337246051</v>
      </c>
      <c r="FJ125" s="12">
        <v>49.123717607103089</v>
      </c>
      <c r="FK125" s="12">
        <v>46.188160143741406</v>
      </c>
      <c r="FL125" s="12">
        <v>46.23847934825578</v>
      </c>
      <c r="FM125" s="12">
        <v>45.785606507626568</v>
      </c>
      <c r="FN125" s="12">
        <v>49.701576858945366</v>
      </c>
      <c r="FO125" s="12">
        <v>46.973789014223598</v>
      </c>
      <c r="FP125" s="12">
        <v>38.640279466588098</v>
      </c>
      <c r="FQ125" s="12">
        <v>40.317856817090885</v>
      </c>
      <c r="FR125" s="12">
        <v>41.90940455987559</v>
      </c>
      <c r="FS125" s="12">
        <v>41.312066906285814</v>
      </c>
      <c r="FT125" s="12">
        <v>41.312066906285814</v>
      </c>
      <c r="FU125" s="12">
        <v>40.199363206460298</v>
      </c>
      <c r="FV125" s="12">
        <v>39.964810785417576</v>
      </c>
      <c r="FW125" s="12">
        <v>40.549974437915168</v>
      </c>
      <c r="FX125" s="12">
        <v>40.959832474685328</v>
      </c>
      <c r="FY125" s="12">
        <v>44.399393583263368</v>
      </c>
      <c r="FZ125" s="12">
        <v>44.126695958798472</v>
      </c>
      <c r="GA125" s="12">
        <v>42.844367843755215</v>
      </c>
      <c r="GB125" s="12">
        <v>39.171877514280077</v>
      </c>
      <c r="GC125" s="12">
        <v>39.899071179519794</v>
      </c>
      <c r="GD125" s="12">
        <v>41.119717689029315</v>
      </c>
    </row>
    <row r="126" spans="1:186" ht="16" x14ac:dyDescent="0.2">
      <c r="A126" s="9" t="s">
        <v>16</v>
      </c>
      <c r="B126" s="10" t="s">
        <v>50</v>
      </c>
      <c r="C126" s="10" t="s">
        <v>12</v>
      </c>
      <c r="D126" s="11">
        <f t="shared" si="45"/>
        <v>29.44455469410843</v>
      </c>
      <c r="E126" s="11">
        <f t="shared" si="46"/>
        <v>30.771072040978336</v>
      </c>
      <c r="F126" s="12">
        <v>33.523711524518454</v>
      </c>
      <c r="G126" s="12">
        <v>29.60105879655751</v>
      </c>
      <c r="H126" s="12">
        <v>26.374931057778706</v>
      </c>
      <c r="I126" s="12">
        <v>31.593994751210587</v>
      </c>
      <c r="J126" s="12">
        <v>31.566980387375857</v>
      </c>
      <c r="K126" s="12">
        <v>31.227769097162408</v>
      </c>
      <c r="L126" s="12">
        <v>31.308812188666604</v>
      </c>
      <c r="M126" s="12">
        <v>28.839086637260309</v>
      </c>
      <c r="N126" s="12">
        <v>30.077848393310738</v>
      </c>
      <c r="O126" s="12">
        <v>30.258036985074369</v>
      </c>
      <c r="P126" s="12">
        <v>29.960878982892307</v>
      </c>
      <c r="Q126" s="12">
        <v>31.676151837099724</v>
      </c>
      <c r="R126" s="12">
        <v>31.668632375001401</v>
      </c>
      <c r="S126" s="12">
        <v>30.941194041637246</v>
      </c>
      <c r="T126" s="12">
        <v>30.597526773884056</v>
      </c>
      <c r="U126" s="12">
        <v>30.647935019802471</v>
      </c>
      <c r="V126" s="12">
        <v>27.320712290590588</v>
      </c>
      <c r="W126" s="12">
        <v>27.825073248371005</v>
      </c>
      <c r="X126" s="12">
        <v>26.38746349460925</v>
      </c>
      <c r="Y126" s="12">
        <v>25.372336111335009</v>
      </c>
      <c r="Z126" s="12">
        <v>27.079532506251631</v>
      </c>
      <c r="AA126" s="12">
        <v>27.061430097496398</v>
      </c>
      <c r="AB126" s="12">
        <v>26.313661366607143</v>
      </c>
      <c r="AC126" s="12">
        <v>23.927206895474928</v>
      </c>
      <c r="AD126" s="12">
        <v>21.449683383374069</v>
      </c>
      <c r="AE126" s="12">
        <v>22.791768118627441</v>
      </c>
      <c r="AF126" s="12">
        <v>22.118358512932772</v>
      </c>
      <c r="AG126" s="12">
        <v>24.091242568656966</v>
      </c>
      <c r="AH126" s="12">
        <v>23.943638312652752</v>
      </c>
      <c r="AI126" s="12">
        <v>23.176875977500323</v>
      </c>
      <c r="AJ126" s="12">
        <v>21.693648153675372</v>
      </c>
      <c r="AK126" s="12">
        <v>25.198552987284771</v>
      </c>
      <c r="AL126" s="12">
        <v>26.108964898374889</v>
      </c>
      <c r="AM126" s="12">
        <v>27.395349914381399</v>
      </c>
      <c r="AN126" s="12">
        <v>27.451885129416965</v>
      </c>
      <c r="AO126" s="12">
        <v>26.608034382826862</v>
      </c>
      <c r="AP126" s="12">
        <v>25.643872242663509</v>
      </c>
      <c r="AQ126" s="12">
        <v>25.82489633021585</v>
      </c>
      <c r="AR126" s="12">
        <v>27.319876794801882</v>
      </c>
      <c r="AS126" s="12">
        <v>27.448821644858388</v>
      </c>
      <c r="AT126" s="12">
        <v>27.086216472561258</v>
      </c>
      <c r="AU126" s="12">
        <v>26.269937086998347</v>
      </c>
      <c r="AV126" s="12">
        <v>27.38253897895461</v>
      </c>
      <c r="AW126" s="12">
        <v>25.579817565529613</v>
      </c>
      <c r="AX126" s="12">
        <v>24.813389428692659</v>
      </c>
      <c r="AY126" s="12">
        <v>25.204401457805698</v>
      </c>
      <c r="AZ126" s="12">
        <v>25.56366464694802</v>
      </c>
      <c r="BA126" s="12">
        <v>24.450784256395522</v>
      </c>
      <c r="BB126" s="12">
        <v>24.578615112067091</v>
      </c>
      <c r="BC126" s="12">
        <v>27.108774858856236</v>
      </c>
      <c r="BD126" s="12">
        <v>25.761398650274408</v>
      </c>
      <c r="BE126" s="12">
        <v>26.236238756853997</v>
      </c>
      <c r="BF126" s="12">
        <v>23.924421909512585</v>
      </c>
      <c r="BG126" s="12">
        <v>25.915408373992012</v>
      </c>
      <c r="BH126" s="12">
        <v>23.716940455317989</v>
      </c>
      <c r="BI126" s="12">
        <v>23.217313973673544</v>
      </c>
      <c r="BJ126" s="12">
        <v>19.184932798796268</v>
      </c>
      <c r="BK126" s="12">
        <v>18.309611710831678</v>
      </c>
      <c r="BL126" s="12">
        <v>18.566944413752225</v>
      </c>
      <c r="BM126" s="12">
        <v>18.915346157641409</v>
      </c>
      <c r="BN126" s="12">
        <v>22.356474812713149</v>
      </c>
      <c r="BO126" s="12">
        <v>21.523485511376176</v>
      </c>
      <c r="BP126" s="12">
        <v>20.772374797332112</v>
      </c>
      <c r="BQ126" s="12">
        <v>23.406971517709142</v>
      </c>
      <c r="BR126" s="12">
        <v>22.602110574591851</v>
      </c>
      <c r="BS126" s="12">
        <v>24.383944593299269</v>
      </c>
      <c r="BT126" s="12">
        <v>23.410313500863957</v>
      </c>
      <c r="BU126" s="12">
        <v>25.092445022119477</v>
      </c>
      <c r="BV126" s="12">
        <v>23.94029632949794</v>
      </c>
      <c r="BW126" s="12">
        <v>25.364816649236687</v>
      </c>
      <c r="BX126" s="12">
        <v>24.329915865629808</v>
      </c>
      <c r="BY126" s="12">
        <v>24.296217535485447</v>
      </c>
      <c r="BZ126" s="12">
        <v>24.115193447933116</v>
      </c>
      <c r="CA126" s="12">
        <v>26.553727156561166</v>
      </c>
      <c r="CB126" s="12">
        <v>26.027643308274463</v>
      </c>
      <c r="CC126" s="12">
        <v>26.203654421094573</v>
      </c>
      <c r="CD126" s="12">
        <v>26.013439879866507</v>
      </c>
      <c r="CE126" s="12">
        <v>26.855341136282966</v>
      </c>
      <c r="CF126" s="12">
        <v>23.03796087769862</v>
      </c>
      <c r="CG126" s="12">
        <v>24.168386679813878</v>
      </c>
      <c r="CH126" s="12">
        <v>27.220174297349981</v>
      </c>
      <c r="CI126" s="12">
        <v>27.91614228933965</v>
      </c>
      <c r="CJ126" s="12">
        <v>26.623351805619752</v>
      </c>
      <c r="CK126" s="12">
        <v>26.689634471523533</v>
      </c>
      <c r="CL126" s="12">
        <v>25.368158632391495</v>
      </c>
      <c r="CM126" s="12">
        <v>24.775792118201014</v>
      </c>
      <c r="CN126" s="12">
        <v>26.241808728778683</v>
      </c>
      <c r="CO126" s="12">
        <v>26.820250313157445</v>
      </c>
      <c r="CP126" s="12">
        <v>27.330181242862551</v>
      </c>
      <c r="CQ126" s="12">
        <v>26.840023713490083</v>
      </c>
      <c r="CR126" s="12">
        <v>32.556347407385864</v>
      </c>
      <c r="CS126" s="12">
        <v>32.329025200400039</v>
      </c>
      <c r="CT126" s="12">
        <v>35.257898266269315</v>
      </c>
      <c r="CU126" s="12">
        <v>31.969564961767258</v>
      </c>
      <c r="CV126" s="12">
        <v>30.222655390841584</v>
      </c>
      <c r="CW126" s="12">
        <v>29.571483650140763</v>
      </c>
      <c r="CX126" s="12">
        <v>30.199699207377495</v>
      </c>
      <c r="CY126" s="12">
        <v>29.390633716996863</v>
      </c>
      <c r="CZ126" s="12">
        <v>29.769130790697425</v>
      </c>
      <c r="DA126" s="12">
        <v>29.410230458978393</v>
      </c>
      <c r="DB126" s="12">
        <v>29.715379726976632</v>
      </c>
      <c r="DC126" s="12">
        <v>29.608997413362577</v>
      </c>
      <c r="DD126" s="12">
        <v>30.027247877939963</v>
      </c>
      <c r="DE126" s="12">
        <v>29.634753131395449</v>
      </c>
      <c r="DF126" s="12">
        <v>29.553566628900494</v>
      </c>
      <c r="DG126" s="12">
        <v>29.26521456831501</v>
      </c>
      <c r="DH126" s="12">
        <v>31.001485907879278</v>
      </c>
      <c r="DI126" s="12">
        <v>31.059156319996369</v>
      </c>
      <c r="DJ126" s="12">
        <v>31.815030653569977</v>
      </c>
      <c r="DK126" s="12">
        <v>31.035640229618526</v>
      </c>
      <c r="DL126" s="12">
        <v>30.55188065613142</v>
      </c>
      <c r="DM126" s="12">
        <v>32.181209775167858</v>
      </c>
      <c r="DN126" s="12">
        <v>31.608425002393187</v>
      </c>
      <c r="DO126" s="12">
        <v>31.905735573598818</v>
      </c>
      <c r="DP126" s="12">
        <v>31.900696411374987</v>
      </c>
      <c r="DQ126" s="12">
        <v>31.127464963474878</v>
      </c>
      <c r="DR126" s="12">
        <v>31.876620414083384</v>
      </c>
      <c r="DS126" s="12">
        <v>31.1190663597685</v>
      </c>
      <c r="DT126" s="12">
        <v>31.984682448438722</v>
      </c>
      <c r="DU126" s="12">
        <v>32.606739029624109</v>
      </c>
      <c r="DV126" s="12">
        <v>31.972364496336034</v>
      </c>
      <c r="DW126" s="12">
        <v>31.262962436604369</v>
      </c>
      <c r="DX126" s="12">
        <v>31.517160175450609</v>
      </c>
      <c r="DY126" s="12">
        <v>30.559159446010273</v>
      </c>
      <c r="DZ126" s="12">
        <v>33.966193016229077</v>
      </c>
      <c r="EA126" s="12">
        <v>33.205839427345417</v>
      </c>
      <c r="EB126" s="12">
        <v>31.43485385912814</v>
      </c>
      <c r="EC126" s="12">
        <v>31.047958181721206</v>
      </c>
      <c r="ED126" s="12">
        <v>31.136983381008768</v>
      </c>
      <c r="EE126" s="12">
        <v>32.917487366759929</v>
      </c>
      <c r="EF126" s="12">
        <v>32.883333045020677</v>
      </c>
      <c r="EG126" s="12">
        <v>32.779190359061651</v>
      </c>
      <c r="EH126" s="12">
        <v>32.807185704749557</v>
      </c>
      <c r="EI126" s="12">
        <v>32.551868152075798</v>
      </c>
      <c r="EJ126" s="12">
        <v>32.497557181441259</v>
      </c>
      <c r="EK126" s="12">
        <v>32.717600598548238</v>
      </c>
      <c r="EL126" s="12">
        <v>33.186802592277637</v>
      </c>
      <c r="EM126" s="12">
        <v>32.862616489211625</v>
      </c>
      <c r="EN126" s="12">
        <v>33.697437697625134</v>
      </c>
      <c r="EO126" s="12">
        <v>32.203606051718182</v>
      </c>
      <c r="EP126" s="12">
        <v>32.107302062551774</v>
      </c>
      <c r="EQ126" s="12">
        <v>31.71984647823108</v>
      </c>
      <c r="ER126" s="12">
        <v>32.682326462981479</v>
      </c>
      <c r="ES126" s="12">
        <v>32.867655651435456</v>
      </c>
      <c r="ET126" s="12">
        <v>33.39564787110946</v>
      </c>
      <c r="EU126" s="12">
        <v>33.17504454708871</v>
      </c>
      <c r="EV126" s="12">
        <v>33.69967732528017</v>
      </c>
      <c r="EW126" s="12">
        <v>33.218157379448101</v>
      </c>
      <c r="EX126" s="12">
        <v>31.623542489064672</v>
      </c>
      <c r="EY126" s="12">
        <v>30.874946945369913</v>
      </c>
      <c r="EZ126" s="12">
        <v>31.816710374311249</v>
      </c>
      <c r="FA126" s="12">
        <v>31.311114431187576</v>
      </c>
      <c r="FB126" s="12">
        <v>30.765205190273303</v>
      </c>
      <c r="FC126" s="12">
        <v>34.319494278810524</v>
      </c>
      <c r="FD126" s="12">
        <v>32.079306716863861</v>
      </c>
      <c r="FE126" s="12">
        <v>33.052424932975669</v>
      </c>
      <c r="FF126" s="12">
        <v>33.142569946090738</v>
      </c>
      <c r="FG126" s="12">
        <v>31.489164829762693</v>
      </c>
      <c r="FH126" s="12">
        <v>32.218163631475896</v>
      </c>
      <c r="FI126" s="12">
        <v>32.183449402822895</v>
      </c>
      <c r="FJ126" s="12">
        <v>33.111215158920274</v>
      </c>
      <c r="FK126" s="12">
        <v>33.776944479378805</v>
      </c>
      <c r="FL126" s="12">
        <v>33.627449333405359</v>
      </c>
      <c r="FM126" s="12">
        <v>31.870461438032038</v>
      </c>
      <c r="FN126" s="12">
        <v>31.921972874097801</v>
      </c>
      <c r="FO126" s="12">
        <v>31.30719508279126</v>
      </c>
      <c r="FP126" s="12">
        <v>31.704169084645841</v>
      </c>
      <c r="FQ126" s="12">
        <v>31.865422275808225</v>
      </c>
      <c r="FR126" s="12">
        <v>31.133064032612459</v>
      </c>
      <c r="FS126" s="12">
        <v>31.390061306027487</v>
      </c>
      <c r="FT126" s="12">
        <v>31.390061306027487</v>
      </c>
      <c r="FU126" s="12">
        <v>28.43935187052163</v>
      </c>
      <c r="FV126" s="12">
        <v>28.507660514000143</v>
      </c>
      <c r="FW126" s="12">
        <v>28.383921086059566</v>
      </c>
      <c r="FX126" s="12">
        <v>28.226027336379751</v>
      </c>
      <c r="FY126" s="12">
        <v>26.652129001805363</v>
      </c>
      <c r="FZ126" s="12">
        <v>27.206436846426012</v>
      </c>
      <c r="GA126" s="12">
        <v>28.203631059829409</v>
      </c>
      <c r="GB126" s="12">
        <v>27.974629132102301</v>
      </c>
      <c r="GC126" s="12">
        <v>28.495902468811209</v>
      </c>
      <c r="GD126" s="12">
        <v>27.80777687180235</v>
      </c>
    </row>
    <row r="127" spans="1:186" ht="16" x14ac:dyDescent="0.2">
      <c r="A127" s="9" t="s">
        <v>17</v>
      </c>
      <c r="B127" s="10" t="s">
        <v>50</v>
      </c>
      <c r="C127" s="10" t="s">
        <v>12</v>
      </c>
      <c r="D127" s="11">
        <f t="shared" si="45"/>
        <v>169.98584272918268</v>
      </c>
      <c r="E127" s="11">
        <f t="shared" si="46"/>
        <v>186.5389655468627</v>
      </c>
      <c r="F127" s="12">
        <v>187.16529309634839</v>
      </c>
      <c r="G127" s="12">
        <v>176.57455985697686</v>
      </c>
      <c r="H127" s="12">
        <v>166.93875404552756</v>
      </c>
      <c r="I127" s="12">
        <v>177.4322030768752</v>
      </c>
      <c r="J127" s="12">
        <v>171.67984892486371</v>
      </c>
      <c r="K127" s="12">
        <v>175.22366339875984</v>
      </c>
      <c r="L127" s="12">
        <v>172.3866572647627</v>
      </c>
      <c r="M127" s="12">
        <v>177.41156339336845</v>
      </c>
      <c r="N127" s="12">
        <v>176.02338828651045</v>
      </c>
      <c r="O127" s="12">
        <v>168.36247721001885</v>
      </c>
      <c r="P127" s="12">
        <v>165.25323250109943</v>
      </c>
      <c r="Q127" s="12">
        <v>168.51280221785518</v>
      </c>
      <c r="R127" s="12">
        <v>166.70180871899495</v>
      </c>
      <c r="S127" s="12">
        <v>165.9955329552279</v>
      </c>
      <c r="T127" s="12">
        <v>171.02809695657365</v>
      </c>
      <c r="U127" s="12">
        <v>168.40948698269327</v>
      </c>
      <c r="V127" s="12">
        <v>169.0148069800494</v>
      </c>
      <c r="W127" s="12">
        <v>166.47581956368069</v>
      </c>
      <c r="X127" s="12">
        <v>167.9660212017869</v>
      </c>
      <c r="Y127" s="12">
        <v>163.71513426409587</v>
      </c>
      <c r="Z127" s="12">
        <v>161.48197711003633</v>
      </c>
      <c r="AA127" s="12">
        <v>161.62739349441765</v>
      </c>
      <c r="AB127" s="12">
        <v>164.29386127067863</v>
      </c>
      <c r="AC127" s="12">
        <v>161.08142487455686</v>
      </c>
      <c r="AD127" s="12">
        <v>158.48705248943622</v>
      </c>
      <c r="AE127" s="12">
        <v>162.96536911914754</v>
      </c>
      <c r="AF127" s="12">
        <v>164.01858438309009</v>
      </c>
      <c r="AG127" s="12">
        <v>164.75000257280971</v>
      </c>
      <c r="AH127" s="12">
        <v>162.91706930283507</v>
      </c>
      <c r="AI127" s="12">
        <v>161.04309607222345</v>
      </c>
      <c r="AJ127" s="12">
        <v>172.91493326190215</v>
      </c>
      <c r="AK127" s="12">
        <v>170.99112069721184</v>
      </c>
      <c r="AL127" s="12">
        <v>161.5784943456454</v>
      </c>
      <c r="AM127" s="12">
        <v>167.38029621998064</v>
      </c>
      <c r="AN127" s="12">
        <v>169.79966650754756</v>
      </c>
      <c r="AO127" s="12">
        <v>163.92395544545738</v>
      </c>
      <c r="AP127" s="12">
        <v>160.7969276546722</v>
      </c>
      <c r="AQ127" s="12">
        <v>178.98747600230837</v>
      </c>
      <c r="AR127" s="12">
        <v>176.95752396824003</v>
      </c>
      <c r="AS127" s="12">
        <v>183.88636465496543</v>
      </c>
      <c r="AT127" s="12">
        <v>186.74316448009554</v>
      </c>
      <c r="AU127" s="12">
        <v>185.86172093687853</v>
      </c>
      <c r="AV127" s="12">
        <v>172.25834145589002</v>
      </c>
      <c r="AW127" s="12">
        <v>173.9170790710684</v>
      </c>
      <c r="AX127" s="12">
        <v>170.37604449364437</v>
      </c>
      <c r="AY127" s="12">
        <v>172.03588378245038</v>
      </c>
      <c r="AZ127" s="12">
        <v>173.97918228216929</v>
      </c>
      <c r="BA127" s="12">
        <v>172.88692636243661</v>
      </c>
      <c r="BB127" s="12">
        <v>167.93195954065718</v>
      </c>
      <c r="BC127" s="12">
        <v>168.14432012332935</v>
      </c>
      <c r="BD127" s="12">
        <v>168.00455040786863</v>
      </c>
      <c r="BE127" s="12">
        <v>164.77224723032273</v>
      </c>
      <c r="BF127" s="12">
        <v>168.37218981573122</v>
      </c>
      <c r="BG127" s="12">
        <v>165.02599420734262</v>
      </c>
      <c r="BH127" s="12">
        <v>163.95602369177115</v>
      </c>
      <c r="BI127" s="12">
        <v>165.43747114240753</v>
      </c>
      <c r="BJ127" s="12">
        <v>163.05036046770837</v>
      </c>
      <c r="BK127" s="12">
        <v>150.27624055127689</v>
      </c>
      <c r="BL127" s="12">
        <v>137.34695606674464</v>
      </c>
      <c r="BM127" s="12">
        <v>154.99664746946269</v>
      </c>
      <c r="BN127" s="12">
        <v>146.56967307231642</v>
      </c>
      <c r="BO127" s="12">
        <v>150.66482643161214</v>
      </c>
      <c r="BP127" s="12">
        <v>154.91791437005872</v>
      </c>
      <c r="BQ127" s="12">
        <v>151.09915974711902</v>
      </c>
      <c r="BR127" s="12">
        <v>151.83251069146931</v>
      </c>
      <c r="BS127" s="12">
        <v>152.49588381786157</v>
      </c>
      <c r="BT127" s="12">
        <v>151.53583967319332</v>
      </c>
      <c r="BU127" s="12">
        <v>153.62899974708074</v>
      </c>
      <c r="BV127" s="12">
        <v>153.92453624866232</v>
      </c>
      <c r="BW127" s="12">
        <v>149.80078635260682</v>
      </c>
      <c r="BX127" s="12">
        <v>160.9258746243689</v>
      </c>
      <c r="BY127" s="12">
        <v>165.76486227163974</v>
      </c>
      <c r="BZ127" s="12">
        <v>165.46202837038945</v>
      </c>
      <c r="CA127" s="12">
        <v>166.86149832128757</v>
      </c>
      <c r="CB127" s="12">
        <v>167.6964550124336</v>
      </c>
      <c r="CC127" s="12">
        <v>164.04699494390303</v>
      </c>
      <c r="CD127" s="12">
        <v>163.04736114974304</v>
      </c>
      <c r="CE127" s="12">
        <v>160.08053269072093</v>
      </c>
      <c r="CF127" s="12">
        <v>160.21886201216819</v>
      </c>
      <c r="CG127" s="12">
        <v>159.63190178858747</v>
      </c>
      <c r="CH127" s="12">
        <v>164.95130258088676</v>
      </c>
      <c r="CI127" s="12">
        <v>166.33211763019509</v>
      </c>
      <c r="CJ127" s="12">
        <v>164.45690781015719</v>
      </c>
      <c r="CK127" s="12">
        <v>151.99846475004438</v>
      </c>
      <c r="CL127" s="12">
        <v>148.33264418880319</v>
      </c>
      <c r="CM127" s="12">
        <v>148.33097151511291</v>
      </c>
      <c r="CN127" s="12">
        <v>148.49850231042569</v>
      </c>
      <c r="CO127" s="12">
        <v>159.49753654523883</v>
      </c>
      <c r="CP127" s="12">
        <v>162.40647693878668</v>
      </c>
      <c r="CQ127" s="12">
        <v>166.86148357639152</v>
      </c>
      <c r="CR127" s="12">
        <v>230.01824814234465</v>
      </c>
      <c r="CS127" s="12">
        <v>220.81658773088387</v>
      </c>
      <c r="CT127" s="12">
        <v>220.57450178933209</v>
      </c>
      <c r="CU127" s="12">
        <v>202.96733925370015</v>
      </c>
      <c r="CV127" s="12">
        <v>154.87046154615447</v>
      </c>
      <c r="CW127" s="12">
        <v>154.1259589025405</v>
      </c>
      <c r="CX127" s="12">
        <v>158.55466064441188</v>
      </c>
      <c r="CY127" s="12">
        <v>153.43254175200957</v>
      </c>
      <c r="CZ127" s="12">
        <v>155.04720822981224</v>
      </c>
      <c r="DA127" s="12">
        <v>153.85411110006302</v>
      </c>
      <c r="DB127" s="12">
        <v>158.08120759244605</v>
      </c>
      <c r="DC127" s="12">
        <v>158.58693116794424</v>
      </c>
      <c r="DD127" s="12">
        <v>156.74545878446716</v>
      </c>
      <c r="DE127" s="12">
        <v>154.61856901441254</v>
      </c>
      <c r="DF127" s="12">
        <v>154.3960962532407</v>
      </c>
      <c r="DG127" s="12">
        <v>219.18743942803331</v>
      </c>
      <c r="DH127" s="12">
        <v>220.09911022535192</v>
      </c>
      <c r="DI127" s="12">
        <v>211.51959814036664</v>
      </c>
      <c r="DJ127" s="12">
        <v>207.30538705137286</v>
      </c>
      <c r="DK127" s="12">
        <v>210.19582249482914</v>
      </c>
      <c r="DL127" s="12">
        <v>213.35901798171079</v>
      </c>
      <c r="DM127" s="12">
        <v>209.31608013068737</v>
      </c>
      <c r="DN127" s="12">
        <v>212.72387022172765</v>
      </c>
      <c r="DO127" s="12">
        <v>213.2489789173691</v>
      </c>
      <c r="DP127" s="12">
        <v>217.4883906625488</v>
      </c>
      <c r="DQ127" s="12">
        <v>214.07797787878323</v>
      </c>
      <c r="DR127" s="12">
        <v>214.17570169032814</v>
      </c>
      <c r="DS127" s="12">
        <v>214.66272432639423</v>
      </c>
      <c r="DT127" s="12">
        <v>214.96490414038985</v>
      </c>
      <c r="DU127" s="12">
        <v>217.91018807083924</v>
      </c>
      <c r="DV127" s="12">
        <v>190.2863918669066</v>
      </c>
      <c r="DW127" s="12">
        <v>177.63258364831344</v>
      </c>
      <c r="DX127" s="12">
        <v>175.82566239073853</v>
      </c>
      <c r="DY127" s="12">
        <v>177.86429284908277</v>
      </c>
      <c r="DZ127" s="12">
        <v>178.08402888741091</v>
      </c>
      <c r="EA127" s="12">
        <v>175.18469909471253</v>
      </c>
      <c r="EB127" s="12">
        <v>172.29483380184865</v>
      </c>
      <c r="EC127" s="12">
        <v>169.27930731841013</v>
      </c>
      <c r="ED127" s="12">
        <v>169.76336517139538</v>
      </c>
      <c r="EE127" s="12">
        <v>169.16356674814384</v>
      </c>
      <c r="EF127" s="12">
        <v>164.75755699985177</v>
      </c>
      <c r="EG127" s="12">
        <v>165.85486883007036</v>
      </c>
      <c r="EH127" s="12">
        <v>167.50978793969952</v>
      </c>
      <c r="EI127" s="12">
        <v>160.96799407211057</v>
      </c>
      <c r="EJ127" s="12">
        <v>160.96514331914838</v>
      </c>
      <c r="EK127" s="12">
        <v>159.93659165037869</v>
      </c>
      <c r="EL127" s="12">
        <v>160.03625397393793</v>
      </c>
      <c r="EM127" s="12">
        <v>163.38623079490444</v>
      </c>
      <c r="EN127" s="12">
        <v>159.66907699240377</v>
      </c>
      <c r="EO127" s="12">
        <v>157.13521372946218</v>
      </c>
      <c r="EP127" s="12">
        <v>180.28252957187664</v>
      </c>
      <c r="EQ127" s="12">
        <v>172.01546001155086</v>
      </c>
      <c r="ER127" s="12">
        <v>179.22820709632833</v>
      </c>
      <c r="ES127" s="12">
        <v>183.92898470091424</v>
      </c>
      <c r="ET127" s="12">
        <v>183.44276027567764</v>
      </c>
      <c r="EU127" s="12">
        <v>184.04997065663096</v>
      </c>
      <c r="EV127" s="12">
        <v>189.24358643332573</v>
      </c>
      <c r="EW127" s="12">
        <v>191.21471106152464</v>
      </c>
      <c r="EX127" s="12">
        <v>185.34284414005788</v>
      </c>
      <c r="EY127" s="12">
        <v>195.50019097457397</v>
      </c>
      <c r="EZ127" s="12">
        <v>200.65378217967918</v>
      </c>
      <c r="FA127" s="12">
        <v>194.42272038497242</v>
      </c>
      <c r="FB127" s="12">
        <v>195.9049978952095</v>
      </c>
      <c r="FC127" s="12">
        <v>194.77826629442077</v>
      </c>
      <c r="FD127" s="12">
        <v>195.39037997046916</v>
      </c>
      <c r="FE127" s="12">
        <v>215.35579938656966</v>
      </c>
      <c r="FF127" s="12">
        <v>192.83496501513309</v>
      </c>
      <c r="FG127" s="12">
        <v>193.16576638886943</v>
      </c>
      <c r="FH127" s="12">
        <v>191.26830521721433</v>
      </c>
      <c r="FI127" s="12">
        <v>194.06227118042906</v>
      </c>
      <c r="FJ127" s="12">
        <v>190.89337418762295</v>
      </c>
      <c r="FK127" s="12">
        <v>191.27172612076907</v>
      </c>
      <c r="FL127" s="12">
        <v>193.95291629679824</v>
      </c>
      <c r="FM127" s="12">
        <v>193.64275437450851</v>
      </c>
      <c r="FN127" s="12">
        <v>196.42201045243809</v>
      </c>
      <c r="FO127" s="12">
        <v>194.34255721167474</v>
      </c>
      <c r="FP127" s="12">
        <v>199.18496022342376</v>
      </c>
      <c r="FQ127" s="12">
        <v>200.24658062655533</v>
      </c>
      <c r="FR127" s="12">
        <v>199.28382433615363</v>
      </c>
      <c r="FS127" s="12">
        <v>200.77111917160423</v>
      </c>
      <c r="FT127" s="12">
        <v>200.77111917160423</v>
      </c>
      <c r="FU127" s="12">
        <v>197.83666810241124</v>
      </c>
      <c r="FV127" s="12">
        <v>200.5217353024691</v>
      </c>
      <c r="FW127" s="12">
        <v>198.05309726730314</v>
      </c>
      <c r="FX127" s="12">
        <v>193.41594846883413</v>
      </c>
      <c r="FY127" s="12">
        <v>194.73504887951356</v>
      </c>
      <c r="FZ127" s="12">
        <v>201.09268410574293</v>
      </c>
      <c r="GA127" s="12">
        <v>192.38922128196012</v>
      </c>
      <c r="GB127" s="12">
        <v>199.34642687120402</v>
      </c>
      <c r="GC127" s="12">
        <v>200.48843850787023</v>
      </c>
      <c r="GD127" s="12">
        <v>198.10828784465173</v>
      </c>
    </row>
    <row r="128" spans="1:186" ht="16" x14ac:dyDescent="0.2">
      <c r="A128" s="9" t="s">
        <v>18</v>
      </c>
      <c r="B128" s="10" t="s">
        <v>50</v>
      </c>
      <c r="C128" s="10" t="s">
        <v>12</v>
      </c>
      <c r="D128" s="11">
        <f t="shared" si="45"/>
        <v>233.18216164251638</v>
      </c>
      <c r="E128" s="11">
        <f t="shared" si="46"/>
        <v>236.91307413872468</v>
      </c>
      <c r="F128" s="12">
        <v>236.45988441511219</v>
      </c>
      <c r="G128" s="12">
        <v>238.55678821231245</v>
      </c>
      <c r="H128" s="12">
        <v>233.46759756364074</v>
      </c>
      <c r="I128" s="12">
        <v>236.69667782137881</v>
      </c>
      <c r="J128" s="12">
        <v>236.86671201448272</v>
      </c>
      <c r="K128" s="12">
        <v>244.70875779362623</v>
      </c>
      <c r="L128" s="12">
        <v>238.74974326383571</v>
      </c>
      <c r="M128" s="12">
        <v>242.06036634897686</v>
      </c>
      <c r="N128" s="12">
        <v>248.70007406670186</v>
      </c>
      <c r="O128" s="12">
        <v>243.47405312134367</v>
      </c>
      <c r="P128" s="12">
        <v>230.27849935500464</v>
      </c>
      <c r="Q128" s="12">
        <v>230.70936996179535</v>
      </c>
      <c r="R128" s="12">
        <v>239.19424738197631</v>
      </c>
      <c r="S128" s="12">
        <v>234.0420792820774</v>
      </c>
      <c r="T128" s="12">
        <v>218.46059519146817</v>
      </c>
      <c r="U128" s="12">
        <v>220.7278612539466</v>
      </c>
      <c r="V128" s="12">
        <v>223.24603815580608</v>
      </c>
      <c r="W128" s="12">
        <v>224.94067616220792</v>
      </c>
      <c r="X128" s="12">
        <v>221.31603771606282</v>
      </c>
      <c r="Y128" s="12">
        <v>223.69782892119605</v>
      </c>
      <c r="Z128" s="12">
        <v>239.13387097362929</v>
      </c>
      <c r="AA128" s="12">
        <v>230.37816695203648</v>
      </c>
      <c r="AB128" s="12">
        <v>227.32379184925813</v>
      </c>
      <c r="AC128" s="12">
        <v>239.51167178638664</v>
      </c>
      <c r="AD128" s="12">
        <v>240.07831443546795</v>
      </c>
      <c r="AE128" s="12">
        <v>255.4141724094786</v>
      </c>
      <c r="AF128" s="12">
        <v>250.02136258449738</v>
      </c>
      <c r="AG128" s="12">
        <v>237.06299224774307</v>
      </c>
      <c r="AH128" s="12">
        <v>239.13470959032037</v>
      </c>
      <c r="AI128" s="12">
        <v>234.89229816855089</v>
      </c>
      <c r="AJ128" s="12">
        <v>235.04345416814155</v>
      </c>
      <c r="AK128" s="12">
        <v>253.24564542230723</v>
      </c>
      <c r="AL128" s="12">
        <v>249.35455316178241</v>
      </c>
      <c r="AM128" s="12">
        <v>235.69521774250808</v>
      </c>
      <c r="AN128" s="12">
        <v>240.69087068281863</v>
      </c>
      <c r="AO128" s="12">
        <v>237.97344644197733</v>
      </c>
      <c r="AP128" s="12">
        <v>229.15678962945447</v>
      </c>
      <c r="AQ128" s="12">
        <v>239.19101138645874</v>
      </c>
      <c r="AR128" s="12">
        <v>250.72382785909824</v>
      </c>
      <c r="AS128" s="12">
        <v>250.85999258698209</v>
      </c>
      <c r="AT128" s="12">
        <v>240.56099291784273</v>
      </c>
      <c r="AU128" s="12">
        <v>231.95972082548641</v>
      </c>
      <c r="AV128" s="12">
        <v>239.00698826826456</v>
      </c>
      <c r="AW128" s="12">
        <v>239.69532484832666</v>
      </c>
      <c r="AX128" s="12">
        <v>233.42987977960496</v>
      </c>
      <c r="AY128" s="12">
        <v>225.69581987638645</v>
      </c>
      <c r="AZ128" s="12">
        <v>219.46885267127303</v>
      </c>
      <c r="BA128" s="12">
        <v>218.99966659966182</v>
      </c>
      <c r="BB128" s="12">
        <v>216.45017601678381</v>
      </c>
      <c r="BC128" s="12">
        <v>217.26323353474018</v>
      </c>
      <c r="BD128" s="12">
        <v>220.97170436496884</v>
      </c>
      <c r="BE128" s="12">
        <v>220.11574561314305</v>
      </c>
      <c r="BF128" s="12">
        <v>224.89397852388933</v>
      </c>
      <c r="BG128" s="12">
        <v>229.27592245168324</v>
      </c>
      <c r="BH128" s="12">
        <v>222.47327151087586</v>
      </c>
      <c r="BI128" s="12">
        <v>223.9511404140022</v>
      </c>
      <c r="BJ128" s="12">
        <v>216.60824860736975</v>
      </c>
      <c r="BK128" s="12">
        <v>210.72803209924098</v>
      </c>
      <c r="BL128" s="12">
        <v>222.16087215092423</v>
      </c>
      <c r="BM128" s="12">
        <v>235.82856711435758</v>
      </c>
      <c r="BN128" s="12">
        <v>235.06725490851781</v>
      </c>
      <c r="BO128" s="12">
        <v>220.00846124673575</v>
      </c>
      <c r="BP128" s="12">
        <v>225.09133830974727</v>
      </c>
      <c r="BQ128" s="12">
        <v>212.3504425791991</v>
      </c>
      <c r="BR128" s="12">
        <v>217.76347238439934</v>
      </c>
      <c r="BS128" s="12">
        <v>237.5424626884901</v>
      </c>
      <c r="BT128" s="12">
        <v>231.27437131820989</v>
      </c>
      <c r="BU128" s="12">
        <v>222.15085667158468</v>
      </c>
      <c r="BV128" s="12">
        <v>225.99930593893552</v>
      </c>
      <c r="BW128" s="12">
        <v>229.68498503109248</v>
      </c>
      <c r="BX128" s="12">
        <v>242.75900593410097</v>
      </c>
      <c r="BY128" s="12">
        <v>242.46143145365562</v>
      </c>
      <c r="BZ128" s="12">
        <v>227.16888736617182</v>
      </c>
      <c r="CA128" s="12">
        <v>253.85601461057311</v>
      </c>
      <c r="CB128" s="12">
        <v>268.97286450785674</v>
      </c>
      <c r="CC128" s="12">
        <v>246.96543803754687</v>
      </c>
      <c r="CD128" s="12">
        <v>236.9053922110069</v>
      </c>
      <c r="CE128" s="12">
        <v>238.53126764215074</v>
      </c>
      <c r="CF128" s="12">
        <v>240.37724002058243</v>
      </c>
      <c r="CG128" s="12">
        <v>245.23856919631663</v>
      </c>
      <c r="CH128" s="12">
        <v>268.05908646302294</v>
      </c>
      <c r="CI128" s="12">
        <v>264.87472444198499</v>
      </c>
      <c r="CJ128" s="12">
        <v>250.92488022067229</v>
      </c>
      <c r="CK128" s="12">
        <v>239.33809144270319</v>
      </c>
      <c r="CL128" s="12">
        <v>241.26980638768157</v>
      </c>
      <c r="CM128" s="12">
        <v>235.71268493016007</v>
      </c>
      <c r="CN128" s="12">
        <v>232.89406228404115</v>
      </c>
      <c r="CO128" s="12">
        <v>231.05456988347024</v>
      </c>
      <c r="CP128" s="12">
        <v>234.54650589064187</v>
      </c>
      <c r="CQ128" s="12">
        <v>250.74999669327363</v>
      </c>
      <c r="CR128" s="12">
        <v>253.61193213047781</v>
      </c>
      <c r="CS128" s="12">
        <v>235.77899122628435</v>
      </c>
      <c r="CT128" s="12">
        <v>220.0015073176414</v>
      </c>
      <c r="CU128" s="12">
        <v>229.53886536244457</v>
      </c>
      <c r="CV128" s="12">
        <v>234.35957416044687</v>
      </c>
      <c r="CW128" s="12">
        <v>237.35415908731957</v>
      </c>
      <c r="CX128" s="12">
        <v>234.89182836507638</v>
      </c>
      <c r="CY128" s="12">
        <v>240.52445973418787</v>
      </c>
      <c r="CZ128" s="12">
        <v>237.04371153992372</v>
      </c>
      <c r="DA128" s="12">
        <v>234.84131119744646</v>
      </c>
      <c r="DB128" s="12">
        <v>239.24317669148448</v>
      </c>
      <c r="DC128" s="12">
        <v>237.85598108248325</v>
      </c>
      <c r="DD128" s="12">
        <v>239.61748574093335</v>
      </c>
      <c r="DE128" s="12">
        <v>238.0379816745309</v>
      </c>
      <c r="DF128" s="12">
        <v>239.72448048305145</v>
      </c>
      <c r="DG128" s="12">
        <v>234.97259394107957</v>
      </c>
      <c r="DH128" s="12">
        <v>245.1975931345678</v>
      </c>
      <c r="DI128" s="12">
        <v>245.54099734317003</v>
      </c>
      <c r="DJ128" s="12">
        <v>238.88598927646257</v>
      </c>
      <c r="DK128" s="12">
        <v>240.47699591531989</v>
      </c>
      <c r="DL128" s="12">
        <v>238.90475386759448</v>
      </c>
      <c r="DM128" s="12">
        <v>227.11679270603298</v>
      </c>
      <c r="DN128" s="12">
        <v>225.47954321270808</v>
      </c>
      <c r="DO128" s="12">
        <v>219.36560054994402</v>
      </c>
      <c r="DP128" s="12">
        <v>224.61141689322818</v>
      </c>
      <c r="DQ128" s="12">
        <v>211.23279606425956</v>
      </c>
      <c r="DR128" s="12">
        <v>217.03974401443762</v>
      </c>
      <c r="DS128" s="12">
        <v>216.8808498454529</v>
      </c>
      <c r="DT128" s="12">
        <v>209.14916686247284</v>
      </c>
      <c r="DU128" s="12">
        <v>205.27022860537818</v>
      </c>
      <c r="DV128" s="12">
        <v>200.78415032709106</v>
      </c>
      <c r="DW128" s="12">
        <v>194.73864543848026</v>
      </c>
      <c r="DX128" s="12">
        <v>182.01686219550302</v>
      </c>
      <c r="DY128" s="12">
        <v>168.51360547057459</v>
      </c>
      <c r="DZ128" s="12">
        <v>152.32508605335792</v>
      </c>
      <c r="EA128" s="12">
        <v>145.76121519573303</v>
      </c>
      <c r="EB128" s="12">
        <v>133.04814374943822</v>
      </c>
      <c r="EC128" s="12">
        <v>126.06240812295012</v>
      </c>
      <c r="ED128" s="12">
        <v>113.54187769870425</v>
      </c>
      <c r="EE128" s="12">
        <v>75.33831047117252</v>
      </c>
      <c r="EF128" s="12">
        <v>74.560366720406748</v>
      </c>
      <c r="EG128" s="12">
        <v>74.28657436232433</v>
      </c>
      <c r="EH128" s="12">
        <v>75.213873380476016</v>
      </c>
      <c r="EI128" s="12">
        <v>72.032801614480348</v>
      </c>
      <c r="EJ128" s="12">
        <v>72.898917375070425</v>
      </c>
      <c r="EK128" s="12">
        <v>72.629335562424387</v>
      </c>
      <c r="EL128" s="12">
        <v>71.2125611061727</v>
      </c>
      <c r="EM128" s="12">
        <v>71.622827650992022</v>
      </c>
      <c r="EN128" s="12">
        <v>75.829016251279711</v>
      </c>
      <c r="EO128" s="12">
        <v>73.796425612058826</v>
      </c>
      <c r="EP128" s="12">
        <v>79.954206710916452</v>
      </c>
      <c r="EQ128" s="12">
        <v>79.465820950722303</v>
      </c>
      <c r="ER128" s="12">
        <v>89.493858518333795</v>
      </c>
      <c r="ES128" s="12">
        <v>95.019331974969575</v>
      </c>
      <c r="ET128" s="12">
        <v>88.498622490230019</v>
      </c>
      <c r="EU128" s="12">
        <v>93.013823864078958</v>
      </c>
      <c r="EV128" s="12">
        <v>91.507849612301811</v>
      </c>
      <c r="EW128" s="12">
        <v>82.480548976921</v>
      </c>
      <c r="EX128" s="12">
        <v>99.008393343798247</v>
      </c>
      <c r="EY128" s="12">
        <v>101.10447600736575</v>
      </c>
      <c r="EZ128" s="12">
        <v>103.63399165549878</v>
      </c>
      <c r="FA128" s="12">
        <v>103.50589354712217</v>
      </c>
      <c r="FB128" s="12">
        <v>104.83676349886474</v>
      </c>
      <c r="FC128" s="12">
        <v>109.8033315924519</v>
      </c>
      <c r="FD128" s="12">
        <v>131.91610344283956</v>
      </c>
      <c r="FE128" s="12">
        <v>131.56463074137878</v>
      </c>
      <c r="FF128" s="12">
        <v>133.24847381166413</v>
      </c>
      <c r="FG128" s="12">
        <v>138.40596997893704</v>
      </c>
      <c r="FH128" s="12">
        <v>140.99175126764538</v>
      </c>
      <c r="FI128" s="12">
        <v>145.42867213128315</v>
      </c>
      <c r="FJ128" s="12">
        <v>141.74496064281428</v>
      </c>
      <c r="FK128" s="12">
        <v>143.39654474583637</v>
      </c>
      <c r="FL128" s="12">
        <v>143.77052370352726</v>
      </c>
      <c r="FM128" s="12">
        <v>148.78510514373872</v>
      </c>
      <c r="FN128" s="12">
        <v>148.96965644482594</v>
      </c>
      <c r="FO128" s="12">
        <v>148.88432022328664</v>
      </c>
      <c r="FP128" s="12">
        <v>150.77259512099579</v>
      </c>
      <c r="FQ128" s="12">
        <v>194.2025464150781</v>
      </c>
      <c r="FR128" s="12">
        <v>194.08626409122238</v>
      </c>
      <c r="FS128" s="12">
        <v>195.18231876963043</v>
      </c>
      <c r="FT128" s="12">
        <v>195.18231876963043</v>
      </c>
      <c r="FU128" s="12">
        <v>198.16889897137054</v>
      </c>
      <c r="FV128" s="12">
        <v>198.24767086817616</v>
      </c>
      <c r="FW128" s="12">
        <v>200.81507204762991</v>
      </c>
      <c r="FX128" s="12">
        <v>202.77030305762369</v>
      </c>
      <c r="FY128" s="12">
        <v>201.06470393964926</v>
      </c>
      <c r="FZ128" s="12">
        <v>203.84328882339597</v>
      </c>
      <c r="GA128" s="12">
        <v>208.08534301850759</v>
      </c>
      <c r="GB128" s="12">
        <v>204.46614946456512</v>
      </c>
      <c r="GC128" s="12">
        <v>205.00479919700661</v>
      </c>
      <c r="GD128" s="12">
        <v>205.28875312977692</v>
      </c>
    </row>
    <row r="129" spans="1:186" ht="16" x14ac:dyDescent="0.2">
      <c r="A129" s="9" t="s">
        <v>19</v>
      </c>
      <c r="B129" s="10" t="s">
        <v>50</v>
      </c>
      <c r="C129" s="10" t="s">
        <v>12</v>
      </c>
      <c r="D129" s="11">
        <f t="shared" si="45"/>
        <v>51.05856456129095</v>
      </c>
      <c r="E129" s="11">
        <f t="shared" si="46"/>
        <v>46.751722371726473</v>
      </c>
      <c r="F129" s="12">
        <v>47.910278105700549</v>
      </c>
      <c r="G129" s="12">
        <v>49.957743660208294</v>
      </c>
      <c r="H129" s="12">
        <v>46.508103827850448</v>
      </c>
      <c r="I129" s="12">
        <v>47.210230641227689</v>
      </c>
      <c r="J129" s="12">
        <v>46.594743365532729</v>
      </c>
      <c r="K129" s="12">
        <v>44.643620976927693</v>
      </c>
      <c r="L129" s="12">
        <v>48.508645408749487</v>
      </c>
      <c r="M129" s="12">
        <v>52.586678065088918</v>
      </c>
      <c r="N129" s="12">
        <v>58.894785251211339</v>
      </c>
      <c r="O129" s="12">
        <v>52.91804338373661</v>
      </c>
      <c r="P129" s="12">
        <v>50.217662273255158</v>
      </c>
      <c r="Q129" s="12">
        <v>48.545865754137786</v>
      </c>
      <c r="R129" s="12">
        <v>48.062070575719908</v>
      </c>
      <c r="S129" s="12">
        <v>52.830710729752873</v>
      </c>
      <c r="T129" s="12">
        <v>51.925500840048343</v>
      </c>
      <c r="U129" s="12">
        <v>52.192350616109785</v>
      </c>
      <c r="V129" s="12">
        <v>51.788956928661079</v>
      </c>
      <c r="W129" s="12">
        <v>48.10850936791762</v>
      </c>
      <c r="X129" s="12">
        <v>52.00105051690732</v>
      </c>
      <c r="Y129" s="12">
        <v>52.625548304521224</v>
      </c>
      <c r="Z129" s="12">
        <v>53.464219029285736</v>
      </c>
      <c r="AA129" s="12">
        <v>62.012422375170665</v>
      </c>
      <c r="AB129" s="12">
        <v>54.839244911970532</v>
      </c>
      <c r="AC129" s="12">
        <v>55.991222503264538</v>
      </c>
      <c r="AD129" s="12">
        <v>52.387809413121026</v>
      </c>
      <c r="AE129" s="12">
        <v>51.236543236398823</v>
      </c>
      <c r="AF129" s="12">
        <v>47.896415779671386</v>
      </c>
      <c r="AG129" s="12">
        <v>50.673945863565777</v>
      </c>
      <c r="AH129" s="12">
        <v>49.702676861271648</v>
      </c>
      <c r="AI129" s="12">
        <v>53.826718854948417</v>
      </c>
      <c r="AJ129" s="12">
        <v>62.42103405007164</v>
      </c>
      <c r="AK129" s="12">
        <v>63.158212933111358</v>
      </c>
      <c r="AL129" s="12">
        <v>69.734708336237929</v>
      </c>
      <c r="AM129" s="12">
        <v>70.537108284947138</v>
      </c>
      <c r="AN129" s="12">
        <v>68.582804492518392</v>
      </c>
      <c r="AO129" s="12">
        <v>68.123358489770737</v>
      </c>
      <c r="AP129" s="12">
        <v>61.765340276026819</v>
      </c>
      <c r="AQ129" s="12">
        <v>71.866637043241383</v>
      </c>
      <c r="AR129" s="12">
        <v>78.045422312591214</v>
      </c>
      <c r="AS129" s="12">
        <v>64.58039054742153</v>
      </c>
      <c r="AT129" s="12">
        <v>61.02340086229384</v>
      </c>
      <c r="AU129" s="12">
        <v>63.787902161823183</v>
      </c>
      <c r="AV129" s="12">
        <v>64.74763257980041</v>
      </c>
      <c r="AW129" s="12">
        <v>65.921168583288463</v>
      </c>
      <c r="AX129" s="12">
        <v>62.292011628852904</v>
      </c>
      <c r="AY129" s="12">
        <v>54.203360401821364</v>
      </c>
      <c r="AZ129" s="12">
        <v>54.065855623305374</v>
      </c>
      <c r="BA129" s="12">
        <v>52.437284054719115</v>
      </c>
      <c r="BB129" s="12">
        <v>56.037330124493415</v>
      </c>
      <c r="BC129" s="12">
        <v>70.870275428732114</v>
      </c>
      <c r="BD129" s="12">
        <v>62.980629605514721</v>
      </c>
      <c r="BE129" s="12">
        <v>70.125890215506146</v>
      </c>
      <c r="BF129" s="12">
        <v>74.483248117528589</v>
      </c>
      <c r="BG129" s="12">
        <v>72.326616745541159</v>
      </c>
      <c r="BH129" s="12">
        <v>68.466479546072577</v>
      </c>
      <c r="BI129" s="12">
        <v>64.939313892968684</v>
      </c>
      <c r="BJ129" s="12">
        <v>71.850515158069456</v>
      </c>
      <c r="BK129" s="12">
        <v>71.09848397098726</v>
      </c>
      <c r="BL129" s="12">
        <v>70.836486009036008</v>
      </c>
      <c r="BM129" s="12">
        <v>70.66736563148018</v>
      </c>
      <c r="BN129" s="12">
        <v>75.734738911441667</v>
      </c>
      <c r="BO129" s="12">
        <v>76.997596812698632</v>
      </c>
      <c r="BP129" s="12">
        <v>65.960412828277015</v>
      </c>
      <c r="BQ129" s="12">
        <v>68.432065559277234</v>
      </c>
      <c r="BR129" s="12">
        <v>67.183069984049425</v>
      </c>
      <c r="BS129" s="12">
        <v>69.930092969804903</v>
      </c>
      <c r="BT129" s="12">
        <v>66.020713946503903</v>
      </c>
      <c r="BU129" s="12">
        <v>70.519038742968121</v>
      </c>
      <c r="BV129" s="12">
        <v>70.820544334102479</v>
      </c>
      <c r="BW129" s="12">
        <v>70.371404970757496</v>
      </c>
      <c r="BX129" s="12">
        <v>71.063828155914322</v>
      </c>
      <c r="BY129" s="12">
        <v>70.172827150389693</v>
      </c>
      <c r="BZ129" s="12">
        <v>62.942653763357811</v>
      </c>
      <c r="CA129" s="12">
        <v>65.64996603685384</v>
      </c>
      <c r="CB129" s="12">
        <v>61.411559853436493</v>
      </c>
      <c r="CC129" s="12">
        <v>59.36645089435369</v>
      </c>
      <c r="CD129" s="12">
        <v>61.513032079969975</v>
      </c>
      <c r="CE129" s="12">
        <v>62.022270102270163</v>
      </c>
      <c r="CF129" s="12">
        <v>64.547841805905051</v>
      </c>
      <c r="CG129" s="12">
        <v>66.83581871701881</v>
      </c>
      <c r="CH129" s="12">
        <v>70.251495850605238</v>
      </c>
      <c r="CI129" s="12">
        <v>68.3662195106387</v>
      </c>
      <c r="CJ129" s="12">
        <v>68.113925176907898</v>
      </c>
      <c r="CK129" s="12">
        <v>67.603791579034606</v>
      </c>
      <c r="CL129" s="12">
        <v>65.752477937839544</v>
      </c>
      <c r="CM129" s="12">
        <v>66.085866878840974</v>
      </c>
      <c r="CN129" s="12">
        <v>63.282211439442236</v>
      </c>
      <c r="CO129" s="12">
        <v>60.430037858941418</v>
      </c>
      <c r="CP129" s="12">
        <v>65.140456243651869</v>
      </c>
      <c r="CQ129" s="12">
        <v>64.372483381636101</v>
      </c>
      <c r="CR129" s="12">
        <v>68.845706538848404</v>
      </c>
      <c r="CS129" s="12">
        <v>64.158121139166241</v>
      </c>
      <c r="CT129" s="12">
        <v>66.247000680329748</v>
      </c>
      <c r="CU129" s="12">
        <v>52.713224494539055</v>
      </c>
      <c r="CV129" s="12">
        <v>55.870767598158629</v>
      </c>
      <c r="CW129" s="12">
        <v>48.548422324144838</v>
      </c>
      <c r="CX129" s="12">
        <v>48.134927830289939</v>
      </c>
      <c r="CY129" s="12">
        <v>51.046852951183702</v>
      </c>
      <c r="CZ129" s="12">
        <v>44.13011535506574</v>
      </c>
      <c r="DA129" s="12">
        <v>40.942151675603981</v>
      </c>
      <c r="DB129" s="12">
        <v>41.595630712213911</v>
      </c>
      <c r="DC129" s="12">
        <v>41.326352281610845</v>
      </c>
      <c r="DD129" s="12">
        <v>41.873922646770211</v>
      </c>
      <c r="DE129" s="12">
        <v>40.765825004518703</v>
      </c>
      <c r="DF129" s="12">
        <v>41.115661626703854</v>
      </c>
      <c r="DG129" s="12">
        <v>41.257060969970304</v>
      </c>
      <c r="DH129" s="12">
        <v>40.564711197562026</v>
      </c>
      <c r="DI129" s="12">
        <v>40.515700269816278</v>
      </c>
      <c r="DJ129" s="12">
        <v>42.503741235502901</v>
      </c>
      <c r="DK129" s="12">
        <v>40.455985806126066</v>
      </c>
      <c r="DL129" s="12">
        <v>41.594504024219752</v>
      </c>
      <c r="DM129" s="12">
        <v>39.074666325291929</v>
      </c>
      <c r="DN129" s="12">
        <v>42.008561862071744</v>
      </c>
      <c r="DO129" s="12">
        <v>41.91955351053349</v>
      </c>
      <c r="DP129" s="12">
        <v>44.08561117929662</v>
      </c>
      <c r="DQ129" s="12">
        <v>45.364965396659699</v>
      </c>
      <c r="DR129" s="12">
        <v>43.907031132223032</v>
      </c>
      <c r="DS129" s="12">
        <v>43.850133388518202</v>
      </c>
      <c r="DT129" s="12">
        <v>44.67205228025432</v>
      </c>
      <c r="DU129" s="12">
        <v>45.405526164449277</v>
      </c>
      <c r="DV129" s="12">
        <v>45.190328757565659</v>
      </c>
      <c r="DW129" s="12">
        <v>46.228571744179554</v>
      </c>
      <c r="DX129" s="12">
        <v>44.701346168102361</v>
      </c>
      <c r="DY129" s="12">
        <v>43.063705168597963</v>
      </c>
      <c r="DZ129" s="12">
        <v>41.51901592861136</v>
      </c>
      <c r="EA129" s="12">
        <v>43.656906397520608</v>
      </c>
      <c r="EB129" s="12">
        <v>44.084484491302455</v>
      </c>
      <c r="EC129" s="12">
        <v>41.774774103284564</v>
      </c>
      <c r="ED129" s="12">
        <v>43.099195840413856</v>
      </c>
      <c r="EE129" s="12">
        <v>41.775337447281643</v>
      </c>
      <c r="EF129" s="12">
        <v>41.571970264336649</v>
      </c>
      <c r="EG129" s="12">
        <v>42.165171493259301</v>
      </c>
      <c r="EH129" s="12">
        <v>42.028278901969458</v>
      </c>
      <c r="EI129" s="12">
        <v>42.284037076642662</v>
      </c>
      <c r="EJ129" s="12">
        <v>41.47394840884516</v>
      </c>
      <c r="EK129" s="12">
        <v>44.748103719859799</v>
      </c>
      <c r="EL129" s="12">
        <v>43.877173900377926</v>
      </c>
      <c r="EM129" s="12">
        <v>40.35514723064918</v>
      </c>
      <c r="EN129" s="12">
        <v>40.475139502026693</v>
      </c>
      <c r="EO129" s="12">
        <v>43.572968141956054</v>
      </c>
      <c r="EP129" s="12">
        <v>42.923432513325665</v>
      </c>
      <c r="EQ129" s="12">
        <v>43.176937312010551</v>
      </c>
      <c r="ER129" s="12">
        <v>42.642323858783975</v>
      </c>
      <c r="ES129" s="12">
        <v>41.144392170554809</v>
      </c>
      <c r="ET129" s="12">
        <v>38.354712697026869</v>
      </c>
      <c r="EU129" s="12">
        <v>41.452541336956216</v>
      </c>
      <c r="EV129" s="12">
        <v>44.033220187568411</v>
      </c>
      <c r="EW129" s="12">
        <v>43.246228623651078</v>
      </c>
      <c r="EX129" s="12">
        <v>43.409035038806493</v>
      </c>
      <c r="EY129" s="12">
        <v>43.55099772607003</v>
      </c>
      <c r="EZ129" s="12">
        <v>43.244538591659861</v>
      </c>
      <c r="FA129" s="12">
        <v>45.101883750024491</v>
      </c>
      <c r="FB129" s="12">
        <v>44.363903113852913</v>
      </c>
      <c r="FC129" s="12">
        <v>43.91660798017336</v>
      </c>
      <c r="FD129" s="12">
        <v>58.135973810407386</v>
      </c>
      <c r="FE129" s="12">
        <v>57.973730739249078</v>
      </c>
      <c r="FF129" s="12">
        <v>57.809797636099503</v>
      </c>
      <c r="FG129" s="12">
        <v>48.072396646614315</v>
      </c>
      <c r="FH129" s="12">
        <v>50.47393210615585</v>
      </c>
      <c r="FI129" s="12">
        <v>51.038966135224626</v>
      </c>
      <c r="FJ129" s="12">
        <v>51.5110484047756</v>
      </c>
      <c r="FK129" s="12">
        <v>52.649003278872208</v>
      </c>
      <c r="FL129" s="12">
        <v>52.63548302294236</v>
      </c>
      <c r="FM129" s="12">
        <v>53.06024439673881</v>
      </c>
      <c r="FN129" s="12">
        <v>52.961095853253163</v>
      </c>
      <c r="FO129" s="12">
        <v>52.99489649307781</v>
      </c>
      <c r="FP129" s="12">
        <v>53.077708060648206</v>
      </c>
      <c r="FQ129" s="12">
        <v>51.098680598914839</v>
      </c>
      <c r="FR129" s="12">
        <v>51.098680598914839</v>
      </c>
      <c r="FS129" s="12">
        <v>51.098680598914839</v>
      </c>
      <c r="FT129" s="12">
        <v>51.098680598914839</v>
      </c>
      <c r="FU129" s="12">
        <v>54.928293091047912</v>
      </c>
      <c r="FV129" s="12">
        <v>55.139547089952003</v>
      </c>
      <c r="FW129" s="12">
        <v>50.429427930386723</v>
      </c>
      <c r="FX129" s="12">
        <v>50.468862010182143</v>
      </c>
      <c r="FY129" s="12">
        <v>52.274942864812729</v>
      </c>
      <c r="FZ129" s="12">
        <v>52.348740928429898</v>
      </c>
      <c r="GA129" s="12">
        <v>50.201836955567401</v>
      </c>
      <c r="GB129" s="12">
        <v>50.657582249203124</v>
      </c>
      <c r="GC129" s="12">
        <v>49.541034446995447</v>
      </c>
      <c r="GD129" s="12">
        <v>48.008738774944554</v>
      </c>
    </row>
    <row r="130" spans="1:186" ht="16" x14ac:dyDescent="0.2">
      <c r="A130" s="9" t="s">
        <v>20</v>
      </c>
      <c r="B130" s="10" t="s">
        <v>50</v>
      </c>
      <c r="C130" s="10" t="s">
        <v>12</v>
      </c>
      <c r="D130" s="11">
        <f t="shared" si="45"/>
        <v>49.314188042405455</v>
      </c>
      <c r="E130" s="11">
        <f t="shared" si="46"/>
        <v>47.466968216873283</v>
      </c>
      <c r="F130" s="12">
        <v>48.93652004957206</v>
      </c>
      <c r="G130" s="12">
        <v>50.185496216126261</v>
      </c>
      <c r="H130" s="12">
        <v>48.505711425113226</v>
      </c>
      <c r="I130" s="12">
        <v>50.71538053835436</v>
      </c>
      <c r="J130" s="12">
        <v>54.948329808425349</v>
      </c>
      <c r="K130" s="12">
        <v>55.089876851299572</v>
      </c>
      <c r="L130" s="12">
        <v>54.583629908878692</v>
      </c>
      <c r="M130" s="12">
        <v>55.906397049230236</v>
      </c>
      <c r="N130" s="12">
        <v>51.497740644282302</v>
      </c>
      <c r="O130" s="12">
        <v>49.709554379467086</v>
      </c>
      <c r="P130" s="12">
        <v>49.578552549098887</v>
      </c>
      <c r="Q130" s="12">
        <v>48.981551608583707</v>
      </c>
      <c r="R130" s="12">
        <v>48.763957132197746</v>
      </c>
      <c r="S130" s="12">
        <v>48.703690050410145</v>
      </c>
      <c r="T130" s="12">
        <v>49.671396886311307</v>
      </c>
      <c r="U130" s="12">
        <v>52.727360115109946</v>
      </c>
      <c r="V130" s="12">
        <v>46.637408184012578</v>
      </c>
      <c r="W130" s="12">
        <v>44.004113268661996</v>
      </c>
      <c r="X130" s="12">
        <v>44.377687933552558</v>
      </c>
      <c r="Y130" s="12">
        <v>46.90689179173485</v>
      </c>
      <c r="Z130" s="12">
        <v>45.262664723621363</v>
      </c>
      <c r="AA130" s="12">
        <v>44.512298050328312</v>
      </c>
      <c r="AB130" s="12">
        <v>44.020115810952689</v>
      </c>
      <c r="AC130" s="12">
        <v>42.855461567112179</v>
      </c>
      <c r="AD130" s="12">
        <v>46.003877587540636</v>
      </c>
      <c r="AE130" s="12">
        <v>46.4175293234197</v>
      </c>
      <c r="AF130" s="12">
        <v>45.539682319253977</v>
      </c>
      <c r="AG130" s="12">
        <v>46.533904746561575</v>
      </c>
      <c r="AH130" s="12">
        <v>46.372493143808541</v>
      </c>
      <c r="AI130" s="12">
        <v>47.722099136724495</v>
      </c>
      <c r="AJ130" s="12">
        <v>50.345253443367532</v>
      </c>
      <c r="AK130" s="12">
        <v>50.002328420243835</v>
      </c>
      <c r="AL130" s="12">
        <v>50.766924330102981</v>
      </c>
      <c r="AM130" s="12">
        <v>47.721322474219527</v>
      </c>
      <c r="AN130" s="12">
        <v>45.31893438416639</v>
      </c>
      <c r="AO130" s="12">
        <v>47.681102566438241</v>
      </c>
      <c r="AP130" s="12">
        <v>48.398981603846963</v>
      </c>
      <c r="AQ130" s="12">
        <v>49.18295249093498</v>
      </c>
      <c r="AR130" s="12">
        <v>44.386212939604903</v>
      </c>
      <c r="AS130" s="12">
        <v>43.905197483814064</v>
      </c>
      <c r="AT130" s="12">
        <v>44.804455341521468</v>
      </c>
      <c r="AU130" s="12">
        <v>42.90656941534403</v>
      </c>
      <c r="AV130" s="12">
        <v>45.935199608418429</v>
      </c>
      <c r="AW130" s="12">
        <v>45.02703885997893</v>
      </c>
      <c r="AX130" s="12">
        <v>46.249308965980049</v>
      </c>
      <c r="AY130" s="12">
        <v>46.700672226806176</v>
      </c>
      <c r="AZ130" s="12">
        <v>46.839836647510474</v>
      </c>
      <c r="BA130" s="12">
        <v>46.457442664469852</v>
      </c>
      <c r="BB130" s="12">
        <v>46.101018861290164</v>
      </c>
      <c r="BC130" s="12">
        <v>47.607843966059967</v>
      </c>
      <c r="BD130" s="12">
        <v>48.864547181224793</v>
      </c>
      <c r="BE130" s="12">
        <v>47.308967519631125</v>
      </c>
      <c r="BF130" s="12">
        <v>44.397016102099684</v>
      </c>
      <c r="BG130" s="12">
        <v>44.178990101900837</v>
      </c>
      <c r="BH130" s="12">
        <v>43.568954450234571</v>
      </c>
      <c r="BI130" s="12">
        <v>42.859328807986643</v>
      </c>
      <c r="BJ130" s="12">
        <v>43.821659054056788</v>
      </c>
      <c r="BK130" s="12">
        <v>43.177947267960072</v>
      </c>
      <c r="BL130" s="12">
        <v>40.142406265219122</v>
      </c>
      <c r="BM130" s="12">
        <v>38.455776759201733</v>
      </c>
      <c r="BN130" s="12">
        <v>36.250632619127174</v>
      </c>
      <c r="BO130" s="12">
        <v>32.15115177596757</v>
      </c>
      <c r="BP130" s="12">
        <v>36.312791133269755</v>
      </c>
      <c r="BQ130" s="12">
        <v>37.426992448631722</v>
      </c>
      <c r="BR130" s="12">
        <v>38.705687306604105</v>
      </c>
      <c r="BS130" s="12">
        <v>40.576529667570341</v>
      </c>
      <c r="BT130" s="12">
        <v>39.557283680609601</v>
      </c>
      <c r="BU130" s="12">
        <v>38.598772460462754</v>
      </c>
      <c r="BV130" s="12">
        <v>39.191603812180574</v>
      </c>
      <c r="BW130" s="12">
        <v>38.517014970464018</v>
      </c>
      <c r="BX130" s="12">
        <v>39.223937562012416</v>
      </c>
      <c r="BY130" s="12">
        <v>41.868861120000787</v>
      </c>
      <c r="BZ130" s="12">
        <v>42.492017265252031</v>
      </c>
      <c r="CA130" s="12">
        <v>44.835335410575787</v>
      </c>
      <c r="CB130" s="12">
        <v>41.671181829192363</v>
      </c>
      <c r="CC130" s="12">
        <v>41.794529736959177</v>
      </c>
      <c r="CD130" s="12">
        <v>42.40436449299559</v>
      </c>
      <c r="CE130" s="12">
        <v>43.592808797322036</v>
      </c>
      <c r="CF130" s="12">
        <v>42.237154299051475</v>
      </c>
      <c r="CG130" s="12">
        <v>40.020741461039108</v>
      </c>
      <c r="CH130" s="12">
        <v>40.10593768153386</v>
      </c>
      <c r="CI130" s="12">
        <v>42.069821036444544</v>
      </c>
      <c r="CJ130" s="12">
        <v>40.175035733418078</v>
      </c>
      <c r="CK130" s="12">
        <v>41.396483171815007</v>
      </c>
      <c r="CL130" s="12">
        <v>47.262964911503047</v>
      </c>
      <c r="CM130" s="12">
        <v>48.61044635277517</v>
      </c>
      <c r="CN130" s="12">
        <v>48.838201728327284</v>
      </c>
      <c r="CO130" s="12">
        <v>47.021090711623017</v>
      </c>
      <c r="CP130" s="12">
        <v>44.388741211106478</v>
      </c>
      <c r="CQ130" s="12">
        <v>44.469643890200224</v>
      </c>
      <c r="CR130" s="12">
        <v>64.092809934396143</v>
      </c>
      <c r="CS130" s="12">
        <v>59.161617237081565</v>
      </c>
      <c r="CT130" s="12">
        <v>61.174661029086941</v>
      </c>
      <c r="CU130" s="12">
        <v>61.457993264109042</v>
      </c>
      <c r="CV130" s="12">
        <v>58.533496793453125</v>
      </c>
      <c r="CW130" s="12">
        <v>51.676106539104296</v>
      </c>
      <c r="CX130" s="12">
        <v>49.181801883537943</v>
      </c>
      <c r="CY130" s="12">
        <v>57.206567110289463</v>
      </c>
      <c r="CZ130" s="12">
        <v>44.0388313242007</v>
      </c>
      <c r="DA130" s="12">
        <v>43.555839306454253</v>
      </c>
      <c r="DB130" s="12">
        <v>42.336529708487411</v>
      </c>
      <c r="DC130" s="12">
        <v>42.777685500084971</v>
      </c>
      <c r="DD130" s="12">
        <v>43.135168839384782</v>
      </c>
      <c r="DE130" s="12">
        <v>43.495248909962775</v>
      </c>
      <c r="DF130" s="12">
        <v>43.953427717717481</v>
      </c>
      <c r="DG130" s="12">
        <v>43.33165483943575</v>
      </c>
      <c r="DH130" s="12">
        <v>43.367143500237908</v>
      </c>
      <c r="DI130" s="12">
        <v>43.09881460148987</v>
      </c>
      <c r="DJ130" s="12">
        <v>41.345155411607593</v>
      </c>
      <c r="DK130" s="12">
        <v>41.023449258807524</v>
      </c>
      <c r="DL130" s="12">
        <v>40.574214747677765</v>
      </c>
      <c r="DM130" s="12">
        <v>37.896119222753896</v>
      </c>
      <c r="DN130" s="12">
        <v>35.325932308724397</v>
      </c>
      <c r="DO130" s="12">
        <v>35.569159471783095</v>
      </c>
      <c r="DP130" s="12">
        <v>39.797792095493968</v>
      </c>
      <c r="DQ130" s="12">
        <v>39.638237384733038</v>
      </c>
      <c r="DR130" s="12">
        <v>36.818764267995682</v>
      </c>
      <c r="DS130" s="12">
        <v>37.360038476653003</v>
      </c>
      <c r="DT130" s="12">
        <v>37.185480429617989</v>
      </c>
      <c r="DU130" s="12">
        <v>37.011787959675708</v>
      </c>
      <c r="DV130" s="12">
        <v>37.160090168231079</v>
      </c>
      <c r="DW130" s="12">
        <v>36.927826981680361</v>
      </c>
      <c r="DX130" s="12">
        <v>33.651617685676193</v>
      </c>
      <c r="DY130" s="12">
        <v>34.768212135305099</v>
      </c>
      <c r="DZ130" s="12">
        <v>34.046609365661212</v>
      </c>
      <c r="EA130" s="12">
        <v>33.705283465425808</v>
      </c>
      <c r="EB130" s="12">
        <v>33.364534616585566</v>
      </c>
      <c r="EC130" s="12">
        <v>32.75834212597308</v>
      </c>
      <c r="ED130" s="12">
        <v>33.521492596068285</v>
      </c>
      <c r="EE130" s="12">
        <v>33.460325148181639</v>
      </c>
      <c r="EF130" s="12">
        <v>33.366265770771037</v>
      </c>
      <c r="EG130" s="12">
        <v>32.113487191885085</v>
      </c>
      <c r="EH130" s="12">
        <v>33.037923526926676</v>
      </c>
      <c r="EI130" s="12">
        <v>32.437790075963356</v>
      </c>
      <c r="EJ130" s="12">
        <v>33.277688381614439</v>
      </c>
      <c r="EK130" s="12">
        <v>34.105468607967218</v>
      </c>
      <c r="EL130" s="12">
        <v>33.884457923622065</v>
      </c>
      <c r="EM130" s="12">
        <v>34.90035690479607</v>
      </c>
      <c r="EN130" s="12">
        <v>35.519821577497162</v>
      </c>
      <c r="EO130" s="12">
        <v>33.489466243637068</v>
      </c>
      <c r="EP130" s="12">
        <v>33.761834502151203</v>
      </c>
      <c r="EQ130" s="12">
        <v>33.405216739944144</v>
      </c>
      <c r="ER130" s="12">
        <v>33.780300146796229</v>
      </c>
      <c r="ES130" s="12">
        <v>34.274833192445818</v>
      </c>
      <c r="ET130" s="12">
        <v>33.735578663671539</v>
      </c>
      <c r="EU130" s="12">
        <v>33.508220413979679</v>
      </c>
      <c r="EV130" s="12">
        <v>34.010543653463891</v>
      </c>
      <c r="EW130" s="12">
        <v>34.97162275209795</v>
      </c>
      <c r="EX130" s="12">
        <v>35.310928972450306</v>
      </c>
      <c r="EY130" s="12">
        <v>33.70470641403066</v>
      </c>
      <c r="EZ130" s="12">
        <v>34.135475280515394</v>
      </c>
      <c r="FA130" s="12">
        <v>33.31952460776332</v>
      </c>
      <c r="FB130" s="12">
        <v>33.707880196704018</v>
      </c>
      <c r="FC130" s="12">
        <v>34.848422279231933</v>
      </c>
      <c r="FD130" s="12">
        <v>34.810048361453987</v>
      </c>
      <c r="FE130" s="12">
        <v>36.101200858117885</v>
      </c>
      <c r="FF130" s="12">
        <v>36.245463706907159</v>
      </c>
      <c r="FG130" s="12">
        <v>37.082476755582462</v>
      </c>
      <c r="FH130" s="12">
        <v>36.372415013841703</v>
      </c>
      <c r="FI130" s="12">
        <v>37.540078511941992</v>
      </c>
      <c r="FJ130" s="12">
        <v>37.265113522149662</v>
      </c>
      <c r="FK130" s="12">
        <v>37.649429751324256</v>
      </c>
      <c r="FL130" s="12">
        <v>38.235713968803829</v>
      </c>
      <c r="FM130" s="12">
        <v>39.853189029429025</v>
      </c>
      <c r="FN130" s="12">
        <v>40.778490941563362</v>
      </c>
      <c r="FO130" s="12">
        <v>41.06441990786368</v>
      </c>
      <c r="FP130" s="12">
        <v>41.749956965310261</v>
      </c>
      <c r="FQ130" s="12">
        <v>39.783365810615024</v>
      </c>
      <c r="FR130" s="12">
        <v>39.982737067641793</v>
      </c>
      <c r="FS130" s="12">
        <v>39.671129314256987</v>
      </c>
      <c r="FT130" s="12">
        <v>39.657857132168367</v>
      </c>
      <c r="FU130" s="12">
        <v>39.291429496243659</v>
      </c>
      <c r="FV130" s="12">
        <v>42.855298912733602</v>
      </c>
      <c r="FW130" s="12">
        <v>42.4548252444946</v>
      </c>
      <c r="FX130" s="12">
        <v>41.29206668325314</v>
      </c>
      <c r="FY130" s="12">
        <v>41.240997634781749</v>
      </c>
      <c r="FZ130" s="12">
        <v>40.138540944334203</v>
      </c>
      <c r="GA130" s="12">
        <v>42.558983021320444</v>
      </c>
      <c r="GB130" s="12">
        <v>41.862770513063474</v>
      </c>
      <c r="GC130" s="12">
        <v>40.598162380576795</v>
      </c>
      <c r="GD130" s="12">
        <v>41.231476286761662</v>
      </c>
    </row>
    <row r="131" spans="1:186" ht="16" x14ac:dyDescent="0.2">
      <c r="A131" s="9" t="s">
        <v>21</v>
      </c>
      <c r="B131" s="10" t="s">
        <v>50</v>
      </c>
      <c r="C131" s="10" t="s">
        <v>12</v>
      </c>
      <c r="D131" s="11">
        <f t="shared" si="45"/>
        <v>168.82942306152157</v>
      </c>
      <c r="E131" s="11">
        <f t="shared" si="46"/>
        <v>184.74848286087229</v>
      </c>
      <c r="F131" s="12">
        <v>189.93298238546063</v>
      </c>
      <c r="G131" s="12">
        <v>224.75097767970036</v>
      </c>
      <c r="H131" s="12">
        <v>184.83961375184927</v>
      </c>
      <c r="I131" s="12">
        <v>193.01666162857092</v>
      </c>
      <c r="J131" s="12">
        <v>177.01471923992946</v>
      </c>
      <c r="K131" s="12">
        <v>188.41373667447905</v>
      </c>
      <c r="L131" s="12">
        <v>177.91302196032009</v>
      </c>
      <c r="M131" s="12">
        <v>202.79047570255258</v>
      </c>
      <c r="N131" s="12">
        <v>188.39698601664</v>
      </c>
      <c r="O131" s="12">
        <v>185.37134975069284</v>
      </c>
      <c r="P131" s="12">
        <v>176.77008172544316</v>
      </c>
      <c r="Q131" s="12">
        <v>145.6411266576126</v>
      </c>
      <c r="R131" s="12">
        <v>147.78754816210196</v>
      </c>
      <c r="S131" s="12">
        <v>159.54027716218263</v>
      </c>
      <c r="T131" s="12">
        <v>163.42409247974331</v>
      </c>
      <c r="U131" s="12">
        <v>157.67433178895143</v>
      </c>
      <c r="V131" s="12">
        <v>127.52704318052434</v>
      </c>
      <c r="W131" s="12">
        <v>135.95301362373766</v>
      </c>
      <c r="X131" s="12">
        <v>144.11019444116189</v>
      </c>
      <c r="Y131" s="12">
        <v>163.4903160107348</v>
      </c>
      <c r="Z131" s="12">
        <v>149.79840620314991</v>
      </c>
      <c r="AA131" s="12">
        <v>151.66863662838648</v>
      </c>
      <c r="AB131" s="12">
        <v>147.25113756107078</v>
      </c>
      <c r="AC131" s="12">
        <v>138.66346483718348</v>
      </c>
      <c r="AD131" s="12">
        <v>138.16947625100508</v>
      </c>
      <c r="AE131" s="12">
        <v>160.55225062576932</v>
      </c>
      <c r="AF131" s="12">
        <v>123.95256966273047</v>
      </c>
      <c r="AG131" s="12">
        <v>165.37756977893804</v>
      </c>
      <c r="AH131" s="12">
        <v>159.21605454545193</v>
      </c>
      <c r="AI131" s="12">
        <v>155.7977127407251</v>
      </c>
      <c r="AJ131" s="12">
        <v>200.78070840201505</v>
      </c>
      <c r="AK131" s="12">
        <v>166.84333024988942</v>
      </c>
      <c r="AL131" s="12">
        <v>142.79351482497782</v>
      </c>
      <c r="AM131" s="12">
        <v>161.25819346613881</v>
      </c>
      <c r="AN131" s="12">
        <v>172.8434158878292</v>
      </c>
      <c r="AO131" s="12">
        <v>152.73873097917274</v>
      </c>
      <c r="AP131" s="12">
        <v>137.27358874174473</v>
      </c>
      <c r="AQ131" s="12">
        <v>190.69260524095142</v>
      </c>
      <c r="AR131" s="12">
        <v>229.61256395484153</v>
      </c>
      <c r="AS131" s="12">
        <v>239.76486498594869</v>
      </c>
      <c r="AT131" s="12">
        <v>254.6099991532233</v>
      </c>
      <c r="AU131" s="12">
        <v>211.05264029410748</v>
      </c>
      <c r="AV131" s="12">
        <v>206.2940900421855</v>
      </c>
      <c r="AW131" s="12">
        <v>210.24802439256067</v>
      </c>
      <c r="AX131" s="12">
        <v>175.56637166212695</v>
      </c>
      <c r="AY131" s="12">
        <v>191.46001910008829</v>
      </c>
      <c r="AZ131" s="12">
        <v>189.39929863570555</v>
      </c>
      <c r="BA131" s="12">
        <v>185.75310892934974</v>
      </c>
      <c r="BB131" s="12">
        <v>178.4918935312223</v>
      </c>
      <c r="BC131" s="12">
        <v>141.85080338380465</v>
      </c>
      <c r="BD131" s="12">
        <v>177.49074956270368</v>
      </c>
      <c r="BE131" s="12">
        <v>188.27057698248271</v>
      </c>
      <c r="BF131" s="12">
        <v>180.16395977872136</v>
      </c>
      <c r="BG131" s="12">
        <v>162.03655368539836</v>
      </c>
      <c r="BH131" s="12">
        <v>166.93277097174618</v>
      </c>
      <c r="BI131" s="12">
        <v>141.56510728010366</v>
      </c>
      <c r="BJ131" s="12">
        <v>153.63913727054785</v>
      </c>
      <c r="BK131" s="12">
        <v>156.31480165271407</v>
      </c>
      <c r="BL131" s="12">
        <v>154.71764590527187</v>
      </c>
      <c r="BM131" s="12">
        <v>191.97812084255125</v>
      </c>
      <c r="BN131" s="12">
        <v>180.99670120343046</v>
      </c>
      <c r="BO131" s="12">
        <v>176.34547202673292</v>
      </c>
      <c r="BP131" s="12">
        <v>153.01503892348026</v>
      </c>
      <c r="BQ131" s="12">
        <v>151.45107285157027</v>
      </c>
      <c r="BR131" s="12">
        <v>153.66745756880124</v>
      </c>
      <c r="BS131" s="12">
        <v>168.00138503183973</v>
      </c>
      <c r="BT131" s="12">
        <v>152.42970081955178</v>
      </c>
      <c r="BU131" s="12">
        <v>150.15437715973835</v>
      </c>
      <c r="BV131" s="12">
        <v>155.99537050322562</v>
      </c>
      <c r="BW131" s="12">
        <v>138.96423653293962</v>
      </c>
      <c r="BX131" s="12">
        <v>127.30499957661165</v>
      </c>
      <c r="BY131" s="12">
        <v>141.37944766321806</v>
      </c>
      <c r="BZ131" s="12">
        <v>148.52769350847763</v>
      </c>
      <c r="CA131" s="12">
        <v>134.02474022133791</v>
      </c>
      <c r="CB131" s="12">
        <v>111.82427533189149</v>
      </c>
      <c r="CC131" s="12">
        <v>124.81966941351868</v>
      </c>
      <c r="CD131" s="12">
        <v>146.78640419358334</v>
      </c>
      <c r="CE131" s="12">
        <v>140.65488432413451</v>
      </c>
      <c r="CF131" s="12">
        <v>151.20000775907602</v>
      </c>
      <c r="CG131" s="12">
        <v>138.21630018291791</v>
      </c>
      <c r="CH131" s="12">
        <v>156.23299611443042</v>
      </c>
      <c r="CI131" s="12">
        <v>155.80059541207413</v>
      </c>
      <c r="CJ131" s="12">
        <v>155.64867084097597</v>
      </c>
      <c r="CK131" s="12">
        <v>152.67640295000427</v>
      </c>
      <c r="CL131" s="12">
        <v>159.40393459837662</v>
      </c>
      <c r="CM131" s="12">
        <v>158.61314772830156</v>
      </c>
      <c r="CN131" s="12">
        <v>165.84319911184477</v>
      </c>
      <c r="CO131" s="12">
        <v>158.23138854964469</v>
      </c>
      <c r="CP131" s="12">
        <v>139.71606838478436</v>
      </c>
      <c r="CQ131" s="12">
        <v>123.44455726998916</v>
      </c>
      <c r="CR131" s="12">
        <v>160.79714852788186</v>
      </c>
      <c r="CS131" s="12">
        <v>160.4217654716002</v>
      </c>
      <c r="CT131" s="12">
        <v>167.73568050366893</v>
      </c>
      <c r="CU131" s="12">
        <v>184.42206281193168</v>
      </c>
      <c r="CV131" s="12">
        <v>185.16071979364725</v>
      </c>
      <c r="CW131" s="12">
        <v>184.700572821431</v>
      </c>
      <c r="CX131" s="12">
        <v>184.700572821431</v>
      </c>
      <c r="CY131" s="12">
        <v>184.700572821431</v>
      </c>
      <c r="CZ131" s="12">
        <v>184.700572821431</v>
      </c>
      <c r="DA131" s="12">
        <v>184.51893585871409</v>
      </c>
      <c r="DB131" s="12">
        <v>184.74900934482221</v>
      </c>
      <c r="DC131" s="12">
        <v>184.74900934482221</v>
      </c>
      <c r="DD131" s="12">
        <v>184.74900934482221</v>
      </c>
      <c r="DE131" s="12">
        <v>184.74900934482221</v>
      </c>
      <c r="DF131" s="12">
        <v>184.74900934482221</v>
      </c>
      <c r="DG131" s="12">
        <v>184.74900934482221</v>
      </c>
      <c r="DH131" s="12">
        <v>194.33944097627653</v>
      </c>
      <c r="DI131" s="12">
        <v>215.34878299720245</v>
      </c>
      <c r="DJ131" s="12">
        <v>186.46850592520923</v>
      </c>
      <c r="DK131" s="12">
        <v>198.60185503470072</v>
      </c>
      <c r="DL131" s="12">
        <v>202.63419560701678</v>
      </c>
      <c r="DM131" s="12">
        <v>184.31308063430154</v>
      </c>
      <c r="DN131" s="12">
        <v>177.15658430325416</v>
      </c>
      <c r="DO131" s="12">
        <v>214.45270731446558</v>
      </c>
      <c r="DP131" s="12">
        <v>200.75728032560835</v>
      </c>
      <c r="DQ131" s="12">
        <v>182.46038361458875</v>
      </c>
      <c r="DR131" s="12">
        <v>180.58346833318041</v>
      </c>
      <c r="DS131" s="12">
        <v>166.88804134432323</v>
      </c>
      <c r="DT131" s="12">
        <v>173.70548201163231</v>
      </c>
      <c r="DU131" s="12">
        <v>165.91931087649957</v>
      </c>
      <c r="DV131" s="12">
        <v>164.29668734289493</v>
      </c>
      <c r="DW131" s="12">
        <v>151.58209995270917</v>
      </c>
      <c r="DX131" s="12">
        <v>164.78105257680676</v>
      </c>
      <c r="DY131" s="12">
        <v>173.07580720754692</v>
      </c>
      <c r="DZ131" s="12">
        <v>170.38758015933624</v>
      </c>
      <c r="EA131" s="12">
        <v>179.13037263144489</v>
      </c>
      <c r="EB131" s="12">
        <v>180.38972223961562</v>
      </c>
      <c r="EC131" s="12">
        <v>173.05158894585134</v>
      </c>
      <c r="ED131" s="12">
        <v>194.70271490171044</v>
      </c>
      <c r="EE131" s="12">
        <v>172.01020369294091</v>
      </c>
      <c r="EF131" s="12">
        <v>172.01020369294091</v>
      </c>
      <c r="EG131" s="12">
        <v>172.01020369294091</v>
      </c>
      <c r="EH131" s="12">
        <v>172.01020369294091</v>
      </c>
      <c r="EI131" s="12">
        <v>172.01020369294091</v>
      </c>
      <c r="EJ131" s="12">
        <v>172.01020369294091</v>
      </c>
      <c r="EK131" s="12">
        <v>172.01020369294091</v>
      </c>
      <c r="EL131" s="12">
        <v>172.01020369294091</v>
      </c>
      <c r="EM131" s="12">
        <v>172.01020369294091</v>
      </c>
      <c r="EN131" s="12">
        <v>172.01020369294091</v>
      </c>
      <c r="EO131" s="12">
        <v>178.75498957516319</v>
      </c>
      <c r="EP131" s="12">
        <v>181.00728791285326</v>
      </c>
      <c r="EQ131" s="12">
        <v>180.51081354809364</v>
      </c>
      <c r="ER131" s="12">
        <v>193.46758355523522</v>
      </c>
      <c r="ES131" s="12">
        <v>187.44934552388068</v>
      </c>
      <c r="ET131" s="12">
        <v>183.0295127644352</v>
      </c>
      <c r="EU131" s="12">
        <v>188.49073077679111</v>
      </c>
      <c r="EV131" s="12">
        <v>232.3984392308991</v>
      </c>
      <c r="EW131" s="12">
        <v>138.37103819776385</v>
      </c>
      <c r="EX131" s="12">
        <v>165.13221737139284</v>
      </c>
      <c r="EY131" s="12">
        <v>167.42084310162625</v>
      </c>
      <c r="EZ131" s="12">
        <v>180.74088703420176</v>
      </c>
      <c r="FA131" s="12">
        <v>192.26877960130349</v>
      </c>
      <c r="FB131" s="12">
        <v>204.95914872979355</v>
      </c>
      <c r="FC131" s="12">
        <v>185.06384674686487</v>
      </c>
      <c r="FD131" s="12">
        <v>177.08392951816739</v>
      </c>
      <c r="FE131" s="12">
        <v>174.74686726454277</v>
      </c>
      <c r="FF131" s="12">
        <v>182.31507404441521</v>
      </c>
      <c r="FG131" s="12">
        <v>184.64002716719204</v>
      </c>
      <c r="FH131" s="12">
        <v>184.82166412990895</v>
      </c>
      <c r="FI131" s="12">
        <v>184.82166412990895</v>
      </c>
      <c r="FJ131" s="12">
        <v>184.9548645692347</v>
      </c>
      <c r="FK131" s="12">
        <v>187.6915281408366</v>
      </c>
      <c r="FL131" s="12">
        <v>187.60676422490201</v>
      </c>
      <c r="FM131" s="12">
        <v>186.66225201877396</v>
      </c>
      <c r="FN131" s="12">
        <v>186.66225201877396</v>
      </c>
      <c r="FO131" s="12">
        <v>186.66225201877396</v>
      </c>
      <c r="FP131" s="12">
        <v>186.66225201877396</v>
      </c>
      <c r="FQ131" s="12">
        <v>187.30403595370706</v>
      </c>
      <c r="FR131" s="12">
        <v>187.30403595370706</v>
      </c>
      <c r="FS131" s="12">
        <v>187.30403595370706</v>
      </c>
      <c r="FT131" s="12">
        <v>187.30403595370706</v>
      </c>
      <c r="FU131" s="12">
        <v>187.30403595370706</v>
      </c>
      <c r="FV131" s="12">
        <v>187.30403595370706</v>
      </c>
      <c r="FW131" s="12">
        <v>169.04346663523089</v>
      </c>
      <c r="FX131" s="12">
        <v>165.47127303513111</v>
      </c>
      <c r="FY131" s="12">
        <v>163.72755819304848</v>
      </c>
      <c r="FZ131" s="12">
        <v>164.49043343645963</v>
      </c>
      <c r="GA131" s="12">
        <v>160.37332894820901</v>
      </c>
      <c r="GB131" s="12">
        <v>157.84252060101966</v>
      </c>
      <c r="GC131" s="12">
        <v>155.92927792706791</v>
      </c>
      <c r="GD131" s="12">
        <v>155.74764096435095</v>
      </c>
    </row>
    <row r="132" spans="1:186" s="1" customFormat="1" ht="16" x14ac:dyDescent="0.2">
      <c r="A132" s="5" t="s">
        <v>22</v>
      </c>
      <c r="B132" s="6" t="s">
        <v>49</v>
      </c>
      <c r="C132" s="6" t="s">
        <v>12</v>
      </c>
      <c r="D132" s="7">
        <f t="shared" ref="D132:D195" si="87">AVERAGE(F132:AB132)</f>
        <v>962.62580921340452</v>
      </c>
      <c r="E132" s="7">
        <f t="shared" ref="E132:E195" si="88">AVERAGE(CR132:DN132)</f>
        <v>935.16863661610353</v>
      </c>
      <c r="F132" s="8">
        <f>SUM(F133:F139)</f>
        <v>974.44450587524091</v>
      </c>
      <c r="G132" s="8">
        <f t="shared" ref="G132:BR132" si="89">SUM(G133:G139)</f>
        <v>1050.8100805165695</v>
      </c>
      <c r="H132" s="8">
        <f t="shared" si="89"/>
        <v>1037.5011994327604</v>
      </c>
      <c r="I132" s="8">
        <f t="shared" si="89"/>
        <v>1020.2800635380647</v>
      </c>
      <c r="J132" s="8">
        <f t="shared" si="89"/>
        <v>1014.1089455131518</v>
      </c>
      <c r="K132" s="8">
        <f t="shared" si="89"/>
        <v>985.07931818432519</v>
      </c>
      <c r="L132" s="8">
        <f t="shared" si="89"/>
        <v>1045.8263949887823</v>
      </c>
      <c r="M132" s="8">
        <f t="shared" si="89"/>
        <v>983.84443492486457</v>
      </c>
      <c r="N132" s="8">
        <f t="shared" si="89"/>
        <v>1019.5364430316146</v>
      </c>
      <c r="O132" s="8">
        <f t="shared" si="89"/>
        <v>914.57444800269582</v>
      </c>
      <c r="P132" s="8">
        <f t="shared" si="89"/>
        <v>976.53446358973997</v>
      </c>
      <c r="Q132" s="8">
        <f t="shared" si="89"/>
        <v>1100.7418228732772</v>
      </c>
      <c r="R132" s="8">
        <f t="shared" si="89"/>
        <v>1035.1817901614447</v>
      </c>
      <c r="S132" s="8">
        <f t="shared" si="89"/>
        <v>874.84760859548931</v>
      </c>
      <c r="T132" s="8">
        <f t="shared" si="89"/>
        <v>921.40550686341635</v>
      </c>
      <c r="U132" s="8">
        <f t="shared" si="89"/>
        <v>796.01025187314997</v>
      </c>
      <c r="V132" s="8">
        <f t="shared" si="89"/>
        <v>947.86177308169727</v>
      </c>
      <c r="W132" s="8">
        <f t="shared" si="89"/>
        <v>918.79687335271262</v>
      </c>
      <c r="X132" s="8">
        <f t="shared" si="89"/>
        <v>862.49791760786297</v>
      </c>
      <c r="Y132" s="8">
        <f t="shared" si="89"/>
        <v>880.85453703715541</v>
      </c>
      <c r="Z132" s="8">
        <f t="shared" si="89"/>
        <v>910.00674426226999</v>
      </c>
      <c r="AA132" s="8">
        <f t="shared" si="89"/>
        <v>939.33048851543515</v>
      </c>
      <c r="AB132" s="8">
        <f t="shared" si="89"/>
        <v>930.31800008658149</v>
      </c>
      <c r="AC132" s="8">
        <f t="shared" si="89"/>
        <v>899.63550089810951</v>
      </c>
      <c r="AD132" s="8">
        <f t="shared" si="89"/>
        <v>924.91120393854101</v>
      </c>
      <c r="AE132" s="8">
        <f t="shared" si="89"/>
        <v>906.19974689659864</v>
      </c>
      <c r="AF132" s="8">
        <f t="shared" si="89"/>
        <v>881.86167329492821</v>
      </c>
      <c r="AG132" s="8">
        <f t="shared" si="89"/>
        <v>904.81827440808297</v>
      </c>
      <c r="AH132" s="8">
        <f t="shared" si="89"/>
        <v>894.76447840601111</v>
      </c>
      <c r="AI132" s="8">
        <f t="shared" si="89"/>
        <v>876.61190533064405</v>
      </c>
      <c r="AJ132" s="8">
        <f t="shared" si="89"/>
        <v>850.57499188394684</v>
      </c>
      <c r="AK132" s="8">
        <f t="shared" si="89"/>
        <v>698.614147285228</v>
      </c>
      <c r="AL132" s="8">
        <f t="shared" si="89"/>
        <v>688.797054999377</v>
      </c>
      <c r="AM132" s="8">
        <f t="shared" si="89"/>
        <v>671.11825762546414</v>
      </c>
      <c r="AN132" s="8">
        <f t="shared" si="89"/>
        <v>666.96386674365363</v>
      </c>
      <c r="AO132" s="8">
        <f t="shared" si="89"/>
        <v>660.61274308189013</v>
      </c>
      <c r="AP132" s="8">
        <f t="shared" si="89"/>
        <v>656.66962621649941</v>
      </c>
      <c r="AQ132" s="8">
        <f t="shared" si="89"/>
        <v>646.02228747803542</v>
      </c>
      <c r="AR132" s="8">
        <f t="shared" si="89"/>
        <v>634.69518450956139</v>
      </c>
      <c r="AS132" s="8">
        <f t="shared" si="89"/>
        <v>662.3366219800439</v>
      </c>
      <c r="AT132" s="8">
        <f t="shared" si="89"/>
        <v>753.53465958803486</v>
      </c>
      <c r="AU132" s="8">
        <f t="shared" si="89"/>
        <v>726.08694613977264</v>
      </c>
      <c r="AV132" s="8">
        <f t="shared" si="89"/>
        <v>716.35587145191607</v>
      </c>
      <c r="AW132" s="8">
        <f t="shared" si="89"/>
        <v>773.79705943656063</v>
      </c>
      <c r="AX132" s="8">
        <f t="shared" si="89"/>
        <v>768.44389993453251</v>
      </c>
      <c r="AY132" s="8">
        <f t="shared" si="89"/>
        <v>771.73540735219308</v>
      </c>
      <c r="AZ132" s="8">
        <f t="shared" si="89"/>
        <v>770.20503207460854</v>
      </c>
      <c r="BA132" s="8">
        <f t="shared" si="89"/>
        <v>796.70911016178366</v>
      </c>
      <c r="BB132" s="8">
        <f t="shared" si="89"/>
        <v>782.42093668213579</v>
      </c>
      <c r="BC132" s="8">
        <f t="shared" si="89"/>
        <v>758.14622079072592</v>
      </c>
      <c r="BD132" s="8">
        <f t="shared" si="89"/>
        <v>760.40079519213634</v>
      </c>
      <c r="BE132" s="8">
        <f t="shared" si="89"/>
        <v>779.54335601568357</v>
      </c>
      <c r="BF132" s="8">
        <f t="shared" si="89"/>
        <v>720.62531842725366</v>
      </c>
      <c r="BG132" s="8">
        <f t="shared" si="89"/>
        <v>721.55873922866181</v>
      </c>
      <c r="BH132" s="8">
        <f t="shared" si="89"/>
        <v>748.33149742621003</v>
      </c>
      <c r="BI132" s="8">
        <f t="shared" si="89"/>
        <v>745.76966546789572</v>
      </c>
      <c r="BJ132" s="8">
        <f t="shared" si="89"/>
        <v>731.76775978268745</v>
      </c>
      <c r="BK132" s="8">
        <f t="shared" si="89"/>
        <v>717.90281903402672</v>
      </c>
      <c r="BL132" s="8">
        <f t="shared" si="89"/>
        <v>719.89987437353352</v>
      </c>
      <c r="BM132" s="8">
        <f t="shared" si="89"/>
        <v>750.85501527325096</v>
      </c>
      <c r="BN132" s="8">
        <f t="shared" si="89"/>
        <v>740.94767503967478</v>
      </c>
      <c r="BO132" s="8">
        <f t="shared" si="89"/>
        <v>743.49106528757125</v>
      </c>
      <c r="BP132" s="8">
        <f t="shared" si="89"/>
        <v>761.74867442513585</v>
      </c>
      <c r="BQ132" s="8">
        <f t="shared" si="89"/>
        <v>690.07248403787275</v>
      </c>
      <c r="BR132" s="8">
        <f t="shared" si="89"/>
        <v>802.96958175748989</v>
      </c>
      <c r="BS132" s="8">
        <f t="shared" ref="BS132:CQ132" si="90">SUM(BS133:BS139)</f>
        <v>917.3848316078338</v>
      </c>
      <c r="BT132" s="8">
        <f t="shared" si="90"/>
        <v>885.15424588673716</v>
      </c>
      <c r="BU132" s="8">
        <f t="shared" si="90"/>
        <v>1019.6267270218522</v>
      </c>
      <c r="BV132" s="8">
        <f t="shared" si="90"/>
        <v>942.38233349618793</v>
      </c>
      <c r="BW132" s="8">
        <f t="shared" si="90"/>
        <v>1051.585814560807</v>
      </c>
      <c r="BX132" s="8">
        <f t="shared" si="90"/>
        <v>895.43003223115534</v>
      </c>
      <c r="BY132" s="8">
        <f t="shared" si="90"/>
        <v>797.39263097365301</v>
      </c>
      <c r="BZ132" s="8">
        <f t="shared" si="90"/>
        <v>820.95399942394874</v>
      </c>
      <c r="CA132" s="8">
        <f t="shared" si="90"/>
        <v>870.16032648999862</v>
      </c>
      <c r="CB132" s="8">
        <f t="shared" si="90"/>
        <v>853.79153037210813</v>
      </c>
      <c r="CC132" s="8">
        <f t="shared" si="90"/>
        <v>1000.6280356156235</v>
      </c>
      <c r="CD132" s="8">
        <f t="shared" si="90"/>
        <v>979.06048796468019</v>
      </c>
      <c r="CE132" s="8">
        <f t="shared" si="90"/>
        <v>954.54439470560862</v>
      </c>
      <c r="CF132" s="8">
        <f t="shared" si="90"/>
        <v>933.73705249166255</v>
      </c>
      <c r="CG132" s="8">
        <f t="shared" si="90"/>
        <v>803.5296885350474</v>
      </c>
      <c r="CH132" s="8">
        <f t="shared" si="90"/>
        <v>770.00368680359463</v>
      </c>
      <c r="CI132" s="8">
        <f t="shared" si="90"/>
        <v>837.29286056220792</v>
      </c>
      <c r="CJ132" s="8">
        <f t="shared" si="90"/>
        <v>880.92524519539961</v>
      </c>
      <c r="CK132" s="8">
        <f t="shared" si="90"/>
        <v>884.97509853309134</v>
      </c>
      <c r="CL132" s="8">
        <f t="shared" si="90"/>
        <v>880.12169682814465</v>
      </c>
      <c r="CM132" s="8">
        <f t="shared" si="90"/>
        <v>827.77989816742058</v>
      </c>
      <c r="CN132" s="8">
        <f t="shared" si="90"/>
        <v>820.88270721507013</v>
      </c>
      <c r="CO132" s="8">
        <f t="shared" si="90"/>
        <v>808.81462775803948</v>
      </c>
      <c r="CP132" s="8">
        <f t="shared" si="90"/>
        <v>756.94746511461233</v>
      </c>
      <c r="CQ132" s="8">
        <f t="shared" si="90"/>
        <v>735.61098069871355</v>
      </c>
      <c r="CR132" s="8">
        <f>SUM(CR133:CR139)</f>
        <v>1108.5106012940148</v>
      </c>
      <c r="CS132" s="8">
        <f t="shared" ref="CS132:FD132" si="91">SUM(CS133:CS139)</f>
        <v>1044.3700187210604</v>
      </c>
      <c r="CT132" s="8">
        <f t="shared" si="91"/>
        <v>1045.6597027200607</v>
      </c>
      <c r="CU132" s="8">
        <f t="shared" si="91"/>
        <v>1015.4439052346711</v>
      </c>
      <c r="CV132" s="8">
        <f t="shared" si="91"/>
        <v>1010.9884083187517</v>
      </c>
      <c r="CW132" s="8">
        <f t="shared" si="91"/>
        <v>995.60960678042886</v>
      </c>
      <c r="CX132" s="8">
        <f t="shared" si="91"/>
        <v>1007.2937279772841</v>
      </c>
      <c r="CY132" s="8">
        <f t="shared" si="91"/>
        <v>1019.9384322550171</v>
      </c>
      <c r="CZ132" s="8">
        <f t="shared" si="91"/>
        <v>1004.8330324052802</v>
      </c>
      <c r="DA132" s="8">
        <f t="shared" si="91"/>
        <v>996.44670454475579</v>
      </c>
      <c r="DB132" s="8">
        <f t="shared" si="91"/>
        <v>954.37527836277843</v>
      </c>
      <c r="DC132" s="8">
        <f t="shared" si="91"/>
        <v>952.24063447686615</v>
      </c>
      <c r="DD132" s="8">
        <f t="shared" si="91"/>
        <v>941.59071544404401</v>
      </c>
      <c r="DE132" s="8">
        <f t="shared" si="91"/>
        <v>945.62246371361175</v>
      </c>
      <c r="DF132" s="8">
        <f t="shared" si="91"/>
        <v>911.79379384281481</v>
      </c>
      <c r="DG132" s="8">
        <f t="shared" si="91"/>
        <v>898.80101359852961</v>
      </c>
      <c r="DH132" s="8">
        <f t="shared" si="91"/>
        <v>947.93483738360828</v>
      </c>
      <c r="DI132" s="8">
        <f t="shared" si="91"/>
        <v>886.66909800074893</v>
      </c>
      <c r="DJ132" s="8">
        <f t="shared" si="91"/>
        <v>847.90575457909711</v>
      </c>
      <c r="DK132" s="8">
        <f t="shared" si="91"/>
        <v>809.38944941001228</v>
      </c>
      <c r="DL132" s="8">
        <f t="shared" si="91"/>
        <v>766.28676077697071</v>
      </c>
      <c r="DM132" s="8">
        <f t="shared" si="91"/>
        <v>714.80859949873673</v>
      </c>
      <c r="DN132" s="8">
        <f t="shared" si="91"/>
        <v>682.36610283123309</v>
      </c>
      <c r="DO132" s="8">
        <f t="shared" si="91"/>
        <v>660.6108384424964</v>
      </c>
      <c r="DP132" s="8">
        <f t="shared" si="91"/>
        <v>654.66144093365165</v>
      </c>
      <c r="DQ132" s="8">
        <f t="shared" si="91"/>
        <v>665.67979598149168</v>
      </c>
      <c r="DR132" s="8">
        <f t="shared" si="91"/>
        <v>669.88515914985885</v>
      </c>
      <c r="DS132" s="8">
        <f t="shared" si="91"/>
        <v>689.80200519936886</v>
      </c>
      <c r="DT132" s="8">
        <f t="shared" si="91"/>
        <v>700.94894287105842</v>
      </c>
      <c r="DU132" s="8">
        <f t="shared" si="91"/>
        <v>690.12313132716611</v>
      </c>
      <c r="DV132" s="8">
        <f t="shared" si="91"/>
        <v>671.21079784166568</v>
      </c>
      <c r="DW132" s="8">
        <f t="shared" si="91"/>
        <v>674.08141864590687</v>
      </c>
      <c r="DX132" s="8">
        <f t="shared" si="91"/>
        <v>637.09000378297389</v>
      </c>
      <c r="DY132" s="8">
        <f t="shared" si="91"/>
        <v>623.97937865279778</v>
      </c>
      <c r="DZ132" s="8">
        <f t="shared" si="91"/>
        <v>612.87876526587218</v>
      </c>
      <c r="EA132" s="8">
        <f t="shared" si="91"/>
        <v>646.35548150163095</v>
      </c>
      <c r="EB132" s="8">
        <f t="shared" si="91"/>
        <v>619.87940426413718</v>
      </c>
      <c r="EC132" s="8">
        <f t="shared" si="91"/>
        <v>586.19405797786612</v>
      </c>
      <c r="ED132" s="8">
        <f t="shared" si="91"/>
        <v>622.75486202523541</v>
      </c>
      <c r="EE132" s="8">
        <f t="shared" si="91"/>
        <v>588.34248413436603</v>
      </c>
      <c r="EF132" s="8">
        <f t="shared" si="91"/>
        <v>537.21704775403123</v>
      </c>
      <c r="EG132" s="8">
        <f t="shared" si="91"/>
        <v>520.30730161195356</v>
      </c>
      <c r="EH132" s="8">
        <f t="shared" si="91"/>
        <v>558.86158803044066</v>
      </c>
      <c r="EI132" s="8">
        <f t="shared" si="91"/>
        <v>563.15077207736726</v>
      </c>
      <c r="EJ132" s="8">
        <f t="shared" si="91"/>
        <v>554.57275323631268</v>
      </c>
      <c r="EK132" s="8">
        <f t="shared" si="91"/>
        <v>596.75222758245764</v>
      </c>
      <c r="EL132" s="8">
        <f t="shared" si="91"/>
        <v>624.6140568438351</v>
      </c>
      <c r="EM132" s="8">
        <f t="shared" si="91"/>
        <v>592.59756136587112</v>
      </c>
      <c r="EN132" s="8">
        <f t="shared" si="91"/>
        <v>643.8475793645091</v>
      </c>
      <c r="EO132" s="8">
        <f t="shared" si="91"/>
        <v>637.78838954485116</v>
      </c>
      <c r="EP132" s="8">
        <f t="shared" si="91"/>
        <v>672.9685289475683</v>
      </c>
      <c r="EQ132" s="8">
        <f t="shared" si="91"/>
        <v>689.92697584657037</v>
      </c>
      <c r="ER132" s="8">
        <f t="shared" si="91"/>
        <v>706.34265256542426</v>
      </c>
      <c r="ES132" s="8">
        <f t="shared" si="91"/>
        <v>743.91136076289274</v>
      </c>
      <c r="ET132" s="8">
        <f t="shared" si="91"/>
        <v>759.349303890854</v>
      </c>
      <c r="EU132" s="8">
        <f t="shared" si="91"/>
        <v>767.26979994281453</v>
      </c>
      <c r="EV132" s="8">
        <f t="shared" si="91"/>
        <v>775.37191688288635</v>
      </c>
      <c r="EW132" s="8">
        <f t="shared" si="91"/>
        <v>750.99543362799386</v>
      </c>
      <c r="EX132" s="8">
        <f t="shared" si="91"/>
        <v>778.5197355420529</v>
      </c>
      <c r="EY132" s="8">
        <f t="shared" si="91"/>
        <v>801.01913113103126</v>
      </c>
      <c r="EZ132" s="8">
        <f t="shared" si="91"/>
        <v>776.98061768011712</v>
      </c>
      <c r="FA132" s="8">
        <f t="shared" si="91"/>
        <v>789.89974815294363</v>
      </c>
      <c r="FB132" s="8">
        <f t="shared" si="91"/>
        <v>778.31795952697894</v>
      </c>
      <c r="FC132" s="8">
        <f t="shared" si="91"/>
        <v>812.62438955477842</v>
      </c>
      <c r="FD132" s="8">
        <f t="shared" si="91"/>
        <v>856.76021488572655</v>
      </c>
      <c r="FE132" s="8">
        <f t="shared" ref="FE132:GD132" si="92">SUM(FE133:FE139)</f>
        <v>841.00259394002603</v>
      </c>
      <c r="FF132" s="8">
        <f t="shared" si="92"/>
        <v>858.15469818365864</v>
      </c>
      <c r="FG132" s="8">
        <f t="shared" si="92"/>
        <v>863.49799196459878</v>
      </c>
      <c r="FH132" s="8">
        <f t="shared" si="92"/>
        <v>878.54716966087358</v>
      </c>
      <c r="FI132" s="8">
        <f t="shared" si="92"/>
        <v>892.38616016754497</v>
      </c>
      <c r="FJ132" s="8">
        <f t="shared" si="92"/>
        <v>906.77752382795518</v>
      </c>
      <c r="FK132" s="8">
        <f t="shared" si="92"/>
        <v>859.01657338237465</v>
      </c>
      <c r="FL132" s="8">
        <f t="shared" si="92"/>
        <v>875.96116149194268</v>
      </c>
      <c r="FM132" s="8">
        <f t="shared" si="92"/>
        <v>829.91739345250096</v>
      </c>
      <c r="FN132" s="8">
        <f t="shared" si="92"/>
        <v>847.89384484279219</v>
      </c>
      <c r="FO132" s="8">
        <f t="shared" si="92"/>
        <v>887.1846100930203</v>
      </c>
      <c r="FP132" s="8">
        <f t="shared" si="92"/>
        <v>894.194976591559</v>
      </c>
      <c r="FQ132" s="8">
        <f t="shared" si="92"/>
        <v>862.46425996934283</v>
      </c>
      <c r="FR132" s="8">
        <f t="shared" si="92"/>
        <v>866.07109385709668</v>
      </c>
      <c r="FS132" s="8">
        <f t="shared" si="92"/>
        <v>869.29341655414225</v>
      </c>
      <c r="FT132" s="8">
        <f t="shared" si="92"/>
        <v>861.36511477137321</v>
      </c>
      <c r="FU132" s="8">
        <f t="shared" si="92"/>
        <v>840.47317281566961</v>
      </c>
      <c r="FV132" s="8">
        <f t="shared" si="92"/>
        <v>862.60823831772473</v>
      </c>
      <c r="FW132" s="8">
        <f t="shared" si="92"/>
        <v>999.84665721600516</v>
      </c>
      <c r="FX132" s="8">
        <f t="shared" si="92"/>
        <v>981.89641274761175</v>
      </c>
      <c r="FY132" s="8">
        <f t="shared" si="92"/>
        <v>1016.4981178014757</v>
      </c>
      <c r="FZ132" s="8">
        <f t="shared" si="92"/>
        <v>1008.7167205906959</v>
      </c>
      <c r="GA132" s="8">
        <f t="shared" si="92"/>
        <v>1015.7025661491607</v>
      </c>
      <c r="GB132" s="8">
        <f t="shared" si="92"/>
        <v>1046.9466701504759</v>
      </c>
      <c r="GC132" s="8">
        <f t="shared" si="92"/>
        <v>1000.6831269252592</v>
      </c>
      <c r="GD132" s="8">
        <f t="shared" si="92"/>
        <v>994.88197168250861</v>
      </c>
    </row>
    <row r="133" spans="1:186" ht="16" x14ac:dyDescent="0.2">
      <c r="A133" s="9" t="s">
        <v>23</v>
      </c>
      <c r="B133" s="10" t="s">
        <v>50</v>
      </c>
      <c r="C133" s="10" t="s">
        <v>12</v>
      </c>
      <c r="D133" s="11">
        <f t="shared" si="87"/>
        <v>26.019209336158337</v>
      </c>
      <c r="E133" s="11">
        <f t="shared" si="88"/>
        <v>26.11796606781045</v>
      </c>
      <c r="F133" s="12">
        <v>28.993018566755119</v>
      </c>
      <c r="G133" s="12">
        <v>26.08496836020278</v>
      </c>
      <c r="H133" s="12">
        <v>25.757880374362326</v>
      </c>
      <c r="I133" s="12">
        <v>26.266864783187625</v>
      </c>
      <c r="J133" s="12">
        <v>27.51710268808198</v>
      </c>
      <c r="K133" s="12">
        <v>28.264573164363771</v>
      </c>
      <c r="L133" s="12">
        <v>27.64685528407125</v>
      </c>
      <c r="M133" s="12">
        <v>28.453231846875788</v>
      </c>
      <c r="N133" s="12">
        <v>29.825584457216372</v>
      </c>
      <c r="O133" s="12">
        <v>27.139785323057943</v>
      </c>
      <c r="P133" s="12">
        <v>27.901982320970426</v>
      </c>
      <c r="Q133" s="12">
        <v>27.029933431974992</v>
      </c>
      <c r="R133" s="12">
        <v>26.513709146704773</v>
      </c>
      <c r="S133" s="12">
        <v>25.172401636018062</v>
      </c>
      <c r="T133" s="12">
        <v>23.357855362658807</v>
      </c>
      <c r="U133" s="12">
        <v>24.142341150066375</v>
      </c>
      <c r="V133" s="12">
        <v>24.995683376449843</v>
      </c>
      <c r="W133" s="12">
        <v>22.678445297156664</v>
      </c>
      <c r="X133" s="12">
        <v>23.906716803975414</v>
      </c>
      <c r="Y133" s="12">
        <v>22.809789949538448</v>
      </c>
      <c r="Z133" s="12">
        <v>24.067514499618568</v>
      </c>
      <c r="AA133" s="12">
        <v>24.901186869272625</v>
      </c>
      <c r="AB133" s="12">
        <v>25.014390039061791</v>
      </c>
      <c r="AC133" s="12">
        <v>22.988896293695426</v>
      </c>
      <c r="AD133" s="12">
        <v>21.976348428061307</v>
      </c>
      <c r="AE133" s="12">
        <v>21.782117548175517</v>
      </c>
      <c r="AF133" s="12">
        <v>19.638413615665545</v>
      </c>
      <c r="AG133" s="12">
        <v>18.949451211808366</v>
      </c>
      <c r="AH133" s="12">
        <v>18.16337336800829</v>
      </c>
      <c r="AI133" s="12">
        <v>16.557784496165507</v>
      </c>
      <c r="AJ133" s="12">
        <v>17.050219478790702</v>
      </c>
      <c r="AK133" s="12">
        <v>16.12434714330562</v>
      </c>
      <c r="AL133" s="12">
        <v>15.703606440175967</v>
      </c>
      <c r="AM133" s="12">
        <v>16.805428868019888</v>
      </c>
      <c r="AN133" s="12">
        <v>17.418848196052636</v>
      </c>
      <c r="AO133" s="12">
        <v>16.912295653366886</v>
      </c>
      <c r="AP133" s="12">
        <v>16.431813034108433</v>
      </c>
      <c r="AQ133" s="12">
        <v>17.234687072849447</v>
      </c>
      <c r="AR133" s="12">
        <v>17.890534703742492</v>
      </c>
      <c r="AS133" s="12">
        <v>18.862206521499008</v>
      </c>
      <c r="AT133" s="12">
        <v>18.544551469784157</v>
      </c>
      <c r="AU133" s="12">
        <v>18.59127832490422</v>
      </c>
      <c r="AV133" s="12">
        <v>19.185433770587633</v>
      </c>
      <c r="AW133" s="12">
        <v>19.295723477178523</v>
      </c>
      <c r="AX133" s="12">
        <v>19.969163331208765</v>
      </c>
      <c r="AY133" s="12">
        <v>20.063492672464772</v>
      </c>
      <c r="AZ133" s="12">
        <v>21.435879750826256</v>
      </c>
      <c r="BA133" s="12">
        <v>19.521437272226127</v>
      </c>
      <c r="BB133" s="12">
        <v>19.224439152204049</v>
      </c>
      <c r="BC133" s="12">
        <v>19.981899782348815</v>
      </c>
      <c r="BD133" s="12">
        <v>20.297922976261351</v>
      </c>
      <c r="BE133" s="12">
        <v>20.797430669410254</v>
      </c>
      <c r="BF133" s="12">
        <v>20.959820421445915</v>
      </c>
      <c r="BG133" s="12">
        <v>20.610762057388872</v>
      </c>
      <c r="BH133" s="12">
        <v>21.208181218676931</v>
      </c>
      <c r="BI133" s="12">
        <v>18.939604661431989</v>
      </c>
      <c r="BJ133" s="12">
        <v>18.65734866519324</v>
      </c>
      <c r="BK133" s="12">
        <v>18.572332853833384</v>
      </c>
      <c r="BL133" s="12">
        <v>19.175125205446157</v>
      </c>
      <c r="BM133" s="12">
        <v>24.847224117848615</v>
      </c>
      <c r="BN133" s="12">
        <v>23.967851769447659</v>
      </c>
      <c r="BO133" s="12">
        <v>23.532265140457888</v>
      </c>
      <c r="BP133" s="12">
        <v>22.365407208980077</v>
      </c>
      <c r="BQ133" s="12">
        <v>22.354700629740471</v>
      </c>
      <c r="BR133" s="12">
        <v>23.89370174296667</v>
      </c>
      <c r="BS133" s="12">
        <v>25.465777827747196</v>
      </c>
      <c r="BT133" s="12">
        <v>25.457260326047283</v>
      </c>
      <c r="BU133" s="12">
        <v>24.981076259048599</v>
      </c>
      <c r="BV133" s="12">
        <v>24.238262547714889</v>
      </c>
      <c r="BW133" s="12">
        <v>23.523429227479483</v>
      </c>
      <c r="BX133" s="12">
        <v>25.56126140988777</v>
      </c>
      <c r="BY133" s="12">
        <v>31.600209916533526</v>
      </c>
      <c r="BZ133" s="12">
        <v>35.9052498061005</v>
      </c>
      <c r="CA133" s="12">
        <v>35.788631675349386</v>
      </c>
      <c r="CB133" s="12">
        <v>36.066843529939895</v>
      </c>
      <c r="CC133" s="12">
        <v>35.451169452041263</v>
      </c>
      <c r="CD133" s="12">
        <v>36.907763736320838</v>
      </c>
      <c r="CE133" s="12">
        <v>35.633597263648511</v>
      </c>
      <c r="CF133" s="12">
        <v>35.627037951509983</v>
      </c>
      <c r="CG133" s="12">
        <v>34.51582040087979</v>
      </c>
      <c r="CH133" s="12">
        <v>35.201759887661694</v>
      </c>
      <c r="CI133" s="12">
        <v>34.638211726124212</v>
      </c>
      <c r="CJ133" s="12">
        <v>35.634480815144954</v>
      </c>
      <c r="CK133" s="12">
        <v>35.824771355459298</v>
      </c>
      <c r="CL133" s="12">
        <v>34.40203501606787</v>
      </c>
      <c r="CM133" s="12">
        <v>35.912016045768645</v>
      </c>
      <c r="CN133" s="12">
        <v>35.948235328698168</v>
      </c>
      <c r="CO133" s="12">
        <v>34.216098391774352</v>
      </c>
      <c r="CP133" s="12">
        <v>37.040784028055739</v>
      </c>
      <c r="CQ133" s="12">
        <v>38.449355921325846</v>
      </c>
      <c r="CR133" s="12">
        <v>26.282888808627096</v>
      </c>
      <c r="CS133" s="12">
        <v>27.774228409790304</v>
      </c>
      <c r="CT133" s="12">
        <v>28.334434790165851</v>
      </c>
      <c r="CU133" s="12">
        <v>28.725714269283724</v>
      </c>
      <c r="CV133" s="12">
        <v>28.487079580458907</v>
      </c>
      <c r="CW133" s="12">
        <v>26.994722347360408</v>
      </c>
      <c r="CX133" s="12">
        <v>27.444515662757293</v>
      </c>
      <c r="CY133" s="12">
        <v>27.645497969976486</v>
      </c>
      <c r="CZ133" s="12">
        <v>26.915347056408013</v>
      </c>
      <c r="DA133" s="12">
        <v>27.114802915724272</v>
      </c>
      <c r="DB133" s="12">
        <v>27.507100026777447</v>
      </c>
      <c r="DC133" s="12">
        <v>28.458585886270864</v>
      </c>
      <c r="DD133" s="12">
        <v>25.105997475467582</v>
      </c>
      <c r="DE133" s="12">
        <v>24.80274315875203</v>
      </c>
      <c r="DF133" s="12">
        <v>24.332088388681758</v>
      </c>
      <c r="DG133" s="12">
        <v>24.942158733886362</v>
      </c>
      <c r="DH133" s="12">
        <v>24.666380479423562</v>
      </c>
      <c r="DI133" s="12">
        <v>24.628219281850296</v>
      </c>
      <c r="DJ133" s="12">
        <v>24.356511555128648</v>
      </c>
      <c r="DK133" s="12">
        <v>24.12296502598026</v>
      </c>
      <c r="DL133" s="12">
        <v>22.634169504655265</v>
      </c>
      <c r="DM133" s="12">
        <v>24.234904538861844</v>
      </c>
      <c r="DN133" s="12">
        <v>25.202163693352205</v>
      </c>
      <c r="DO133" s="12">
        <v>25.162476047876012</v>
      </c>
      <c r="DP133" s="12">
        <v>24.809866582299037</v>
      </c>
      <c r="DQ133" s="12">
        <v>24.661801135714768</v>
      </c>
      <c r="DR133" s="12">
        <v>24.427745790598738</v>
      </c>
      <c r="DS133" s="12">
        <v>24.557493862347844</v>
      </c>
      <c r="DT133" s="12">
        <v>25.00830480968002</v>
      </c>
      <c r="DU133" s="12">
        <v>25.88601235386513</v>
      </c>
      <c r="DV133" s="12">
        <v>24.735579451023082</v>
      </c>
      <c r="DW133" s="12">
        <v>20.162341533842941</v>
      </c>
      <c r="DX133" s="12">
        <v>20.121127440463809</v>
      </c>
      <c r="DY133" s="12">
        <v>20.728144889862559</v>
      </c>
      <c r="DZ133" s="12">
        <v>20.965253130784443</v>
      </c>
      <c r="EA133" s="12">
        <v>19.662684253616984</v>
      </c>
      <c r="EB133" s="12">
        <v>19.894704334862439</v>
      </c>
      <c r="EC133" s="12">
        <v>18.823646722972782</v>
      </c>
      <c r="ED133" s="12">
        <v>20.292089605592047</v>
      </c>
      <c r="EE133" s="12">
        <v>19.28005464594904</v>
      </c>
      <c r="EF133" s="12">
        <v>19.426593644630383</v>
      </c>
      <c r="EG133" s="12">
        <v>18.261913894694313</v>
      </c>
      <c r="EH133" s="12">
        <v>18.431858427887256</v>
      </c>
      <c r="EI133" s="12">
        <v>19.748674152148745</v>
      </c>
      <c r="EJ133" s="12">
        <v>19.435752332047961</v>
      </c>
      <c r="EK133" s="12">
        <v>21.628240336623985</v>
      </c>
      <c r="EL133" s="12">
        <v>21.977288090427454</v>
      </c>
      <c r="EM133" s="12">
        <v>20.550059301187318</v>
      </c>
      <c r="EN133" s="12">
        <v>19.749691784084032</v>
      </c>
      <c r="EO133" s="12">
        <v>18.707636682350056</v>
      </c>
      <c r="EP133" s="12">
        <v>17.763783062371289</v>
      </c>
      <c r="EQ133" s="12">
        <v>17.838070193647248</v>
      </c>
      <c r="ER133" s="12">
        <v>17.4320350514677</v>
      </c>
      <c r="ES133" s="12">
        <v>17.524639557578826</v>
      </c>
      <c r="ET133" s="12">
        <v>17.823823346553226</v>
      </c>
      <c r="EU133" s="12">
        <v>17.452896506141084</v>
      </c>
      <c r="EV133" s="12">
        <v>19.290230965301912</v>
      </c>
      <c r="EW133" s="12">
        <v>19.798538116977813</v>
      </c>
      <c r="EX133" s="12">
        <v>19.258684375308015</v>
      </c>
      <c r="EY133" s="12">
        <v>20.246804984471765</v>
      </c>
      <c r="EZ133" s="12">
        <v>21.943197420595329</v>
      </c>
      <c r="FA133" s="12">
        <v>21.644522447588574</v>
      </c>
      <c r="FB133" s="12">
        <v>22.164023550552635</v>
      </c>
      <c r="FC133" s="12">
        <v>22.540547366608845</v>
      </c>
      <c r="FD133" s="12">
        <v>23.531212055610823</v>
      </c>
      <c r="FE133" s="12">
        <v>23.929106142308072</v>
      </c>
      <c r="FF133" s="12">
        <v>23.322088692909333</v>
      </c>
      <c r="FG133" s="12">
        <v>23.212693259865965</v>
      </c>
      <c r="FH133" s="12">
        <v>23.329212116456333</v>
      </c>
      <c r="FI133" s="12">
        <v>23.268663016306753</v>
      </c>
      <c r="FJ133" s="12">
        <v>23.487962698361123</v>
      </c>
      <c r="FK133" s="12">
        <v>21.974235194621588</v>
      </c>
      <c r="FL133" s="12">
        <v>23.374496737576617</v>
      </c>
      <c r="FM133" s="12">
        <v>22.528844599353047</v>
      </c>
      <c r="FN133" s="12">
        <v>23.544950086737199</v>
      </c>
      <c r="FO133" s="12">
        <v>23.503227177390425</v>
      </c>
      <c r="FP133" s="12">
        <v>22.547670790155859</v>
      </c>
      <c r="FQ133" s="12">
        <v>22.357373618257174</v>
      </c>
      <c r="FR133" s="12">
        <v>22.357373618257174</v>
      </c>
      <c r="FS133" s="12">
        <v>22.377217440995274</v>
      </c>
      <c r="FT133" s="12">
        <v>22.377217440995274</v>
      </c>
      <c r="FU133" s="12">
        <v>22.847363395097904</v>
      </c>
      <c r="FV133" s="12">
        <v>22.488648137909209</v>
      </c>
      <c r="FW133" s="12">
        <v>23.593287603663335</v>
      </c>
      <c r="FX133" s="12">
        <v>24.559020310250773</v>
      </c>
      <c r="FY133" s="12">
        <v>23.782567143626732</v>
      </c>
      <c r="FZ133" s="12">
        <v>21.306159829105624</v>
      </c>
      <c r="GA133" s="12">
        <v>23.991690506328233</v>
      </c>
      <c r="GB133" s="12">
        <v>26.052395175284566</v>
      </c>
      <c r="GC133" s="12">
        <v>25.230148571572609</v>
      </c>
      <c r="GD133" s="12">
        <v>24.79918144697853</v>
      </c>
    </row>
    <row r="134" spans="1:186" ht="16" x14ac:dyDescent="0.2">
      <c r="A134" s="9" t="s">
        <v>24</v>
      </c>
      <c r="B134" s="10" t="s">
        <v>50</v>
      </c>
      <c r="C134" s="10" t="s">
        <v>12</v>
      </c>
      <c r="D134" s="11">
        <f t="shared" si="87"/>
        <v>9.2307701766565931</v>
      </c>
      <c r="E134" s="11">
        <f t="shared" si="88"/>
        <v>7.388029030960773</v>
      </c>
      <c r="F134" s="12">
        <v>8.7142136483062433</v>
      </c>
      <c r="G134" s="12">
        <v>9.8065407358389631</v>
      </c>
      <c r="H134" s="12">
        <v>9.140686032481252</v>
      </c>
      <c r="I134" s="12">
        <v>9.333586347939157</v>
      </c>
      <c r="J134" s="12">
        <v>9.7507623313692058</v>
      </c>
      <c r="K134" s="12">
        <v>9.8483745391912798</v>
      </c>
      <c r="L134" s="12">
        <v>10.188855216475414</v>
      </c>
      <c r="M134" s="12">
        <v>10.355028379791563</v>
      </c>
      <c r="N134" s="12">
        <v>10.228364919641493</v>
      </c>
      <c r="O134" s="12">
        <v>9.8239714872357613</v>
      </c>
      <c r="P134" s="12">
        <v>9.8913703926367162</v>
      </c>
      <c r="Q134" s="12">
        <v>10.052895355580386</v>
      </c>
      <c r="R134" s="12">
        <v>9.9878205503656687</v>
      </c>
      <c r="S134" s="12">
        <v>9.2789699935625212</v>
      </c>
      <c r="T134" s="12">
        <v>9.770517182952247</v>
      </c>
      <c r="U134" s="12">
        <v>9.4219021550162712</v>
      </c>
      <c r="V134" s="12">
        <v>8.6642454943020883</v>
      </c>
      <c r="W134" s="12">
        <v>8.421377024840023</v>
      </c>
      <c r="X134" s="12">
        <v>8.3086581658073904</v>
      </c>
      <c r="Y134" s="12">
        <v>8.4341595758643439</v>
      </c>
      <c r="Z134" s="12">
        <v>7.8124627760451881</v>
      </c>
      <c r="AA134" s="12">
        <v>7.9495846870333393</v>
      </c>
      <c r="AB134" s="12">
        <v>7.1233670708250809</v>
      </c>
      <c r="AC134" s="12">
        <v>6.9211703546222152</v>
      </c>
      <c r="AD134" s="12">
        <v>0.52640869218332165</v>
      </c>
      <c r="AE134" s="12">
        <v>2.3031832845636719</v>
      </c>
      <c r="AF134" s="12">
        <v>2.0545045646360096</v>
      </c>
      <c r="AG134" s="12">
        <v>1.1306747406056774</v>
      </c>
      <c r="AH134" s="12">
        <v>2.010346661097453</v>
      </c>
      <c r="AI134" s="12">
        <v>2.566968655701892</v>
      </c>
      <c r="AJ134" s="12">
        <v>3.3722693702339934</v>
      </c>
      <c r="AK134" s="12">
        <v>2.5077041009527767</v>
      </c>
      <c r="AL134" s="12">
        <v>3.0887291475127348</v>
      </c>
      <c r="AM134" s="12">
        <v>3.7824730531053232</v>
      </c>
      <c r="AN134" s="12">
        <v>3.3071945650192784</v>
      </c>
      <c r="AO134" s="12">
        <v>4.2984232944505649</v>
      </c>
      <c r="AP134" s="12">
        <v>7.0280789631892464</v>
      </c>
      <c r="AQ134" s="12">
        <v>6.8142617460551831</v>
      </c>
      <c r="AR134" s="12">
        <v>5.625484500793509</v>
      </c>
      <c r="AS134" s="12">
        <v>4.7504607806742127</v>
      </c>
      <c r="AT134" s="12">
        <v>3.9544564668870712</v>
      </c>
      <c r="AU134" s="12">
        <v>4.7481366804879732</v>
      </c>
      <c r="AV134" s="12">
        <v>3.3873760214445521</v>
      </c>
      <c r="AW134" s="12">
        <v>2.6483121622202863</v>
      </c>
      <c r="AX134" s="12">
        <v>2.3752303903371068</v>
      </c>
      <c r="AY134" s="12">
        <v>2.6041542586817297</v>
      </c>
      <c r="AZ134" s="12">
        <v>2.5262969024426956</v>
      </c>
      <c r="BA134" s="12">
        <v>2.9109354832653875</v>
      </c>
      <c r="BB134" s="12">
        <v>0.44274108547868762</v>
      </c>
      <c r="BC134" s="12">
        <v>0.64261370149531305</v>
      </c>
      <c r="BD134" s="12">
        <v>4.0927404279683408</v>
      </c>
      <c r="BE134" s="12">
        <v>3.7173982478906087</v>
      </c>
      <c r="BF134" s="12">
        <v>8.3121443160867514</v>
      </c>
      <c r="BG134" s="12">
        <v>9.0570184257766186</v>
      </c>
      <c r="BH134" s="12">
        <v>8.8257704572457545</v>
      </c>
      <c r="BI134" s="12">
        <v>8.4027842233501051</v>
      </c>
      <c r="BJ134" s="12">
        <v>8.126216301187565</v>
      </c>
      <c r="BK134" s="12">
        <v>8.0901927483008489</v>
      </c>
      <c r="BL134" s="12">
        <v>8.317954566552352</v>
      </c>
      <c r="BM134" s="12">
        <v>5.1990121166184995</v>
      </c>
      <c r="BN134" s="12">
        <v>6.0438225343166776</v>
      </c>
      <c r="BO134" s="12">
        <v>6.641116282180314</v>
      </c>
      <c r="BP134" s="12">
        <v>6.8154237961483011</v>
      </c>
      <c r="BQ134" s="12">
        <v>5.9566687773326841</v>
      </c>
      <c r="BR134" s="12">
        <v>7.2209792786471532</v>
      </c>
      <c r="BS134" s="12">
        <v>8.4457800767955433</v>
      </c>
      <c r="BT134" s="12">
        <v>7.5405430542551279</v>
      </c>
      <c r="BU134" s="12">
        <v>7.4382826460605775</v>
      </c>
      <c r="BV134" s="12">
        <v>7.2779197332100276</v>
      </c>
      <c r="BW134" s="12">
        <v>6.4819154194228865</v>
      </c>
      <c r="BX134" s="12">
        <v>7.038537414027326</v>
      </c>
      <c r="BY134" s="12">
        <v>8.07624814718341</v>
      </c>
      <c r="BZ134" s="12">
        <v>8.3783811713945884</v>
      </c>
      <c r="CA134" s="12">
        <v>7.7369295199923949</v>
      </c>
      <c r="CB134" s="12">
        <v>8.3690847706496285</v>
      </c>
      <c r="CC134" s="12">
        <v>6.8386647980107007</v>
      </c>
      <c r="CD134" s="12">
        <v>6.1832685454910683</v>
      </c>
      <c r="CE134" s="12">
        <v>5.3872642317039263</v>
      </c>
      <c r="CF134" s="12">
        <v>6.3262007069448174</v>
      </c>
      <c r="CG134" s="12">
        <v>6.6283337311559958</v>
      </c>
      <c r="CH134" s="12">
        <v>6.4644846680260875</v>
      </c>
      <c r="CI134" s="12">
        <v>6.0786840371102766</v>
      </c>
      <c r="CJ134" s="12">
        <v>6.4865636197953664</v>
      </c>
      <c r="CK134" s="12">
        <v>5.6347809015384689</v>
      </c>
      <c r="CL134" s="12">
        <v>6.01941948236116</v>
      </c>
      <c r="CM134" s="12">
        <v>6.0810081372965152</v>
      </c>
      <c r="CN134" s="12">
        <v>6.3354971076897773</v>
      </c>
      <c r="CO134" s="12">
        <v>6.1344624415800322</v>
      </c>
      <c r="CP134" s="12">
        <v>6.6585470335771149</v>
      </c>
      <c r="CQ134" s="12">
        <v>7.6218865607735236</v>
      </c>
      <c r="CR134" s="12">
        <v>12.086474001232553</v>
      </c>
      <c r="CS134" s="12">
        <v>12.70753281914204</v>
      </c>
      <c r="CT134" s="12">
        <v>11.565825890410226</v>
      </c>
      <c r="CU134" s="12">
        <v>10.505935093379064</v>
      </c>
      <c r="CV134" s="12">
        <v>11.216247873143807</v>
      </c>
      <c r="CW134" s="12">
        <v>13.142645883186411</v>
      </c>
      <c r="CX134" s="12">
        <v>10.591470140157019</v>
      </c>
      <c r="CY134" s="12">
        <v>8.9291151006028819</v>
      </c>
      <c r="CZ134" s="12">
        <v>9.7472764176093918</v>
      </c>
      <c r="DA134" s="12">
        <v>9.7138061819136698</v>
      </c>
      <c r="DB134" s="12">
        <v>9.6989305216044599</v>
      </c>
      <c r="DC134" s="12">
        <v>8.8101098181292041</v>
      </c>
      <c r="DD134" s="12">
        <v>6.8613983176227871</v>
      </c>
      <c r="DE134" s="12">
        <v>6.4300041686557181</v>
      </c>
      <c r="DF134" s="12">
        <v>4.1651848865786034</v>
      </c>
      <c r="DG134" s="12">
        <v>2.8933159301412075</v>
      </c>
      <c r="DH134" s="12">
        <v>3.0718238538517197</v>
      </c>
      <c r="DI134" s="12">
        <v>2.8300943738270683</v>
      </c>
      <c r="DJ134" s="12">
        <v>3.1164508347793478</v>
      </c>
      <c r="DK134" s="12">
        <v>2.9900077221510677</v>
      </c>
      <c r="DL134" s="12">
        <v>2.9007537602958116</v>
      </c>
      <c r="DM134" s="12">
        <v>3.0495103633879053</v>
      </c>
      <c r="DN134" s="12">
        <v>2.900753760295812</v>
      </c>
      <c r="DO134" s="12">
        <v>3.1387643252431614</v>
      </c>
      <c r="DP134" s="12">
        <v>3.0755427689290222</v>
      </c>
      <c r="DQ134" s="12">
        <v>2.9565374864553466</v>
      </c>
      <c r="DR134" s="12">
        <v>3.0532292784652073</v>
      </c>
      <c r="DS134" s="12">
        <v>3.0718238538517197</v>
      </c>
      <c r="DT134" s="12">
        <v>2.8710024396773934</v>
      </c>
      <c r="DU134" s="12">
        <v>3.2168615418665105</v>
      </c>
      <c r="DV134" s="12">
        <v>3.2986776735671612</v>
      </c>
      <c r="DW134" s="12">
        <v>2.7445593270491151</v>
      </c>
      <c r="DX134" s="12">
        <v>2.6292729596527429</v>
      </c>
      <c r="DY134" s="12">
        <v>2.7371214968945101</v>
      </c>
      <c r="DZ134" s="12">
        <v>2.8152187135178588</v>
      </c>
      <c r="EA134" s="12">
        <v>2.5734892334932087</v>
      </c>
      <c r="EB134" s="12">
        <v>2.465640696251441</v>
      </c>
      <c r="EC134" s="12">
        <v>2.5028298470244641</v>
      </c>
      <c r="ED134" s="12">
        <v>2.4693596113287426</v>
      </c>
      <c r="EE134" s="12">
        <v>1.58425782293079</v>
      </c>
      <c r="EF134" s="12">
        <v>0.68428037422362775</v>
      </c>
      <c r="EG134" s="12">
        <v>0.71403169484204621</v>
      </c>
      <c r="EH134" s="12">
        <v>0.52808594097693007</v>
      </c>
      <c r="EI134" s="12">
        <v>0.75865867576967394</v>
      </c>
      <c r="EJ134" s="12">
        <v>0.59502641236837195</v>
      </c>
      <c r="EK134" s="12">
        <v>0.50205353543581377</v>
      </c>
      <c r="EL134" s="12">
        <v>0.27148080064306962</v>
      </c>
      <c r="EM134" s="12">
        <v>0.3384212720345115</v>
      </c>
      <c r="EN134" s="12">
        <v>0.37932933788483697</v>
      </c>
      <c r="EO134" s="12">
        <v>0.34957801726641841</v>
      </c>
      <c r="EP134" s="12">
        <v>0.25288622525655802</v>
      </c>
      <c r="EQ134" s="12">
        <v>0.42767523388976719</v>
      </c>
      <c r="ER134" s="12">
        <v>0.46858329974009294</v>
      </c>
      <c r="ES134" s="12">
        <v>0.94832334471209268</v>
      </c>
      <c r="ET134" s="12">
        <v>1.6102902284719061</v>
      </c>
      <c r="EU134" s="12">
        <v>4.1205579056509753</v>
      </c>
      <c r="EV134" s="12">
        <v>6.2180260092494848</v>
      </c>
      <c r="EW134" s="12">
        <v>6.3965339329599962</v>
      </c>
      <c r="EX134" s="12">
        <v>6.5750418566705084</v>
      </c>
      <c r="EY134" s="12">
        <v>6.7684254406902298</v>
      </c>
      <c r="EZ134" s="12">
        <v>7.5047706259960894</v>
      </c>
      <c r="FA134" s="12">
        <v>7.5047706259960894</v>
      </c>
      <c r="FB134" s="12">
        <v>7.5047706259960894</v>
      </c>
      <c r="FC134" s="12">
        <v>7.5047706259960894</v>
      </c>
      <c r="FD134" s="12">
        <v>7.1700682690388806</v>
      </c>
      <c r="FE134" s="12">
        <v>5.2511080891508817</v>
      </c>
      <c r="FF134" s="12">
        <v>5.2511080891508817</v>
      </c>
      <c r="FG134" s="12">
        <v>5.5077132294847422</v>
      </c>
      <c r="FH134" s="12">
        <v>6.1622422830899506</v>
      </c>
      <c r="FI134" s="12">
        <v>6.0767072363119974</v>
      </c>
      <c r="FJ134" s="12">
        <v>6.1213342172396255</v>
      </c>
      <c r="FK134" s="12">
        <v>5.6527509174995316</v>
      </c>
      <c r="FL134" s="12">
        <v>5.3403620510061369</v>
      </c>
      <c r="FM134" s="12">
        <v>5.3403620510061369</v>
      </c>
      <c r="FN134" s="12">
        <v>5.2697026645373928</v>
      </c>
      <c r="FO134" s="12">
        <v>5.3217674756196249</v>
      </c>
      <c r="FP134" s="12">
        <v>5.2250756836097647</v>
      </c>
      <c r="FQ134" s="12">
        <v>5.9167938879879962</v>
      </c>
      <c r="FR134" s="12">
        <v>5.9167938879879962</v>
      </c>
      <c r="FS134" s="12">
        <v>5.9167938879879962</v>
      </c>
      <c r="FT134" s="12">
        <v>5.9167938879879962</v>
      </c>
      <c r="FU134" s="12">
        <v>4.6635195069371145</v>
      </c>
      <c r="FV134" s="12">
        <v>4.9387192226574861</v>
      </c>
      <c r="FW134" s="12">
        <v>5.5634969556442764</v>
      </c>
      <c r="FX134" s="12">
        <v>4.5556709696953472</v>
      </c>
      <c r="FY134" s="12">
        <v>4.5036061586131142</v>
      </c>
      <c r="FZ134" s="12">
        <v>5.0986325709814864</v>
      </c>
      <c r="GA134" s="12">
        <v>6.5415716209747874</v>
      </c>
      <c r="GB134" s="12">
        <v>5.2362324288416735</v>
      </c>
      <c r="GC134" s="12">
        <v>5.4742429937890202</v>
      </c>
      <c r="GD134" s="12">
        <v>5.7754751150505088</v>
      </c>
    </row>
    <row r="135" spans="1:186" ht="16" x14ac:dyDescent="0.2">
      <c r="A135" s="9" t="s">
        <v>25</v>
      </c>
      <c r="B135" s="10" t="s">
        <v>50</v>
      </c>
      <c r="C135" s="10" t="s">
        <v>12</v>
      </c>
      <c r="D135" s="11">
        <f t="shared" si="87"/>
        <v>94.325990813543498</v>
      </c>
      <c r="E135" s="11">
        <f t="shared" si="88"/>
        <v>84.073539545350627</v>
      </c>
      <c r="F135" s="12">
        <v>89.892035825100919</v>
      </c>
      <c r="G135" s="12">
        <v>97.906454781205568</v>
      </c>
      <c r="H135" s="12">
        <v>96.066950305507277</v>
      </c>
      <c r="I135" s="12">
        <v>101.2798709234435</v>
      </c>
      <c r="J135" s="12">
        <v>100.16007924803887</v>
      </c>
      <c r="K135" s="12">
        <v>99.171439368757717</v>
      </c>
      <c r="L135" s="12">
        <v>99.239093554750809</v>
      </c>
      <c r="M135" s="12">
        <v>101.90249557370808</v>
      </c>
      <c r="N135" s="12">
        <v>102.40732668108252</v>
      </c>
      <c r="O135" s="12">
        <v>98.549236044204164</v>
      </c>
      <c r="P135" s="12">
        <v>98.091596935970927</v>
      </c>
      <c r="Q135" s="12">
        <v>98.77445673166838</v>
      </c>
      <c r="R135" s="12">
        <v>94.325425544026245</v>
      </c>
      <c r="S135" s="12">
        <v>90.451397079910109</v>
      </c>
      <c r="T135" s="12">
        <v>92.502259003791295</v>
      </c>
      <c r="U135" s="12">
        <v>88.923082671578896</v>
      </c>
      <c r="V135" s="12">
        <v>87.347530868892918</v>
      </c>
      <c r="W135" s="12">
        <v>88.349100876607139</v>
      </c>
      <c r="X135" s="12">
        <v>87.362160720034581</v>
      </c>
      <c r="Y135" s="12">
        <v>86.78547473936888</v>
      </c>
      <c r="Z135" s="12">
        <v>90.077684262913706</v>
      </c>
      <c r="AA135" s="12">
        <v>89.436276931173339</v>
      </c>
      <c r="AB135" s="12">
        <v>90.496360039765207</v>
      </c>
      <c r="AC135" s="12">
        <v>88.940101007382879</v>
      </c>
      <c r="AD135" s="12">
        <v>90.398002486413091</v>
      </c>
      <c r="AE135" s="12">
        <v>85.476492074507618</v>
      </c>
      <c r="AF135" s="12">
        <v>81.845123879524337</v>
      </c>
      <c r="AG135" s="12">
        <v>78.187165819388483</v>
      </c>
      <c r="AH135" s="12">
        <v>82.683102670252808</v>
      </c>
      <c r="AI135" s="12">
        <v>84.005740617670028</v>
      </c>
      <c r="AJ135" s="12">
        <v>81.208952009661715</v>
      </c>
      <c r="AK135" s="12">
        <v>74.123882588520104</v>
      </c>
      <c r="AL135" s="12">
        <v>82.872463787979655</v>
      </c>
      <c r="AM135" s="12">
        <v>73.383997995748331</v>
      </c>
      <c r="AN135" s="12">
        <v>73.93013151214906</v>
      </c>
      <c r="AO135" s="12">
        <v>70.647619346095695</v>
      </c>
      <c r="AP135" s="12">
        <v>63.94650939610969</v>
      </c>
      <c r="AQ135" s="12">
        <v>68.907883618544545</v>
      </c>
      <c r="AR135" s="12">
        <v>70.834861398981516</v>
      </c>
      <c r="AS135" s="12">
        <v>69.507089541748556</v>
      </c>
      <c r="AT135" s="12">
        <v>71.556727355030844</v>
      </c>
      <c r="AU135" s="12">
        <v>71.794987014543466</v>
      </c>
      <c r="AV135" s="12">
        <v>71.497332447431276</v>
      </c>
      <c r="AW135" s="12">
        <v>65.08554314728282</v>
      </c>
      <c r="AX135" s="12">
        <v>66.430916392384844</v>
      </c>
      <c r="AY135" s="12">
        <v>66.035179956284907</v>
      </c>
      <c r="AZ135" s="12">
        <v>65.253374152599292</v>
      </c>
      <c r="BA135" s="12">
        <v>66.229540626658263</v>
      </c>
      <c r="BB135" s="12">
        <v>67.444159878315773</v>
      </c>
      <c r="BC135" s="12">
        <v>64.401835311452643</v>
      </c>
      <c r="BD135" s="12">
        <v>68.540726061993809</v>
      </c>
      <c r="BE135" s="12">
        <v>68.664178180882757</v>
      </c>
      <c r="BF135" s="12">
        <v>62.895010354160256</v>
      </c>
      <c r="BG135" s="12">
        <v>63.964011176314806</v>
      </c>
      <c r="BH135" s="12">
        <v>65.907376167623596</v>
      </c>
      <c r="BI135" s="12">
        <v>65.040793482413449</v>
      </c>
      <c r="BJ135" s="12">
        <v>62.013206700639969</v>
      </c>
      <c r="BK135" s="12">
        <v>62.835288909039193</v>
      </c>
      <c r="BL135" s="12">
        <v>62.622279133425508</v>
      </c>
      <c r="BM135" s="12">
        <v>65.818733151511012</v>
      </c>
      <c r="BN135" s="12">
        <v>65.102472877875329</v>
      </c>
      <c r="BO135" s="12">
        <v>62.232753501883238</v>
      </c>
      <c r="BP135" s="12">
        <v>66.11302527686621</v>
      </c>
      <c r="BQ135" s="12">
        <v>51.456596085062849</v>
      </c>
      <c r="BR135" s="12">
        <v>59.397834738597233</v>
      </c>
      <c r="BS135" s="12">
        <v>62.594809900235383</v>
      </c>
      <c r="BT135" s="12">
        <v>69.926806571984983</v>
      </c>
      <c r="BU135" s="12">
        <v>73.42893651018349</v>
      </c>
      <c r="BV135" s="12">
        <v>73.165753656499078</v>
      </c>
      <c r="BW135" s="12">
        <v>72.634789337472156</v>
      </c>
      <c r="BX135" s="12">
        <v>73.491778391339665</v>
      </c>
      <c r="BY135" s="12">
        <v>80.888411738595849</v>
      </c>
      <c r="BZ135" s="12">
        <v>78.836636995138448</v>
      </c>
      <c r="CA135" s="12">
        <v>80.057771739448967</v>
      </c>
      <c r="CB135" s="12">
        <v>78.278475256990106</v>
      </c>
      <c r="CC135" s="12">
        <v>78.114644226294359</v>
      </c>
      <c r="CD135" s="12">
        <v>81.395268879537014</v>
      </c>
      <c r="CE135" s="12">
        <v>73.974127161862199</v>
      </c>
      <c r="CF135" s="12">
        <v>73.59156330687938</v>
      </c>
      <c r="CG135" s="12">
        <v>76.433944142964663</v>
      </c>
      <c r="CH135" s="12">
        <v>78.168822297385461</v>
      </c>
      <c r="CI135" s="12">
        <v>78.384358370965643</v>
      </c>
      <c r="CJ135" s="12">
        <v>81.532556809030609</v>
      </c>
      <c r="CK135" s="12">
        <v>79.412715357896019</v>
      </c>
      <c r="CL135" s="12">
        <v>78.08120217858098</v>
      </c>
      <c r="CM135" s="12">
        <v>79.298495641474275</v>
      </c>
      <c r="CN135" s="12">
        <v>78.700492423531529</v>
      </c>
      <c r="CO135" s="12">
        <v>75.003647922968653</v>
      </c>
      <c r="CP135" s="12">
        <v>75.078973703134565</v>
      </c>
      <c r="CQ135" s="12">
        <v>75.945064098122302</v>
      </c>
      <c r="CR135" s="12">
        <v>94.815029612499103</v>
      </c>
      <c r="CS135" s="12">
        <v>94.815029612499103</v>
      </c>
      <c r="CT135" s="12">
        <v>94.815029612499103</v>
      </c>
      <c r="CU135" s="12">
        <v>94.815029612499103</v>
      </c>
      <c r="CV135" s="12">
        <v>94.815029612499103</v>
      </c>
      <c r="CW135" s="12">
        <v>94.815029612499103</v>
      </c>
      <c r="CX135" s="12">
        <v>96.213970309242754</v>
      </c>
      <c r="CY135" s="12">
        <v>102.33025276683806</v>
      </c>
      <c r="CZ135" s="12">
        <v>109.26619501063946</v>
      </c>
      <c r="DA135" s="12">
        <v>104.75956497282026</v>
      </c>
      <c r="DB135" s="12">
        <v>99.103696446440935</v>
      </c>
      <c r="DC135" s="12">
        <v>90.692088871180815</v>
      </c>
      <c r="DD135" s="12">
        <v>99.501888704631739</v>
      </c>
      <c r="DE135" s="12">
        <v>99.427368167437933</v>
      </c>
      <c r="DF135" s="12">
        <v>90.534914676939778</v>
      </c>
      <c r="DG135" s="12">
        <v>86.161390088429428</v>
      </c>
      <c r="DH135" s="12">
        <v>79.282115191899621</v>
      </c>
      <c r="DI135" s="12">
        <v>62.323832945276585</v>
      </c>
      <c r="DJ135" s="12">
        <v>59.732607735382629</v>
      </c>
      <c r="DK135" s="12">
        <v>54.978126931297751</v>
      </c>
      <c r="DL135" s="12">
        <v>67.080121109328914</v>
      </c>
      <c r="DM135" s="12">
        <v>37.531923616393421</v>
      </c>
      <c r="DN135" s="12">
        <v>25.881174323889798</v>
      </c>
      <c r="DO135" s="12">
        <v>19.657398030182659</v>
      </c>
      <c r="DP135" s="12">
        <v>19.193413460982242</v>
      </c>
      <c r="DQ135" s="12">
        <v>16.64801143855528</v>
      </c>
      <c r="DR135" s="12">
        <v>17.698153702559544</v>
      </c>
      <c r="DS135" s="12">
        <v>20.887328528996093</v>
      </c>
      <c r="DT135" s="12">
        <v>18.832029631396473</v>
      </c>
      <c r="DU135" s="12">
        <v>18.25523935105798</v>
      </c>
      <c r="DV135" s="12">
        <v>18.639979267377363</v>
      </c>
      <c r="DW135" s="12">
        <v>17.850412759328179</v>
      </c>
      <c r="DX135" s="12">
        <v>17.958038841291298</v>
      </c>
      <c r="DY135" s="12">
        <v>18.056826492194165</v>
      </c>
      <c r="DZ135" s="12">
        <v>19.085015944886681</v>
      </c>
      <c r="EA135" s="12">
        <v>19.938178013415953</v>
      </c>
      <c r="EB135" s="12">
        <v>20.636436108151081</v>
      </c>
      <c r="EC135" s="12">
        <v>21.826847138408326</v>
      </c>
      <c r="ED135" s="12">
        <v>22.482896765611329</v>
      </c>
      <c r="EE135" s="12">
        <v>23.030879491346958</v>
      </c>
      <c r="EF135" s="12">
        <v>31.069597847960324</v>
      </c>
      <c r="EG135" s="12">
        <v>35.944069721102593</v>
      </c>
      <c r="EH135" s="12">
        <v>36.55160716186267</v>
      </c>
      <c r="EI135" s="12">
        <v>41.664826878507803</v>
      </c>
      <c r="EJ135" s="12">
        <v>42.811574736868891</v>
      </c>
      <c r="EK135" s="12">
        <v>41.201613743439829</v>
      </c>
      <c r="EL135" s="12">
        <v>44.811749155461797</v>
      </c>
      <c r="EM135" s="12">
        <v>46.396407109346804</v>
      </c>
      <c r="EN135" s="12">
        <v>47.992658616193623</v>
      </c>
      <c r="EO135" s="12">
        <v>48.803413848413854</v>
      </c>
      <c r="EP135" s="12">
        <v>49.215602125864656</v>
      </c>
      <c r="EQ135" s="12">
        <v>49.178419000681011</v>
      </c>
      <c r="ER135" s="12">
        <v>43.725173159431108</v>
      </c>
      <c r="ES135" s="12">
        <v>42.666192464366596</v>
      </c>
      <c r="ET135" s="12">
        <v>54.84125247522752</v>
      </c>
      <c r="EU135" s="12">
        <v>60.83150463655717</v>
      </c>
      <c r="EV135" s="12">
        <v>66.517084397523078</v>
      </c>
      <c r="EW135" s="12">
        <v>65.033307987186134</v>
      </c>
      <c r="EX135" s="12">
        <v>66.163458991212138</v>
      </c>
      <c r="EY135" s="12">
        <v>60.10595981450885</v>
      </c>
      <c r="EZ135" s="12">
        <v>52.655691414121442</v>
      </c>
      <c r="FA135" s="12">
        <v>65.454764494713842</v>
      </c>
      <c r="FB135" s="12">
        <v>69.368260869074419</v>
      </c>
      <c r="FC135" s="12">
        <v>73.16563436552741</v>
      </c>
      <c r="FD135" s="12">
        <v>71.269581513838816</v>
      </c>
      <c r="FE135" s="12">
        <v>70.315515860786277</v>
      </c>
      <c r="FF135" s="12">
        <v>64.528591695792841</v>
      </c>
      <c r="FG135" s="12">
        <v>58.448390314620561</v>
      </c>
      <c r="FH135" s="12">
        <v>74.832593320856262</v>
      </c>
      <c r="FI135" s="12">
        <v>78.964186687813751</v>
      </c>
      <c r="FJ135" s="12">
        <v>78.373115618815504</v>
      </c>
      <c r="FK135" s="12">
        <v>77.761411331691491</v>
      </c>
      <c r="FL135" s="12">
        <v>77.254716642363121</v>
      </c>
      <c r="FM135" s="12">
        <v>68.317020523685045</v>
      </c>
      <c r="FN135" s="12">
        <v>63.44481314033613</v>
      </c>
      <c r="FO135" s="12">
        <v>78.257642508857188</v>
      </c>
      <c r="FP135" s="12">
        <v>81.210584146652891</v>
      </c>
      <c r="FQ135" s="12">
        <v>78.420013965053386</v>
      </c>
      <c r="FR135" s="12">
        <v>77.058581938697287</v>
      </c>
      <c r="FS135" s="12">
        <v>77.944330707439363</v>
      </c>
      <c r="FT135" s="12">
        <v>70.1284975248781</v>
      </c>
      <c r="FU135" s="12">
        <v>65.894406790479721</v>
      </c>
      <c r="FV135" s="12">
        <v>77.62663980506629</v>
      </c>
      <c r="FW135" s="12">
        <v>81.23897578805348</v>
      </c>
      <c r="FX135" s="12">
        <v>83.812301962796795</v>
      </c>
      <c r="FY135" s="12">
        <v>86.974768196699969</v>
      </c>
      <c r="FZ135" s="12">
        <v>86.423391160781605</v>
      </c>
      <c r="GA135" s="12">
        <v>78.770304792224408</v>
      </c>
      <c r="GB135" s="12">
        <v>71.723093974896216</v>
      </c>
      <c r="GC135" s="12">
        <v>88.151655545796032</v>
      </c>
      <c r="GD135" s="12">
        <v>85.131410467730163</v>
      </c>
    </row>
    <row r="136" spans="1:186" ht="16" x14ac:dyDescent="0.2">
      <c r="A136" s="9" t="s">
        <v>26</v>
      </c>
      <c r="B136" s="10" t="s">
        <v>50</v>
      </c>
      <c r="C136" s="10" t="s">
        <v>12</v>
      </c>
      <c r="D136" s="11">
        <f t="shared" si="87"/>
        <v>1.9711085641781161</v>
      </c>
      <c r="E136" s="11">
        <f t="shared" si="88"/>
        <v>1.8450367114160704</v>
      </c>
      <c r="F136" s="12">
        <v>1.2783737111554081</v>
      </c>
      <c r="G136" s="12">
        <v>1.2783737111554081</v>
      </c>
      <c r="H136" s="12">
        <v>1.4966326374502339</v>
      </c>
      <c r="I136" s="12">
        <v>1.4966326374502339</v>
      </c>
      <c r="J136" s="12">
        <v>1.4966326374502339</v>
      </c>
      <c r="K136" s="12">
        <v>1.4966326374502339</v>
      </c>
      <c r="L136" s="12">
        <v>1.4966326374502339</v>
      </c>
      <c r="M136" s="12">
        <v>1.6525318705179666</v>
      </c>
      <c r="N136" s="12">
        <v>1.8396109501992459</v>
      </c>
      <c r="O136" s="12">
        <v>2.8685458884462816</v>
      </c>
      <c r="P136" s="12">
        <v>2.4632078824701766</v>
      </c>
      <c r="Q136" s="12">
        <v>3.1803443545817469</v>
      </c>
      <c r="R136" s="12">
        <v>3.117984661354654</v>
      </c>
      <c r="S136" s="12">
        <v>2.9932652749004678</v>
      </c>
      <c r="T136" s="12">
        <v>2.9932652749004678</v>
      </c>
      <c r="U136" s="12">
        <v>1.8084311035856993</v>
      </c>
      <c r="V136" s="12">
        <v>1.7148915637450597</v>
      </c>
      <c r="W136" s="12">
        <v>1.6837117171315132</v>
      </c>
      <c r="X136" s="12">
        <v>1.6837117171315132</v>
      </c>
      <c r="Y136" s="12">
        <v>1.6213520239044201</v>
      </c>
      <c r="Z136" s="12">
        <v>1.5901721772908735</v>
      </c>
      <c r="AA136" s="12">
        <v>1.8707907968127924</v>
      </c>
      <c r="AB136" s="12">
        <v>2.2137691095618046</v>
      </c>
      <c r="AC136" s="12">
        <v>2.026690029880525</v>
      </c>
      <c r="AD136" s="12">
        <v>1.8084311035856993</v>
      </c>
      <c r="AE136" s="12">
        <v>1.8396109501992459</v>
      </c>
      <c r="AF136" s="12">
        <v>1.6213520239044201</v>
      </c>
      <c r="AG136" s="12">
        <v>1.2783737111554081</v>
      </c>
      <c r="AH136" s="12">
        <v>1.1536543247012221</v>
      </c>
      <c r="AI136" s="12">
        <v>0.37415815936255847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1.1224744780876754</v>
      </c>
      <c r="AW136" s="12">
        <v>2.0890497231076184</v>
      </c>
      <c r="AX136" s="12">
        <v>2.026690029880525</v>
      </c>
      <c r="AY136" s="12">
        <v>2.2761288027888975</v>
      </c>
      <c r="AZ136" s="12">
        <v>2.2449489561753508</v>
      </c>
      <c r="BA136" s="12">
        <v>2.43202803585663</v>
      </c>
      <c r="BB136" s="12">
        <v>2.2137691095618046</v>
      </c>
      <c r="BC136" s="12">
        <v>2.0890497231076184</v>
      </c>
      <c r="BD136" s="12">
        <v>3.4609629741036656</v>
      </c>
      <c r="BE136" s="12">
        <v>2.5255675756972695</v>
      </c>
      <c r="BF136" s="12">
        <v>2.8373660418327349</v>
      </c>
      <c r="BG136" s="12">
        <v>2.8373660418327349</v>
      </c>
      <c r="BH136" s="12">
        <v>2.7126466553785487</v>
      </c>
      <c r="BI136" s="12">
        <v>2.9309055816733749</v>
      </c>
      <c r="BJ136" s="12">
        <v>2.6191071155379095</v>
      </c>
      <c r="BK136" s="12">
        <v>2.4008481892430837</v>
      </c>
      <c r="BL136" s="12">
        <v>2.5567474223108162</v>
      </c>
      <c r="BM136" s="12">
        <v>2.4943877290837233</v>
      </c>
      <c r="BN136" s="12">
        <v>2.6502869621514558</v>
      </c>
      <c r="BO136" s="12">
        <v>2.7438265019920958</v>
      </c>
      <c r="BP136" s="12">
        <v>2.9620854282869216</v>
      </c>
      <c r="BQ136" s="12">
        <v>2.7438265019920958</v>
      </c>
      <c r="BR136" s="12">
        <v>2.6502869621514558</v>
      </c>
      <c r="BS136" s="12">
        <v>2.6814668087650024</v>
      </c>
      <c r="BT136" s="12">
        <v>2.43202803585663</v>
      </c>
      <c r="BU136" s="12">
        <v>2.3696683426295371</v>
      </c>
      <c r="BV136" s="12">
        <v>2.4943877290837233</v>
      </c>
      <c r="BW136" s="12">
        <v>2.5255675756972695</v>
      </c>
      <c r="BX136" s="12">
        <v>2.3696683426295371</v>
      </c>
      <c r="BY136" s="12">
        <v>2.7126466553785487</v>
      </c>
      <c r="BZ136" s="12">
        <v>2.5879272689243633</v>
      </c>
      <c r="CA136" s="12">
        <v>2.7126466553785487</v>
      </c>
      <c r="CB136" s="12">
        <v>2.7126466553785487</v>
      </c>
      <c r="CC136" s="12">
        <v>2.8373660418327349</v>
      </c>
      <c r="CD136" s="12">
        <v>2.8685458884462816</v>
      </c>
      <c r="CE136" s="12">
        <v>2.8685458884462816</v>
      </c>
      <c r="CF136" s="12">
        <v>2.4008481892430837</v>
      </c>
      <c r="CG136" s="12">
        <v>2.2449489561753508</v>
      </c>
      <c r="CH136" s="12">
        <v>2.2761288027888975</v>
      </c>
      <c r="CI136" s="12">
        <v>2.3073086494024442</v>
      </c>
      <c r="CJ136" s="12">
        <v>2.3073086494024442</v>
      </c>
      <c r="CK136" s="12">
        <v>2.6814668087650024</v>
      </c>
      <c r="CL136" s="12">
        <v>2.7750063486056424</v>
      </c>
      <c r="CM136" s="12">
        <v>2.6814668087650024</v>
      </c>
      <c r="CN136" s="12">
        <v>2.6814668087650024</v>
      </c>
      <c r="CO136" s="12">
        <v>2.4008481892430837</v>
      </c>
      <c r="CP136" s="12">
        <v>2.4008481892430837</v>
      </c>
      <c r="CQ136" s="12">
        <v>2.3914942352590196</v>
      </c>
      <c r="CR136" s="12">
        <v>2.0350633574458858</v>
      </c>
      <c r="CS136" s="12">
        <v>2.0350633574458858</v>
      </c>
      <c r="CT136" s="12">
        <v>2.0350633574458858</v>
      </c>
      <c r="CU136" s="12">
        <v>2.0350633574458858</v>
      </c>
      <c r="CV136" s="12">
        <v>2.0350633574458858</v>
      </c>
      <c r="CW136" s="12">
        <v>2.0350633574458858</v>
      </c>
      <c r="CX136" s="12">
        <v>1.9895024321486505</v>
      </c>
      <c r="CY136" s="12">
        <v>2.0358597433624617</v>
      </c>
      <c r="CZ136" s="12">
        <v>2.2625862928436637</v>
      </c>
      <c r="DA136" s="12">
        <v>2.2506596312676872</v>
      </c>
      <c r="DB136" s="12">
        <v>2.1185552049793572</v>
      </c>
      <c r="DC136" s="12">
        <v>2.0928291577397347</v>
      </c>
      <c r="DD136" s="12">
        <v>2.2274096834717434</v>
      </c>
      <c r="DE136" s="12">
        <v>2.0295442987139789</v>
      </c>
      <c r="DF136" s="12">
        <v>1.9313401777303922</v>
      </c>
      <c r="DG136" s="12">
        <v>1.9327573273417669</v>
      </c>
      <c r="DH136" s="12">
        <v>1.780197259301026</v>
      </c>
      <c r="DI136" s="12">
        <v>1.5755243399070247</v>
      </c>
      <c r="DJ136" s="12">
        <v>1.5572752783470492</v>
      </c>
      <c r="DK136" s="12">
        <v>1.3356243849586122</v>
      </c>
      <c r="DL136" s="12">
        <v>1.2672603921723331</v>
      </c>
      <c r="DM136" s="12">
        <v>1.1490805475869361</v>
      </c>
      <c r="DN136" s="12">
        <v>0.68945806602188409</v>
      </c>
      <c r="DO136" s="12">
        <v>0.29143203578609106</v>
      </c>
      <c r="DP136" s="12">
        <v>0.24093108343865222</v>
      </c>
      <c r="DQ136" s="12">
        <v>0.23956436000976794</v>
      </c>
      <c r="DR136" s="12">
        <v>0.28053302503259636</v>
      </c>
      <c r="DS136" s="12">
        <v>0.26769347567015139</v>
      </c>
      <c r="DT136" s="12">
        <v>0.2071959673524125</v>
      </c>
      <c r="DU136" s="12">
        <v>0.18861131085379229</v>
      </c>
      <c r="DV136" s="12">
        <v>0.1961668338636402</v>
      </c>
      <c r="DW136" s="12">
        <v>0.16708106976416698</v>
      </c>
      <c r="DX136" s="12">
        <v>0.1662916391831066</v>
      </c>
      <c r="DY136" s="12">
        <v>0.18012754035821146</v>
      </c>
      <c r="DZ136" s="12">
        <v>0.19358437574769702</v>
      </c>
      <c r="EA136" s="12">
        <v>0.19383998432790819</v>
      </c>
      <c r="EB136" s="12">
        <v>0.21638570440286231</v>
      </c>
      <c r="EC136" s="12">
        <v>0.20321056010177274</v>
      </c>
      <c r="ED136" s="12">
        <v>0.22035024564695421</v>
      </c>
      <c r="EE136" s="12">
        <v>0.26398454300627072</v>
      </c>
      <c r="EF136" s="12">
        <v>0.5877536724398954</v>
      </c>
      <c r="EG136" s="12">
        <v>0.88432917884003193</v>
      </c>
      <c r="EH136" s="12">
        <v>1.0041313554345244</v>
      </c>
      <c r="EI136" s="12">
        <v>1.0463884963616827</v>
      </c>
      <c r="EJ136" s="12">
        <v>1.0795480584339774</v>
      </c>
      <c r="EK136" s="12">
        <v>1.1317374184779132</v>
      </c>
      <c r="EL136" s="12">
        <v>1.1559538681049282</v>
      </c>
      <c r="EM136" s="12">
        <v>1.2553459024335096</v>
      </c>
      <c r="EN136" s="12">
        <v>1.178306867424961</v>
      </c>
      <c r="EO136" s="12">
        <v>1.2443964654975244</v>
      </c>
      <c r="EP136" s="12">
        <v>1.4502083210822625</v>
      </c>
      <c r="EQ136" s="12">
        <v>1.4719420057357293</v>
      </c>
      <c r="ER136" s="12">
        <v>1.4271235625048222</v>
      </c>
      <c r="ES136" s="12">
        <v>1.3156538778584388</v>
      </c>
      <c r="ET136" s="12">
        <v>1.4419279941505232</v>
      </c>
      <c r="EU136" s="12">
        <v>1.6242099496848006</v>
      </c>
      <c r="EV136" s="12">
        <v>1.5232184779931968</v>
      </c>
      <c r="EW136" s="12">
        <v>1.5037487550501718</v>
      </c>
      <c r="EX136" s="12">
        <v>1.6308662057735652</v>
      </c>
      <c r="EY136" s="12">
        <v>1.4253621237854077</v>
      </c>
      <c r="EZ136" s="12">
        <v>1.3746438172030955</v>
      </c>
      <c r="FA136" s="12">
        <v>1.6866620058164412</v>
      </c>
      <c r="FB136" s="12">
        <v>1.6480702281722692</v>
      </c>
      <c r="FC136" s="12">
        <v>2.0333187332500806</v>
      </c>
      <c r="FD136" s="12">
        <v>2.0077109267142297</v>
      </c>
      <c r="FE136" s="12">
        <v>1.8243636398273129</v>
      </c>
      <c r="FF136" s="12">
        <v>1.6356306106019913</v>
      </c>
      <c r="FG136" s="12">
        <v>1.5214831217819669</v>
      </c>
      <c r="FH136" s="12">
        <v>1.6501585676609336</v>
      </c>
      <c r="FI136" s="12">
        <v>1.7896512991010822</v>
      </c>
      <c r="FJ136" s="12">
        <v>1.8560037914678094</v>
      </c>
      <c r="FK136" s="12">
        <v>1.8664294742511047</v>
      </c>
      <c r="FL136" s="12">
        <v>1.7524825251423444</v>
      </c>
      <c r="FM136" s="12">
        <v>1.6440851860767438</v>
      </c>
      <c r="FN136" s="12">
        <v>1.6958812045089142</v>
      </c>
      <c r="FO136" s="12">
        <v>1.7842122267276088</v>
      </c>
      <c r="FP136" s="12">
        <v>1.9304481559504716</v>
      </c>
      <c r="FQ136" s="12">
        <v>1.8803295036196668</v>
      </c>
      <c r="FR136" s="12">
        <v>1.803914953410418</v>
      </c>
      <c r="FS136" s="12">
        <v>1.7752061974764739</v>
      </c>
      <c r="FT136" s="12">
        <v>1.6076875153899819</v>
      </c>
      <c r="FU136" s="12">
        <v>1.3210104425643545</v>
      </c>
      <c r="FV136" s="12">
        <v>1.4159269677212776</v>
      </c>
      <c r="FW136" s="12">
        <v>1.7276388839312915</v>
      </c>
      <c r="FX136" s="12">
        <v>1.7469890098801197</v>
      </c>
      <c r="FY136" s="12">
        <v>1.7814613915310502</v>
      </c>
      <c r="FZ136" s="12">
        <v>1.7119028198699064</v>
      </c>
      <c r="GA136" s="12">
        <v>1.489351210532154</v>
      </c>
      <c r="GB136" s="12">
        <v>1.4291040942929891</v>
      </c>
      <c r="GC136" s="12">
        <v>1.6504503439858278</v>
      </c>
      <c r="GD136" s="12">
        <v>1.7628468270897115</v>
      </c>
    </row>
    <row r="137" spans="1:186" ht="16" x14ac:dyDescent="0.2">
      <c r="A137" s="9" t="s">
        <v>27</v>
      </c>
      <c r="B137" s="10" t="s">
        <v>50</v>
      </c>
      <c r="C137" s="10" t="s">
        <v>12</v>
      </c>
      <c r="D137" s="11">
        <f t="shared" si="87"/>
        <v>9.8373921306673107E-2</v>
      </c>
      <c r="E137" s="11">
        <f t="shared" si="88"/>
        <v>8.9364958215687254E-2</v>
      </c>
      <c r="F137" s="12">
        <v>0.10014717242525453</v>
      </c>
      <c r="G137" s="12">
        <v>0.10849738332634123</v>
      </c>
      <c r="H137" s="12">
        <v>0.10715353841053131</v>
      </c>
      <c r="I137" s="12">
        <v>0.1044920282040628</v>
      </c>
      <c r="J137" s="12">
        <v>0.10362178190640366</v>
      </c>
      <c r="K137" s="12">
        <v>0.10018521861979178</v>
      </c>
      <c r="L137" s="12">
        <v>0.10742947168300435</v>
      </c>
      <c r="M137" s="12">
        <v>9.9552323230311046E-2</v>
      </c>
      <c r="N137" s="12">
        <v>0.10354763536820154</v>
      </c>
      <c r="O137" s="12">
        <v>9.1797666247836307E-2</v>
      </c>
      <c r="P137" s="12">
        <v>9.9157995913971383E-2</v>
      </c>
      <c r="Q137" s="12">
        <v>0.11388961008157295</v>
      </c>
      <c r="R137" s="12">
        <v>0.10666587103458604</v>
      </c>
      <c r="S137" s="12">
        <v>8.8277948490564084E-2</v>
      </c>
      <c r="T137" s="12">
        <v>9.3744979985851906E-2</v>
      </c>
      <c r="U137" s="12">
        <v>7.9344824980419698E-2</v>
      </c>
      <c r="V137" s="12">
        <v>9.7759047545243741E-2</v>
      </c>
      <c r="W137" s="12">
        <v>9.4488260069308674E-2</v>
      </c>
      <c r="X137" s="12">
        <v>8.775801461265309E-2</v>
      </c>
      <c r="Y137" s="12">
        <v>9.0120303404228691E-2</v>
      </c>
      <c r="Z137" s="12">
        <v>9.3147049012915359E-2</v>
      </c>
      <c r="AA137" s="12">
        <v>9.6563390155087928E-2</v>
      </c>
      <c r="AB137" s="12">
        <v>9.5258675345339272E-2</v>
      </c>
      <c r="AC137" s="12">
        <v>9.1727459218972379E-2</v>
      </c>
      <c r="AD137" s="12">
        <v>9.5476544717664161E-2</v>
      </c>
      <c r="AE137" s="12">
        <v>9.3725956888583276E-2</v>
      </c>
      <c r="AF137" s="12">
        <v>9.1528338839254889E-2</v>
      </c>
      <c r="AG137" s="12">
        <v>9.488813727448249E-2</v>
      </c>
      <c r="AH137" s="12">
        <v>9.3119606986765482E-2</v>
      </c>
      <c r="AI137" s="12">
        <v>9.1021449771661683E-2</v>
      </c>
      <c r="AJ137" s="12">
        <v>8.8103900797344648E-2</v>
      </c>
      <c r="AK137" s="12">
        <v>7.1048380088526139E-2</v>
      </c>
      <c r="AL137" s="12">
        <v>6.8841368139323136E-2</v>
      </c>
      <c r="AM137" s="12">
        <v>6.7764680354378062E-2</v>
      </c>
      <c r="AN137" s="12">
        <v>6.7205799067883598E-2</v>
      </c>
      <c r="AO137" s="12">
        <v>6.6777634729224794E-2</v>
      </c>
      <c r="AP137" s="12">
        <v>6.6829030814321275E-2</v>
      </c>
      <c r="AQ137" s="12">
        <v>6.4824454917680505E-2</v>
      </c>
      <c r="AR137" s="12">
        <v>6.332346013046096E-2</v>
      </c>
      <c r="AS137" s="12">
        <v>6.6742778434988353E-2</v>
      </c>
      <c r="AT137" s="12">
        <v>7.7465440689466591E-2</v>
      </c>
      <c r="AU137" s="12">
        <v>7.4079408860156168E-2</v>
      </c>
      <c r="AV137" s="12">
        <v>7.2912564603901359E-2</v>
      </c>
      <c r="AW137" s="12">
        <v>8.0322824567306828E-2</v>
      </c>
      <c r="AX137" s="12">
        <v>7.957678999500474E-2</v>
      </c>
      <c r="AY137" s="12">
        <v>7.9946277233919213E-2</v>
      </c>
      <c r="AZ137" s="12">
        <v>7.9714600935118091E-2</v>
      </c>
      <c r="BA137" s="12">
        <v>8.3117854018049761E-2</v>
      </c>
      <c r="BB137" s="12">
        <v>8.1582203985641671E-2</v>
      </c>
      <c r="BC137" s="12">
        <v>7.8770109912512501E-2</v>
      </c>
      <c r="BD137" s="12">
        <v>7.7958277363722725E-2</v>
      </c>
      <c r="BE137" s="12">
        <v>8.0513899478438483E-2</v>
      </c>
      <c r="BF137" s="12">
        <v>7.3443109663538717E-2</v>
      </c>
      <c r="BG137" s="12">
        <v>7.3399871260450181E-2</v>
      </c>
      <c r="BH137" s="12">
        <v>7.6302098427092818E-2</v>
      </c>
      <c r="BI137" s="12">
        <v>7.6402337741933155E-2</v>
      </c>
      <c r="BJ137" s="12">
        <v>7.5088733525153398E-2</v>
      </c>
      <c r="BK137" s="12">
        <v>7.3366257496085427E-2</v>
      </c>
      <c r="BL137" s="12">
        <v>7.339612263081853E-2</v>
      </c>
      <c r="BM137" s="12">
        <v>7.6446562688024217E-2</v>
      </c>
      <c r="BN137" s="12">
        <v>7.5329220915368117E-2</v>
      </c>
      <c r="BO137" s="12">
        <v>7.5917055602541167E-2</v>
      </c>
      <c r="BP137" s="12">
        <v>7.7723867031647978E-2</v>
      </c>
      <c r="BQ137" s="12">
        <v>7.1184302570256985E-2</v>
      </c>
      <c r="BR137" s="12">
        <v>8.3348973925299649E-2</v>
      </c>
      <c r="BS137" s="12">
        <v>9.6325708100425428E-2</v>
      </c>
      <c r="BT137" s="12">
        <v>9.1783495796628145E-2</v>
      </c>
      <c r="BU137" s="12">
        <v>0.10741087464607273</v>
      </c>
      <c r="BV137" s="12">
        <v>9.8337063557984064E-2</v>
      </c>
      <c r="BW137" s="12">
        <v>0.11148629080287742</v>
      </c>
      <c r="BX137" s="12">
        <v>9.2527073362542414E-2</v>
      </c>
      <c r="BY137" s="12">
        <v>7.9108709238107158E-2</v>
      </c>
      <c r="BZ137" s="12">
        <v>8.1652131649840226E-2</v>
      </c>
      <c r="CA137" s="12">
        <v>8.7396056193026886E-2</v>
      </c>
      <c r="CB137" s="12">
        <v>8.5552681890556065E-2</v>
      </c>
      <c r="CC137" s="12">
        <v>0.10336971864969959</v>
      </c>
      <c r="CD137" s="12">
        <v>0.10031412378841668</v>
      </c>
      <c r="CE137" s="12">
        <v>9.8455904585315321E-2</v>
      </c>
      <c r="CF137" s="12">
        <v>9.6076046094065101E-2</v>
      </c>
      <c r="CG137" s="12">
        <v>8.0332069316841226E-2</v>
      </c>
      <c r="CH137" s="12">
        <v>7.62105790302606E-2</v>
      </c>
      <c r="CI137" s="12">
        <v>8.4248563214612229E-2</v>
      </c>
      <c r="CJ137" s="12">
        <v>8.8941527237647366E-2</v>
      </c>
      <c r="CK137" s="12">
        <v>8.9699692548433227E-2</v>
      </c>
      <c r="CL137" s="12">
        <v>8.936887335343674E-2</v>
      </c>
      <c r="CM137" s="12">
        <v>8.2794149855347624E-2</v>
      </c>
      <c r="CN137" s="12">
        <v>8.1945802357676109E-2</v>
      </c>
      <c r="CO137" s="12">
        <v>8.12132953471848E-2</v>
      </c>
      <c r="CP137" s="12">
        <v>7.4586742105878456E-2</v>
      </c>
      <c r="CQ137" s="12">
        <v>7.1655166453800268E-2</v>
      </c>
      <c r="CR137" s="12">
        <v>9.9688074392434892E-2</v>
      </c>
      <c r="CS137" s="12">
        <v>9.9688074392434892E-2</v>
      </c>
      <c r="CT137" s="12">
        <v>9.9688074392434892E-2</v>
      </c>
      <c r="CU137" s="12">
        <v>9.9688074392434892E-2</v>
      </c>
      <c r="CV137" s="12">
        <v>9.9688074392434892E-2</v>
      </c>
      <c r="CW137" s="12">
        <v>9.9688074392434892E-2</v>
      </c>
      <c r="CX137" s="12">
        <v>0.10694939873325028</v>
      </c>
      <c r="CY137" s="12">
        <v>0.11321904374072657</v>
      </c>
      <c r="CZ137" s="12">
        <v>0.11177704706630494</v>
      </c>
      <c r="DA137" s="12">
        <v>0.1066307424541412</v>
      </c>
      <c r="DB137" s="12">
        <v>0.10068956555534915</v>
      </c>
      <c r="DC137" s="12">
        <v>9.5455867205341688E-2</v>
      </c>
      <c r="DD137" s="12">
        <v>0.10672406892614666</v>
      </c>
      <c r="DE137" s="12">
        <v>0.10499068373155152</v>
      </c>
      <c r="DF137" s="12">
        <v>8.3595761160863979E-2</v>
      </c>
      <c r="DG137" s="12">
        <v>8.3409222307894645E-2</v>
      </c>
      <c r="DH137" s="12">
        <v>8.0644454097493545E-2</v>
      </c>
      <c r="DI137" s="12">
        <v>7.285625732670116E-2</v>
      </c>
      <c r="DJ137" s="12">
        <v>6.8211496933285556E-2</v>
      </c>
      <c r="DK137" s="12">
        <v>6.5302745828421258E-2</v>
      </c>
      <c r="DL137" s="12">
        <v>6.2948477185594237E-2</v>
      </c>
      <c r="DM137" s="12">
        <v>5.3364715602550253E-2</v>
      </c>
      <c r="DN137" s="12">
        <v>4.0496044750580884E-2</v>
      </c>
      <c r="DO137" s="12">
        <v>3.523507864163785E-2</v>
      </c>
      <c r="DP137" s="12">
        <v>3.493638829480377E-2</v>
      </c>
      <c r="DQ137" s="12">
        <v>3.444842091000265E-2</v>
      </c>
      <c r="DR137" s="12">
        <v>3.4010881765576109E-2</v>
      </c>
      <c r="DS137" s="12">
        <v>3.1806642842415557E-2</v>
      </c>
      <c r="DT137" s="12">
        <v>3.0572748227820246E-2</v>
      </c>
      <c r="DU137" s="12">
        <v>3.1173095288569257E-2</v>
      </c>
      <c r="DV137" s="12">
        <v>3.0679423351689557E-2</v>
      </c>
      <c r="DW137" s="12">
        <v>3.0927457276065912E-2</v>
      </c>
      <c r="DX137" s="12">
        <v>2.907028330136573E-2</v>
      </c>
      <c r="DY137" s="12">
        <v>3.0526313173900668E-2</v>
      </c>
      <c r="DZ137" s="12">
        <v>2.8759042939958793E-2</v>
      </c>
      <c r="EA137" s="12">
        <v>2.9632980318396153E-2</v>
      </c>
      <c r="EB137" s="12">
        <v>3.0132128625271284E-2</v>
      </c>
      <c r="EC137" s="12">
        <v>3.0033896238478252E-2</v>
      </c>
      <c r="ED137" s="12">
        <v>2.9824196904069917E-2</v>
      </c>
      <c r="EE137" s="12">
        <v>2.9561331144289282E-2</v>
      </c>
      <c r="EF137" s="12">
        <v>3.3019202432237008E-2</v>
      </c>
      <c r="EG137" s="12">
        <v>3.7265899181609788E-2</v>
      </c>
      <c r="EH137" s="12">
        <v>4.0162214362942802E-2</v>
      </c>
      <c r="EI137" s="12">
        <v>4.2593950822996836E-2</v>
      </c>
      <c r="EJ137" s="12">
        <v>4.4220546802681102E-2</v>
      </c>
      <c r="EK137" s="12">
        <v>4.5345256290492533E-2</v>
      </c>
      <c r="EL137" s="12">
        <v>4.8293216683310228E-2</v>
      </c>
      <c r="EM137" s="12">
        <v>5.0616148320052283E-2</v>
      </c>
      <c r="EN137" s="12">
        <v>5.244228953144503E-2</v>
      </c>
      <c r="EO137" s="12">
        <v>5.4541108332193555E-2</v>
      </c>
      <c r="EP137" s="12">
        <v>5.5532331301366367E-2</v>
      </c>
      <c r="EQ137" s="12">
        <v>5.6746031801603536E-2</v>
      </c>
      <c r="ER137" s="12">
        <v>5.592058311583404E-2</v>
      </c>
      <c r="ES137" s="12">
        <v>5.3459639349137708E-2</v>
      </c>
      <c r="ET137" s="12">
        <v>6.2516642593246269E-2</v>
      </c>
      <c r="EU137" s="12">
        <v>6.8798267160087564E-2</v>
      </c>
      <c r="EV137" s="12">
        <v>7.4639158033338315E-2</v>
      </c>
      <c r="EW137" s="12">
        <v>7.7218186028061103E-2</v>
      </c>
      <c r="EX137" s="12">
        <v>7.7089491333168503E-2</v>
      </c>
      <c r="EY137" s="12">
        <v>7.2755514936993559E-2</v>
      </c>
      <c r="EZ137" s="12">
        <v>6.842792763914661E-2</v>
      </c>
      <c r="FA137" s="12">
        <v>7.7699783329707825E-2</v>
      </c>
      <c r="FB137" s="12">
        <v>8.1781827690919379E-2</v>
      </c>
      <c r="FC137" s="12">
        <v>8.3557540661937546E-2</v>
      </c>
      <c r="FD137" s="12">
        <v>8.2586397716081311E-2</v>
      </c>
      <c r="FE137" s="12">
        <v>8.310631059252245E-2</v>
      </c>
      <c r="FF137" s="12">
        <v>7.8278091804259944E-2</v>
      </c>
      <c r="FG137" s="12">
        <v>6.7927524330814198E-2</v>
      </c>
      <c r="FH137" s="12">
        <v>7.5616119622314695E-2</v>
      </c>
      <c r="FI137" s="12">
        <v>8.0607716782107527E-2</v>
      </c>
      <c r="FJ137" s="12">
        <v>8.1655985272066078E-2</v>
      </c>
      <c r="FK137" s="12">
        <v>8.1223466133468689E-2</v>
      </c>
      <c r="FL137" s="12">
        <v>8.2805957939212665E-2</v>
      </c>
      <c r="FM137" s="12">
        <v>7.5708419274946009E-2</v>
      </c>
      <c r="FN137" s="12">
        <v>6.8556850516122356E-2</v>
      </c>
      <c r="FO137" s="12">
        <v>7.6514358392606771E-2</v>
      </c>
      <c r="FP137" s="12">
        <v>7.9234190705374574E-2</v>
      </c>
      <c r="FQ137" s="12">
        <v>8.0196566895596469E-2</v>
      </c>
      <c r="FR137" s="12">
        <v>8.1619755661815049E-2</v>
      </c>
      <c r="FS137" s="12">
        <v>8.0110508022939106E-2</v>
      </c>
      <c r="FT137" s="12">
        <v>7.3477483048057748E-2</v>
      </c>
      <c r="FU137" s="12">
        <v>6.4510497635749064E-2</v>
      </c>
      <c r="FV137" s="12">
        <v>7.1742386487839011E-2</v>
      </c>
      <c r="FW137" s="12">
        <v>7.1419394749150211E-2</v>
      </c>
      <c r="FX137" s="12">
        <v>6.9105856608164207E-2</v>
      </c>
      <c r="FY137" s="12">
        <v>7.0498680043668563E-2</v>
      </c>
      <c r="FZ137" s="12">
        <v>6.6861115365245791E-2</v>
      </c>
      <c r="GA137" s="12">
        <v>6.1125302341282349E-2</v>
      </c>
      <c r="GB137" s="12">
        <v>5.3100692959608078E-2</v>
      </c>
      <c r="GC137" s="12">
        <v>6.4211563134086019E-2</v>
      </c>
      <c r="GD137" s="12">
        <v>6.961908489047966E-2</v>
      </c>
    </row>
    <row r="138" spans="1:186" ht="16" x14ac:dyDescent="0.2">
      <c r="A138" s="9" t="s">
        <v>28</v>
      </c>
      <c r="B138" s="10" t="s">
        <v>50</v>
      </c>
      <c r="C138" s="10" t="s">
        <v>12</v>
      </c>
      <c r="D138" s="11">
        <f t="shared" si="87"/>
        <v>5.7665444912992312</v>
      </c>
      <c r="E138" s="11">
        <f t="shared" si="88"/>
        <v>5.9601392830730306</v>
      </c>
      <c r="F138" s="12">
        <v>5.3779128115680894</v>
      </c>
      <c r="G138" s="12">
        <v>5.490343044562545</v>
      </c>
      <c r="H138" s="12">
        <v>6.0698941265458677</v>
      </c>
      <c r="I138" s="12">
        <v>5.2628056682642441</v>
      </c>
      <c r="J138" s="12">
        <v>5.8450336605569575</v>
      </c>
      <c r="K138" s="12">
        <v>5.7901569992144246</v>
      </c>
      <c r="L138" s="12">
        <v>5.9708484450983708</v>
      </c>
      <c r="M138" s="12">
        <v>6.2827084961425124</v>
      </c>
      <c r="N138" s="12">
        <v>6.5182766033689896</v>
      </c>
      <c r="O138" s="12">
        <v>6.05249420953482</v>
      </c>
      <c r="P138" s="12">
        <v>6.2960930476894736</v>
      </c>
      <c r="Q138" s="12">
        <v>6.2224780141811982</v>
      </c>
      <c r="R138" s="12">
        <v>6.3590004399601794</v>
      </c>
      <c r="S138" s="12">
        <v>6.3399809922119506</v>
      </c>
      <c r="T138" s="12">
        <v>6.3041237786176483</v>
      </c>
      <c r="U138" s="12">
        <v>6.0477198061525046</v>
      </c>
      <c r="V138" s="12">
        <v>4.9857454512421944</v>
      </c>
      <c r="W138" s="12">
        <v>4.9509723863231958</v>
      </c>
      <c r="X138" s="12">
        <v>4.9870839063968901</v>
      </c>
      <c r="Y138" s="12">
        <v>5.1356524285681351</v>
      </c>
      <c r="Z138" s="12">
        <v>4.9977915476344581</v>
      </c>
      <c r="AA138" s="12">
        <v>5.0499912986675977</v>
      </c>
      <c r="AB138" s="12">
        <v>6.2934161373800812</v>
      </c>
      <c r="AC138" s="12">
        <v>9.2072330091530361</v>
      </c>
      <c r="AD138" s="12">
        <v>9.197491197155097</v>
      </c>
      <c r="AE138" s="12">
        <v>8.4804518601531669</v>
      </c>
      <c r="AF138" s="12">
        <v>8.8213978801640049</v>
      </c>
      <c r="AG138" s="12">
        <v>9.2045560988436428</v>
      </c>
      <c r="AH138" s="12">
        <v>9.5231084256612668</v>
      </c>
      <c r="AI138" s="12">
        <v>9.4789394055563019</v>
      </c>
      <c r="AJ138" s="12">
        <v>9.7921379117551393</v>
      </c>
      <c r="AK138" s="12">
        <v>9.7948148220645308</v>
      </c>
      <c r="AL138" s="12">
        <v>9.5846773627772777</v>
      </c>
      <c r="AM138" s="12">
        <v>8.6316972926338043</v>
      </c>
      <c r="AN138" s="12">
        <v>8.4817903153078635</v>
      </c>
      <c r="AO138" s="12">
        <v>8.5206055147940436</v>
      </c>
      <c r="AP138" s="12">
        <v>8.5982359137664037</v>
      </c>
      <c r="AQ138" s="12">
        <v>9.2179406503906041</v>
      </c>
      <c r="AR138" s="12">
        <v>9.0894489555397975</v>
      </c>
      <c r="AS138" s="12">
        <v>9.2754942220425249</v>
      </c>
      <c r="AT138" s="12">
        <v>9.5793235421584928</v>
      </c>
      <c r="AU138" s="12">
        <v>9.4602010333905593</v>
      </c>
      <c r="AV138" s="12">
        <v>9.4602010333905593</v>
      </c>
      <c r="AW138" s="12">
        <v>10.806686919014625</v>
      </c>
      <c r="AX138" s="12">
        <v>10.029044474136315</v>
      </c>
      <c r="AY138" s="12">
        <v>10.043767480837966</v>
      </c>
      <c r="AZ138" s="12">
        <v>9.9755062679484769</v>
      </c>
      <c r="BA138" s="12">
        <v>8.2944065936504376</v>
      </c>
      <c r="BB138" s="12">
        <v>8.6584663957277197</v>
      </c>
      <c r="BC138" s="12">
        <v>10.185643727235732</v>
      </c>
      <c r="BD138" s="12">
        <v>9.9741678127937821</v>
      </c>
      <c r="BE138" s="12">
        <v>8.3640062616946231</v>
      </c>
      <c r="BF138" s="12">
        <v>9.466893309164039</v>
      </c>
      <c r="BG138" s="12">
        <v>9.2982479596723557</v>
      </c>
      <c r="BH138" s="12">
        <v>9.5378314323629212</v>
      </c>
      <c r="BI138" s="12">
        <v>9.4749240400922137</v>
      </c>
      <c r="BJ138" s="12">
        <v>10.3917658210589</v>
      </c>
      <c r="BK138" s="12">
        <v>10.494826867970483</v>
      </c>
      <c r="BL138" s="12">
        <v>11.467883765434397</v>
      </c>
      <c r="BM138" s="12">
        <v>11.14397761799799</v>
      </c>
      <c r="BN138" s="12">
        <v>11.205546555114001</v>
      </c>
      <c r="BO138" s="12">
        <v>11.431745476257607</v>
      </c>
      <c r="BP138" s="12">
        <v>11.425053200484129</v>
      </c>
      <c r="BQ138" s="12">
        <v>10.356965987036805</v>
      </c>
      <c r="BR138" s="12">
        <v>10.547026619003622</v>
      </c>
      <c r="BS138" s="12">
        <v>10.068382741896949</v>
      </c>
      <c r="BT138" s="12">
        <v>9.7760764498987882</v>
      </c>
      <c r="BU138" s="12">
        <v>10.280674043219141</v>
      </c>
      <c r="BV138" s="12">
        <v>10.20304364424678</v>
      </c>
      <c r="BW138" s="12">
        <v>11.101147053047722</v>
      </c>
      <c r="BX138" s="12">
        <v>10.708979692721824</v>
      </c>
      <c r="BY138" s="12">
        <v>10.429242565390384</v>
      </c>
      <c r="BZ138" s="12">
        <v>10.221782016412522</v>
      </c>
      <c r="CA138" s="12">
        <v>10.651426121069903</v>
      </c>
      <c r="CB138" s="12">
        <v>10.616626287047808</v>
      </c>
      <c r="CC138" s="12">
        <v>10.161551534451206</v>
      </c>
      <c r="CD138" s="12">
        <v>10.116044059191546</v>
      </c>
      <c r="CE138" s="12">
        <v>10.68087213447321</v>
      </c>
      <c r="CF138" s="12">
        <v>9.7573380777330474</v>
      </c>
      <c r="CG138" s="12">
        <v>9.7573380777330474</v>
      </c>
      <c r="CH138" s="12">
        <v>8.5206055147940436</v>
      </c>
      <c r="CI138" s="12">
        <v>9.0774028591475329</v>
      </c>
      <c r="CJ138" s="12">
        <v>8.7856196354238296</v>
      </c>
      <c r="CK138" s="12">
        <v>8.8819884065619341</v>
      </c>
      <c r="CL138" s="12">
        <v>9.0800797694569262</v>
      </c>
      <c r="CM138" s="12">
        <v>9.201879188534253</v>
      </c>
      <c r="CN138" s="12">
        <v>9.7292305194844335</v>
      </c>
      <c r="CO138" s="12">
        <v>9.7171844230921689</v>
      </c>
      <c r="CP138" s="12">
        <v>10.019675288053442</v>
      </c>
      <c r="CQ138" s="12">
        <v>10.049121301456751</v>
      </c>
      <c r="CR138" s="12">
        <v>5.9959784309056667</v>
      </c>
      <c r="CS138" s="12">
        <v>5.9959784309056667</v>
      </c>
      <c r="CT138" s="12">
        <v>5.9959784309056667</v>
      </c>
      <c r="CU138" s="12">
        <v>5.9959784309056667</v>
      </c>
      <c r="CV138" s="12">
        <v>5.9959784309056667</v>
      </c>
      <c r="CW138" s="12">
        <v>5.9959784309056667</v>
      </c>
      <c r="CX138" s="12">
        <v>6.0346653489543769</v>
      </c>
      <c r="CY138" s="12">
        <v>6.0432333771975086</v>
      </c>
      <c r="CZ138" s="12">
        <v>6.045879888567244</v>
      </c>
      <c r="DA138" s="12">
        <v>6.1113221018446078</v>
      </c>
      <c r="DB138" s="12">
        <v>6.1982454215086253</v>
      </c>
      <c r="DC138" s="12">
        <v>5.8474996563596857</v>
      </c>
      <c r="DD138" s="12">
        <v>6.1949229824854211</v>
      </c>
      <c r="DE138" s="12">
        <v>5.8931885989548896</v>
      </c>
      <c r="DF138" s="12">
        <v>5.8373223762109196</v>
      </c>
      <c r="DG138" s="12">
        <v>6.1287511300692206</v>
      </c>
      <c r="DH138" s="12">
        <v>5.7531808929576824</v>
      </c>
      <c r="DI138" s="12">
        <v>5.7080444113547912</v>
      </c>
      <c r="DJ138" s="12">
        <v>6.0067939709129732</v>
      </c>
      <c r="DK138" s="12">
        <v>6.1220399846058005</v>
      </c>
      <c r="DL138" s="12">
        <v>5.7091032949233869</v>
      </c>
      <c r="DM138" s="12">
        <v>5.6176186843140119</v>
      </c>
      <c r="DN138" s="12">
        <v>5.8555208040245699</v>
      </c>
      <c r="DO138" s="12">
        <v>5.4139635657126943</v>
      </c>
      <c r="DP138" s="12">
        <v>5.3059044277822194</v>
      </c>
      <c r="DQ138" s="12">
        <v>5.4528374276325406</v>
      </c>
      <c r="DR138" s="12">
        <v>5.5160725871476934</v>
      </c>
      <c r="DS138" s="12">
        <v>5.5218615691870765</v>
      </c>
      <c r="DT138" s="12">
        <v>5.5116508065539289</v>
      </c>
      <c r="DU138" s="12">
        <v>5.5194654788984536</v>
      </c>
      <c r="DV138" s="12">
        <v>5.4053324090354655</v>
      </c>
      <c r="DW138" s="12">
        <v>5.5060034275214127</v>
      </c>
      <c r="DX138" s="12">
        <v>5.1253850083374548</v>
      </c>
      <c r="DY138" s="12">
        <v>5.2476281637144684</v>
      </c>
      <c r="DZ138" s="12">
        <v>5.2616210519793238</v>
      </c>
      <c r="EA138" s="12">
        <v>5.1606071868043353</v>
      </c>
      <c r="EB138" s="12">
        <v>5.1738509044811325</v>
      </c>
      <c r="EC138" s="12">
        <v>5.0195161829270027</v>
      </c>
      <c r="ED138" s="12">
        <v>4.9079434767916403</v>
      </c>
      <c r="EE138" s="12">
        <v>4.5749706328839883</v>
      </c>
      <c r="EF138" s="12">
        <v>5.3338881116566572</v>
      </c>
      <c r="EG138" s="12">
        <v>5.1636889704710409</v>
      </c>
      <c r="EH138" s="12">
        <v>5.1795275806874823</v>
      </c>
      <c r="EI138" s="12">
        <v>5.8243214065458959</v>
      </c>
      <c r="EJ138" s="12">
        <v>5.8882750443717562</v>
      </c>
      <c r="EK138" s="12">
        <v>5.9455147465271656</v>
      </c>
      <c r="EL138" s="12">
        <v>5.9127350455408134</v>
      </c>
      <c r="EM138" s="12">
        <v>5.9160271410625471</v>
      </c>
      <c r="EN138" s="12">
        <v>5.946154401489224</v>
      </c>
      <c r="EO138" s="12">
        <v>5.9561175332482925</v>
      </c>
      <c r="EP138" s="12">
        <v>5.9156246536981998</v>
      </c>
      <c r="EQ138" s="12">
        <v>5.9566665064818149</v>
      </c>
      <c r="ER138" s="12">
        <v>5.9827912149212645</v>
      </c>
      <c r="ES138" s="12">
        <v>5.7985496592959782</v>
      </c>
      <c r="ET138" s="12">
        <v>5.9787000738607778</v>
      </c>
      <c r="EU138" s="12">
        <v>6.0960150260677413</v>
      </c>
      <c r="EV138" s="12">
        <v>6.0387822994299096</v>
      </c>
      <c r="EW138" s="12">
        <v>6.0450790991490964</v>
      </c>
      <c r="EX138" s="12">
        <v>6.0988708029648651</v>
      </c>
      <c r="EY138" s="12">
        <v>6.0794816543003618</v>
      </c>
      <c r="EZ138" s="12">
        <v>5.8846212682635155</v>
      </c>
      <c r="FA138" s="12">
        <v>6.0418795454939165</v>
      </c>
      <c r="FB138" s="12">
        <v>6.0153354921893021</v>
      </c>
      <c r="FC138" s="12">
        <v>6.0190551869386724</v>
      </c>
      <c r="FD138" s="12">
        <v>6.1539128683067945</v>
      </c>
      <c r="FE138" s="12">
        <v>6.1526748883243378</v>
      </c>
      <c r="FF138" s="12">
        <v>6.1279278446068757</v>
      </c>
      <c r="FG138" s="12">
        <v>6.0382219909803219</v>
      </c>
      <c r="FH138" s="12">
        <v>6.1631667643159478</v>
      </c>
      <c r="FI138" s="12">
        <v>6.1395830625428394</v>
      </c>
      <c r="FJ138" s="12">
        <v>6.1248206770316971</v>
      </c>
      <c r="FK138" s="12">
        <v>6.1584749893387443</v>
      </c>
      <c r="FL138" s="12">
        <v>6.2050348462303226</v>
      </c>
      <c r="FM138" s="12">
        <v>6.1266773086927779</v>
      </c>
      <c r="FN138" s="12">
        <v>5.8866567242932684</v>
      </c>
      <c r="FO138" s="12">
        <v>6.0580528642955587</v>
      </c>
      <c r="FP138" s="12">
        <v>6.1973218629810756</v>
      </c>
      <c r="FQ138" s="12">
        <v>6.2206089308691084</v>
      </c>
      <c r="FR138" s="12">
        <v>6.2214397150128491</v>
      </c>
      <c r="FS138" s="12">
        <v>6.1924145863637641</v>
      </c>
      <c r="FT138" s="12">
        <v>6.254097693217437</v>
      </c>
      <c r="FU138" s="12">
        <v>6.154783761676617</v>
      </c>
      <c r="FV138" s="12">
        <v>6.1652153482697862</v>
      </c>
      <c r="FW138" s="12">
        <v>6.2031508635648152</v>
      </c>
      <c r="FX138" s="12">
        <v>6.278657793063763</v>
      </c>
      <c r="FY138" s="12">
        <v>6.4640321727439902</v>
      </c>
      <c r="FZ138" s="12">
        <v>6.2355400262484322</v>
      </c>
      <c r="GA138" s="12">
        <v>6.1651124105568638</v>
      </c>
      <c r="GB138" s="12">
        <v>5.9285238924148418</v>
      </c>
      <c r="GC138" s="12">
        <v>6.1231581879758945</v>
      </c>
      <c r="GD138" s="12">
        <v>6.1618673997787923</v>
      </c>
    </row>
    <row r="139" spans="1:186" ht="16" x14ac:dyDescent="0.2">
      <c r="A139" s="9" t="s">
        <v>29</v>
      </c>
      <c r="B139" s="10" t="s">
        <v>50</v>
      </c>
      <c r="C139" s="10" t="s">
        <v>12</v>
      </c>
      <c r="D139" s="11">
        <f t="shared" si="87"/>
        <v>825.21381191026205</v>
      </c>
      <c r="E139" s="11">
        <f t="shared" si="88"/>
        <v>809.69456101927665</v>
      </c>
      <c r="F139" s="12">
        <v>840.08880413992983</v>
      </c>
      <c r="G139" s="12">
        <v>910.13490250027803</v>
      </c>
      <c r="H139" s="12">
        <v>898.86200241800282</v>
      </c>
      <c r="I139" s="12">
        <v>876.53581114957592</v>
      </c>
      <c r="J139" s="12">
        <v>869.23571316574805</v>
      </c>
      <c r="K139" s="12">
        <v>840.40795625672797</v>
      </c>
      <c r="L139" s="12">
        <v>901.1766803792533</v>
      </c>
      <c r="M139" s="12">
        <v>835.09888643459828</v>
      </c>
      <c r="N139" s="12">
        <v>868.61373178473775</v>
      </c>
      <c r="O139" s="12">
        <v>770.04861738396903</v>
      </c>
      <c r="P139" s="12">
        <v>831.79105501408822</v>
      </c>
      <c r="Q139" s="12">
        <v>955.36782537520889</v>
      </c>
      <c r="R139" s="12">
        <v>894.77118394799868</v>
      </c>
      <c r="S139" s="12">
        <v>740.52331567039562</v>
      </c>
      <c r="T139" s="12">
        <v>786.38374128050998</v>
      </c>
      <c r="U139" s="12">
        <v>665.58743016176982</v>
      </c>
      <c r="V139" s="12">
        <v>820.05591727951992</v>
      </c>
      <c r="W139" s="12">
        <v>792.61877779058477</v>
      </c>
      <c r="X139" s="12">
        <v>736.16182827990451</v>
      </c>
      <c r="Y139" s="12">
        <v>755.97798801650697</v>
      </c>
      <c r="Z139" s="12">
        <v>781.36797194975429</v>
      </c>
      <c r="AA139" s="12">
        <v>810.02609454232038</v>
      </c>
      <c r="AB139" s="12">
        <v>799.08143901464223</v>
      </c>
      <c r="AC139" s="12">
        <v>769.45968274415645</v>
      </c>
      <c r="AD139" s="12">
        <v>800.90904548642482</v>
      </c>
      <c r="AE139" s="12">
        <v>786.22416522211086</v>
      </c>
      <c r="AF139" s="12">
        <v>767.78935299219461</v>
      </c>
      <c r="AG139" s="12">
        <v>795.97316468900692</v>
      </c>
      <c r="AH139" s="12">
        <v>781.1377733493033</v>
      </c>
      <c r="AI139" s="12">
        <v>763.5372925464161</v>
      </c>
      <c r="AJ139" s="12">
        <v>739.06330921270796</v>
      </c>
      <c r="AK139" s="12">
        <v>595.99235025029645</v>
      </c>
      <c r="AL139" s="12">
        <v>577.47873689279209</v>
      </c>
      <c r="AM139" s="12">
        <v>568.44689573560242</v>
      </c>
      <c r="AN139" s="12">
        <v>563.75869635605693</v>
      </c>
      <c r="AO139" s="12">
        <v>560.16702163845366</v>
      </c>
      <c r="AP139" s="12">
        <v>560.5981598785113</v>
      </c>
      <c r="AQ139" s="12">
        <v>543.78268993527797</v>
      </c>
      <c r="AR139" s="12">
        <v>531.19153149037356</v>
      </c>
      <c r="AS139" s="12">
        <v>559.87462813564457</v>
      </c>
      <c r="AT139" s="12">
        <v>649.82213531348486</v>
      </c>
      <c r="AU139" s="12">
        <v>621.4182636775862</v>
      </c>
      <c r="AV139" s="12">
        <v>611.63014113637053</v>
      </c>
      <c r="AW139" s="12">
        <v>673.79142118318941</v>
      </c>
      <c r="AX139" s="12">
        <v>667.53327852658992</v>
      </c>
      <c r="AY139" s="12">
        <v>670.63273790390087</v>
      </c>
      <c r="AZ139" s="12">
        <v>668.68931144368139</v>
      </c>
      <c r="BA139" s="12">
        <v>697.23764429610878</v>
      </c>
      <c r="BB139" s="12">
        <v>684.35577885686212</v>
      </c>
      <c r="BC139" s="12">
        <v>660.76640843517328</v>
      </c>
      <c r="BD139" s="12">
        <v>653.95631666165173</v>
      </c>
      <c r="BE139" s="12">
        <v>675.39426118062966</v>
      </c>
      <c r="BF139" s="12">
        <v>616.08064087490038</v>
      </c>
      <c r="BG139" s="12">
        <v>615.71793369641591</v>
      </c>
      <c r="BH139" s="12">
        <v>640.06338939649515</v>
      </c>
      <c r="BI139" s="12">
        <v>640.90425114119262</v>
      </c>
      <c r="BJ139" s="12">
        <v>629.88502644554467</v>
      </c>
      <c r="BK139" s="12">
        <v>615.43596320814368</v>
      </c>
      <c r="BL139" s="12">
        <v>615.68648815773349</v>
      </c>
      <c r="BM139" s="12">
        <v>641.27523397750304</v>
      </c>
      <c r="BN139" s="12">
        <v>631.90236511985427</v>
      </c>
      <c r="BO139" s="12">
        <v>636.83344132919763</v>
      </c>
      <c r="BP139" s="12">
        <v>651.98995564733855</v>
      </c>
      <c r="BQ139" s="12">
        <v>597.13254175413761</v>
      </c>
      <c r="BR139" s="12">
        <v>699.17640344219842</v>
      </c>
      <c r="BS139" s="12">
        <v>808.03228854429324</v>
      </c>
      <c r="BT139" s="12">
        <v>769.92974795289774</v>
      </c>
      <c r="BU139" s="12">
        <v>901.02067834606476</v>
      </c>
      <c r="BV139" s="12">
        <v>824.90462912187547</v>
      </c>
      <c r="BW139" s="12">
        <v>935.20747965688463</v>
      </c>
      <c r="BX139" s="12">
        <v>776.16727990718664</v>
      </c>
      <c r="BY139" s="12">
        <v>663.60676324133317</v>
      </c>
      <c r="BZ139" s="12">
        <v>684.94237003432852</v>
      </c>
      <c r="CA139" s="12">
        <v>733.12552472256641</v>
      </c>
      <c r="CB139" s="12">
        <v>717.66230119021156</v>
      </c>
      <c r="CC139" s="12">
        <v>867.12126984434349</v>
      </c>
      <c r="CD139" s="12">
        <v>841.48928273190506</v>
      </c>
      <c r="CE139" s="12">
        <v>825.90153212088921</v>
      </c>
      <c r="CF139" s="12">
        <v>805.93798821325822</v>
      </c>
      <c r="CG139" s="12">
        <v>673.86897115682177</v>
      </c>
      <c r="CH139" s="12">
        <v>639.29567505390821</v>
      </c>
      <c r="CI139" s="12">
        <v>706.72264635624322</v>
      </c>
      <c r="CJ139" s="12">
        <v>746.08977413936475</v>
      </c>
      <c r="CK139" s="12">
        <v>752.44967601032215</v>
      </c>
      <c r="CL139" s="12">
        <v>749.67458515971862</v>
      </c>
      <c r="CM139" s="12">
        <v>694.52223819572657</v>
      </c>
      <c r="CN139" s="12">
        <v>687.40583922454357</v>
      </c>
      <c r="CO139" s="12">
        <v>681.26117309403401</v>
      </c>
      <c r="CP139" s="12">
        <v>625.67405013044254</v>
      </c>
      <c r="CQ139" s="12">
        <v>601.08240341532223</v>
      </c>
      <c r="CR139" s="12">
        <v>967.19547900891212</v>
      </c>
      <c r="CS139" s="12">
        <v>900.942498016885</v>
      </c>
      <c r="CT139" s="12">
        <v>902.81368256424162</v>
      </c>
      <c r="CU139" s="12">
        <v>873.26649639676521</v>
      </c>
      <c r="CV139" s="12">
        <v>868.33932138990588</v>
      </c>
      <c r="CW139" s="12">
        <v>852.52647907463893</v>
      </c>
      <c r="CX139" s="12">
        <v>864.91265468529082</v>
      </c>
      <c r="CY139" s="12">
        <v>872.84125425329898</v>
      </c>
      <c r="CZ139" s="12">
        <v>850.48397069214604</v>
      </c>
      <c r="DA139" s="12">
        <v>846.38991799873111</v>
      </c>
      <c r="DB139" s="12">
        <v>809.64806117591229</v>
      </c>
      <c r="DC139" s="12">
        <v>816.24406521998048</v>
      </c>
      <c r="DD139" s="12">
        <v>801.5923742114386</v>
      </c>
      <c r="DE139" s="12">
        <v>806.93462463736569</v>
      </c>
      <c r="DF139" s="12">
        <v>784.90934757551247</v>
      </c>
      <c r="DG139" s="12">
        <v>776.65923116635372</v>
      </c>
      <c r="DH139" s="12">
        <v>833.30049525207721</v>
      </c>
      <c r="DI139" s="12">
        <v>789.53052639120642</v>
      </c>
      <c r="DJ139" s="12">
        <v>753.06790370761314</v>
      </c>
      <c r="DK139" s="12">
        <v>719.77538261519032</v>
      </c>
      <c r="DL139" s="12">
        <v>666.63240423840944</v>
      </c>
      <c r="DM139" s="12">
        <v>643.17219703259002</v>
      </c>
      <c r="DN139" s="12">
        <v>621.7965361388982</v>
      </c>
      <c r="DO139" s="12">
        <v>606.91156935905417</v>
      </c>
      <c r="DP139" s="12">
        <v>602.00084622192571</v>
      </c>
      <c r="DQ139" s="12">
        <v>615.68659571221394</v>
      </c>
      <c r="DR139" s="12">
        <v>618.87541388428951</v>
      </c>
      <c r="DS139" s="12">
        <v>635.4639972664736</v>
      </c>
      <c r="DT139" s="12">
        <v>648.4881864681704</v>
      </c>
      <c r="DU139" s="12">
        <v>637.02576819533567</v>
      </c>
      <c r="DV139" s="12">
        <v>618.90438278344732</v>
      </c>
      <c r="DW139" s="12">
        <v>627.62009307112498</v>
      </c>
      <c r="DX139" s="12">
        <v>591.06081761074415</v>
      </c>
      <c r="DY139" s="12">
        <v>576.99900375660002</v>
      </c>
      <c r="DZ139" s="12">
        <v>564.5293130060162</v>
      </c>
      <c r="EA139" s="12">
        <v>598.79704984965417</v>
      </c>
      <c r="EB139" s="12">
        <v>571.46225438736292</v>
      </c>
      <c r="EC139" s="12">
        <v>537.78797363019328</v>
      </c>
      <c r="ED139" s="12">
        <v>572.35239812336067</v>
      </c>
      <c r="EE139" s="12">
        <v>539.57877566710465</v>
      </c>
      <c r="EF139" s="12">
        <v>480.08191490068805</v>
      </c>
      <c r="EG139" s="12">
        <v>459.30200225282186</v>
      </c>
      <c r="EH139" s="12">
        <v>497.12621534922886</v>
      </c>
      <c r="EI139" s="12">
        <v>494.06530851721044</v>
      </c>
      <c r="EJ139" s="12">
        <v>484.71835610541905</v>
      </c>
      <c r="EK139" s="12">
        <v>526.2977225456624</v>
      </c>
      <c r="EL139" s="12">
        <v>550.43655666697373</v>
      </c>
      <c r="EM139" s="12">
        <v>518.0906844914864</v>
      </c>
      <c r="EN139" s="12">
        <v>568.54899606790093</v>
      </c>
      <c r="EO139" s="12">
        <v>562.67270588974282</v>
      </c>
      <c r="EP139" s="12">
        <v>598.31489222799394</v>
      </c>
      <c r="EQ139" s="12">
        <v>614.99745687433324</v>
      </c>
      <c r="ER139" s="12">
        <v>637.25102569424337</v>
      </c>
      <c r="ES139" s="12">
        <v>675.60454221973168</v>
      </c>
      <c r="ET139" s="12">
        <v>677.59079312999677</v>
      </c>
      <c r="EU139" s="12">
        <v>677.07581765155271</v>
      </c>
      <c r="EV139" s="12">
        <v>675.70993557535542</v>
      </c>
      <c r="EW139" s="12">
        <v>652.1410075506426</v>
      </c>
      <c r="EX139" s="12">
        <v>678.71572381879059</v>
      </c>
      <c r="EY139" s="12">
        <v>706.32034159833768</v>
      </c>
      <c r="EZ139" s="12">
        <v>687.54926520629851</v>
      </c>
      <c r="FA139" s="12">
        <v>687.48944925000501</v>
      </c>
      <c r="FB139" s="12">
        <v>671.53571693330332</v>
      </c>
      <c r="FC139" s="12">
        <v>701.27750573579533</v>
      </c>
      <c r="FD139" s="12">
        <v>746.54514285450091</v>
      </c>
      <c r="FE139" s="12">
        <v>733.44671900903666</v>
      </c>
      <c r="FF139" s="12">
        <v>757.21107315879249</v>
      </c>
      <c r="FG139" s="12">
        <v>768.70156252353445</v>
      </c>
      <c r="FH139" s="12">
        <v>766.33418048887188</v>
      </c>
      <c r="FI139" s="12">
        <v>776.0667611486864</v>
      </c>
      <c r="FJ139" s="12">
        <v>790.73263083976735</v>
      </c>
      <c r="FK139" s="12">
        <v>745.52204800883874</v>
      </c>
      <c r="FL139" s="12">
        <v>761.95126273168489</v>
      </c>
      <c r="FM139" s="12">
        <v>725.88469536441221</v>
      </c>
      <c r="FN139" s="12">
        <v>747.98328417186315</v>
      </c>
      <c r="FO139" s="12">
        <v>772.18319348173725</v>
      </c>
      <c r="FP139" s="12">
        <v>777.00464176150354</v>
      </c>
      <c r="FQ139" s="12">
        <v>747.58894349665991</v>
      </c>
      <c r="FR139" s="12">
        <v>752.6313699880692</v>
      </c>
      <c r="FS139" s="12">
        <v>755.0073432258564</v>
      </c>
      <c r="FT139" s="12">
        <v>755.0073432258564</v>
      </c>
      <c r="FU139" s="12">
        <v>739.52757842127812</v>
      </c>
      <c r="FV139" s="12">
        <v>749.90134644961279</v>
      </c>
      <c r="FW139" s="12">
        <v>881.44868772639882</v>
      </c>
      <c r="FX139" s="12">
        <v>860.87466684531682</v>
      </c>
      <c r="FY139" s="12">
        <v>892.92118405821714</v>
      </c>
      <c r="FZ139" s="12">
        <v>887.87423306834364</v>
      </c>
      <c r="GA139" s="12">
        <v>898.68341030620297</v>
      </c>
      <c r="GB139" s="12">
        <v>936.52421989178595</v>
      </c>
      <c r="GC139" s="12">
        <v>873.98925971900576</v>
      </c>
      <c r="GD139" s="12">
        <v>871.18157134099044</v>
      </c>
    </row>
    <row r="140" spans="1:186" s="1" customFormat="1" ht="16" x14ac:dyDescent="0.2">
      <c r="A140" s="5" t="s">
        <v>30</v>
      </c>
      <c r="B140" s="6" t="s">
        <v>49</v>
      </c>
      <c r="C140" s="6" t="s">
        <v>12</v>
      </c>
      <c r="D140" s="7">
        <f t="shared" si="87"/>
        <v>313.44923067211215</v>
      </c>
      <c r="E140" s="7">
        <f t="shared" si="88"/>
        <v>284.65137997862888</v>
      </c>
      <c r="F140" s="8">
        <f>SUM(F141:F145)</f>
        <v>226.33965609010994</v>
      </c>
      <c r="G140" s="8">
        <f t="shared" ref="G140:BR140" si="93">SUM(G141:G145)</f>
        <v>275.3357213771659</v>
      </c>
      <c r="H140" s="8">
        <f t="shared" si="93"/>
        <v>321.81315668006664</v>
      </c>
      <c r="I140" s="8">
        <f t="shared" si="93"/>
        <v>310.24870929431893</v>
      </c>
      <c r="J140" s="8">
        <f t="shared" si="93"/>
        <v>306.1543425235156</v>
      </c>
      <c r="K140" s="8">
        <f t="shared" si="93"/>
        <v>262.27758560761947</v>
      </c>
      <c r="L140" s="8">
        <f t="shared" si="93"/>
        <v>288.55416443066053</v>
      </c>
      <c r="M140" s="8">
        <f t="shared" si="93"/>
        <v>338.68489444017848</v>
      </c>
      <c r="N140" s="8">
        <f t="shared" si="93"/>
        <v>317.99285307403602</v>
      </c>
      <c r="O140" s="8">
        <f t="shared" si="93"/>
        <v>326.116479089976</v>
      </c>
      <c r="P140" s="8">
        <f t="shared" si="93"/>
        <v>326.59545529145936</v>
      </c>
      <c r="Q140" s="8">
        <f t="shared" si="93"/>
        <v>329.1194990142198</v>
      </c>
      <c r="R140" s="8">
        <f t="shared" si="93"/>
        <v>279.73930268687047</v>
      </c>
      <c r="S140" s="8">
        <f t="shared" si="93"/>
        <v>291.79452026732611</v>
      </c>
      <c r="T140" s="8">
        <f t="shared" si="93"/>
        <v>345.87596566548592</v>
      </c>
      <c r="U140" s="8">
        <f t="shared" si="93"/>
        <v>346.02924267537276</v>
      </c>
      <c r="V140" s="8">
        <f t="shared" si="93"/>
        <v>346.44080908654337</v>
      </c>
      <c r="W140" s="8">
        <f t="shared" si="93"/>
        <v>336.95650772044536</v>
      </c>
      <c r="X140" s="8">
        <f t="shared" si="93"/>
        <v>332.49136975129818</v>
      </c>
      <c r="Y140" s="8">
        <f t="shared" si="93"/>
        <v>298.28875450094222</v>
      </c>
      <c r="Z140" s="8">
        <f t="shared" si="93"/>
        <v>318.50583865803588</v>
      </c>
      <c r="AA140" s="8">
        <f t="shared" si="93"/>
        <v>350.61991952492599</v>
      </c>
      <c r="AB140" s="8">
        <f t="shared" si="93"/>
        <v>333.35755800800564</v>
      </c>
      <c r="AC140" s="8">
        <f t="shared" si="93"/>
        <v>330.078486127362</v>
      </c>
      <c r="AD140" s="8">
        <f t="shared" si="93"/>
        <v>358.68065375723268</v>
      </c>
      <c r="AE140" s="8">
        <f t="shared" si="93"/>
        <v>332.60882217609344</v>
      </c>
      <c r="AF140" s="8">
        <f t="shared" si="93"/>
        <v>301.79824044834004</v>
      </c>
      <c r="AG140" s="8">
        <f t="shared" si="93"/>
        <v>298.79246182597177</v>
      </c>
      <c r="AH140" s="8">
        <f t="shared" si="93"/>
        <v>334.31983328037791</v>
      </c>
      <c r="AI140" s="8">
        <f t="shared" si="93"/>
        <v>318.38393347119506</v>
      </c>
      <c r="AJ140" s="8">
        <f t="shared" si="93"/>
        <v>301.73209126890794</v>
      </c>
      <c r="AK140" s="8">
        <f t="shared" si="93"/>
        <v>262.93811138884126</v>
      </c>
      <c r="AL140" s="8">
        <f t="shared" si="93"/>
        <v>209.45630043547118</v>
      </c>
      <c r="AM140" s="8">
        <f t="shared" si="93"/>
        <v>158.95309020693404</v>
      </c>
      <c r="AN140" s="8">
        <f t="shared" si="93"/>
        <v>131.51866362168167</v>
      </c>
      <c r="AO140" s="8">
        <f t="shared" si="93"/>
        <v>120.94309807331126</v>
      </c>
      <c r="AP140" s="8">
        <f t="shared" si="93"/>
        <v>124.8078534423457</v>
      </c>
      <c r="AQ140" s="8">
        <f t="shared" si="93"/>
        <v>123.61198498425927</v>
      </c>
      <c r="AR140" s="8">
        <f t="shared" si="93"/>
        <v>128.18682982832377</v>
      </c>
      <c r="AS140" s="8">
        <f t="shared" si="93"/>
        <v>131.39343432711141</v>
      </c>
      <c r="AT140" s="8">
        <f t="shared" si="93"/>
        <v>135.24866863820003</v>
      </c>
      <c r="AU140" s="8">
        <f t="shared" si="93"/>
        <v>157.44446680977308</v>
      </c>
      <c r="AV140" s="8">
        <f t="shared" si="93"/>
        <v>177.87155808051799</v>
      </c>
      <c r="AW140" s="8">
        <f t="shared" si="93"/>
        <v>204.78550798281137</v>
      </c>
      <c r="AX140" s="8">
        <f t="shared" si="93"/>
        <v>222.33131394729273</v>
      </c>
      <c r="AY140" s="8">
        <f t="shared" si="93"/>
        <v>234.05714737831102</v>
      </c>
      <c r="AZ140" s="8">
        <f t="shared" si="93"/>
        <v>225.19190951152822</v>
      </c>
      <c r="BA140" s="8">
        <f t="shared" si="93"/>
        <v>204.01627380577523</v>
      </c>
      <c r="BB140" s="8">
        <f t="shared" si="93"/>
        <v>224.87535646629462</v>
      </c>
      <c r="BC140" s="8">
        <f t="shared" si="93"/>
        <v>246.59516280097793</v>
      </c>
      <c r="BD140" s="8">
        <f t="shared" si="93"/>
        <v>244.20982456990777</v>
      </c>
      <c r="BE140" s="8">
        <f t="shared" si="93"/>
        <v>260.41845294435399</v>
      </c>
      <c r="BF140" s="8">
        <f t="shared" si="93"/>
        <v>272.49289882031923</v>
      </c>
      <c r="BG140" s="8">
        <f t="shared" si="93"/>
        <v>266.64721037203913</v>
      </c>
      <c r="BH140" s="8">
        <f t="shared" si="93"/>
        <v>233.63973138879541</v>
      </c>
      <c r="BI140" s="8">
        <f t="shared" si="93"/>
        <v>258.03055410178683</v>
      </c>
      <c r="BJ140" s="8">
        <f t="shared" si="93"/>
        <v>279.25496122664049</v>
      </c>
      <c r="BK140" s="8">
        <f t="shared" si="93"/>
        <v>276.0987341037191</v>
      </c>
      <c r="BL140" s="8">
        <f t="shared" si="93"/>
        <v>291.91028498439812</v>
      </c>
      <c r="BM140" s="8">
        <f t="shared" si="93"/>
        <v>290.23495139461409</v>
      </c>
      <c r="BN140" s="8">
        <f t="shared" si="93"/>
        <v>273.78114042102436</v>
      </c>
      <c r="BO140" s="8">
        <f t="shared" si="93"/>
        <v>228.26479385961488</v>
      </c>
      <c r="BP140" s="8">
        <f t="shared" si="93"/>
        <v>259.89580381820161</v>
      </c>
      <c r="BQ140" s="8">
        <f t="shared" si="93"/>
        <v>276.05991714208483</v>
      </c>
      <c r="BR140" s="8">
        <f t="shared" si="93"/>
        <v>287.60160710023132</v>
      </c>
      <c r="BS140" s="8">
        <f t="shared" ref="BS140:CQ140" si="94">SUM(BS141:BS145)</f>
        <v>293.29258820435143</v>
      </c>
      <c r="BT140" s="8">
        <f t="shared" si="94"/>
        <v>297.31703586083182</v>
      </c>
      <c r="BU140" s="8">
        <f t="shared" si="94"/>
        <v>274.79361994931605</v>
      </c>
      <c r="BV140" s="8">
        <f t="shared" si="94"/>
        <v>231.84424166795341</v>
      </c>
      <c r="BW140" s="8">
        <f t="shared" si="94"/>
        <v>261.92617281909327</v>
      </c>
      <c r="BX140" s="8">
        <f t="shared" si="94"/>
        <v>288.2712000415417</v>
      </c>
      <c r="BY140" s="8">
        <f t="shared" si="94"/>
        <v>289.65023769888472</v>
      </c>
      <c r="BZ140" s="8">
        <f t="shared" si="94"/>
        <v>291.69764039958932</v>
      </c>
      <c r="CA140" s="8">
        <f t="shared" si="94"/>
        <v>293.70202649095847</v>
      </c>
      <c r="CB140" s="8">
        <f t="shared" si="94"/>
        <v>283.27043037473368</v>
      </c>
      <c r="CC140" s="8">
        <f t="shared" si="94"/>
        <v>234.71241287843367</v>
      </c>
      <c r="CD140" s="8">
        <f t="shared" si="94"/>
        <v>260.8703853314812</v>
      </c>
      <c r="CE140" s="8">
        <f t="shared" si="94"/>
        <v>299.13389570637634</v>
      </c>
      <c r="CF140" s="8">
        <f t="shared" si="94"/>
        <v>292.81758628196332</v>
      </c>
      <c r="CG140" s="8">
        <f t="shared" si="94"/>
        <v>290.53077311203378</v>
      </c>
      <c r="CH140" s="8">
        <f t="shared" si="94"/>
        <v>303.69243954757445</v>
      </c>
      <c r="CI140" s="8">
        <f t="shared" si="94"/>
        <v>291.59555405341581</v>
      </c>
      <c r="CJ140" s="8">
        <f t="shared" si="94"/>
        <v>244.10506185682297</v>
      </c>
      <c r="CK140" s="8">
        <f t="shared" si="94"/>
        <v>269.32083448602498</v>
      </c>
      <c r="CL140" s="8">
        <f t="shared" si="94"/>
        <v>316.33042361123103</v>
      </c>
      <c r="CM140" s="8">
        <f t="shared" si="94"/>
        <v>296.7614619377585</v>
      </c>
      <c r="CN140" s="8">
        <f t="shared" si="94"/>
        <v>300.39293558291496</v>
      </c>
      <c r="CO140" s="8">
        <f t="shared" si="94"/>
        <v>306.93683317657491</v>
      </c>
      <c r="CP140" s="8">
        <f t="shared" si="94"/>
        <v>275.49151165917192</v>
      </c>
      <c r="CQ140" s="8">
        <f t="shared" si="94"/>
        <v>226.07801527303616</v>
      </c>
      <c r="CR140" s="8">
        <f>SUM(CR141:CR145)</f>
        <v>256.00992434487517</v>
      </c>
      <c r="CS140" s="8">
        <f t="shared" ref="CS140:FD140" si="95">SUM(CS141:CS145)</f>
        <v>302.33129891283693</v>
      </c>
      <c r="CT140" s="8">
        <f t="shared" si="95"/>
        <v>322.18131438039472</v>
      </c>
      <c r="CU140" s="8">
        <f t="shared" si="95"/>
        <v>292.50238475231629</v>
      </c>
      <c r="CV140" s="8">
        <f t="shared" si="95"/>
        <v>253.68951899892124</v>
      </c>
      <c r="CW140" s="8">
        <f t="shared" si="95"/>
        <v>298.26030078360077</v>
      </c>
      <c r="CX140" s="8">
        <f t="shared" si="95"/>
        <v>292.3172744228807</v>
      </c>
      <c r="CY140" s="8">
        <f t="shared" si="95"/>
        <v>319.51858961418873</v>
      </c>
      <c r="CZ140" s="8">
        <f t="shared" si="95"/>
        <v>336.53388501363833</v>
      </c>
      <c r="DA140" s="8">
        <f t="shared" si="95"/>
        <v>332.46935403208334</v>
      </c>
      <c r="DB140" s="8">
        <f t="shared" si="95"/>
        <v>309.23744995376535</v>
      </c>
      <c r="DC140" s="8">
        <f t="shared" si="95"/>
        <v>275.90360451229179</v>
      </c>
      <c r="DD140" s="8">
        <f t="shared" si="95"/>
        <v>307.28957888625263</v>
      </c>
      <c r="DE140" s="8">
        <f t="shared" si="95"/>
        <v>324.21382641545705</v>
      </c>
      <c r="DF140" s="8">
        <f t="shared" si="95"/>
        <v>324.18400050950697</v>
      </c>
      <c r="DG140" s="8">
        <f t="shared" si="95"/>
        <v>317.0864734764076</v>
      </c>
      <c r="DH140" s="8">
        <f t="shared" si="95"/>
        <v>306.74084424660555</v>
      </c>
      <c r="DI140" s="8">
        <f t="shared" si="95"/>
        <v>274.83144054243218</v>
      </c>
      <c r="DJ140" s="8">
        <f t="shared" si="95"/>
        <v>265.43999137086291</v>
      </c>
      <c r="DK140" s="8">
        <f t="shared" si="95"/>
        <v>256.43819500600773</v>
      </c>
      <c r="DL140" s="8">
        <f t="shared" si="95"/>
        <v>227.70478171447019</v>
      </c>
      <c r="DM140" s="8">
        <f t="shared" si="95"/>
        <v>193.57713589359508</v>
      </c>
      <c r="DN140" s="8">
        <f t="shared" si="95"/>
        <v>158.52057172507315</v>
      </c>
      <c r="DO140" s="8">
        <f t="shared" si="95"/>
        <v>82.64740204283332</v>
      </c>
      <c r="DP140" s="8">
        <f t="shared" si="95"/>
        <v>66.508832426314044</v>
      </c>
      <c r="DQ140" s="8">
        <f t="shared" si="95"/>
        <v>66.725133994409632</v>
      </c>
      <c r="DR140" s="8">
        <f t="shared" si="95"/>
        <v>65.918323484148559</v>
      </c>
      <c r="DS140" s="8">
        <f t="shared" si="95"/>
        <v>65.952157051843884</v>
      </c>
      <c r="DT140" s="8">
        <f t="shared" si="95"/>
        <v>67.418338882018261</v>
      </c>
      <c r="DU140" s="8">
        <f t="shared" si="95"/>
        <v>66.356616856919374</v>
      </c>
      <c r="DV140" s="8">
        <f t="shared" si="95"/>
        <v>70.547775431096412</v>
      </c>
      <c r="DW140" s="8">
        <f t="shared" si="95"/>
        <v>68.935553222163719</v>
      </c>
      <c r="DX140" s="8">
        <f t="shared" si="95"/>
        <v>66.937704165789441</v>
      </c>
      <c r="DY140" s="8">
        <f t="shared" si="95"/>
        <v>71.228633770374401</v>
      </c>
      <c r="DZ140" s="8">
        <f t="shared" si="95"/>
        <v>68.477602620635594</v>
      </c>
      <c r="EA140" s="8">
        <f t="shared" si="95"/>
        <v>70.690080572091347</v>
      </c>
      <c r="EB140" s="8">
        <f t="shared" si="95"/>
        <v>67.346028747835916</v>
      </c>
      <c r="EC140" s="8">
        <f t="shared" si="95"/>
        <v>65.826991773206572</v>
      </c>
      <c r="ED140" s="8">
        <f t="shared" si="95"/>
        <v>65.295160113998222</v>
      </c>
      <c r="EE140" s="8">
        <f t="shared" si="95"/>
        <v>62.507353765686595</v>
      </c>
      <c r="EF140" s="8">
        <f t="shared" si="95"/>
        <v>87.822475898039116</v>
      </c>
      <c r="EG140" s="8">
        <f t="shared" si="95"/>
        <v>101.11595518783143</v>
      </c>
      <c r="EH140" s="8">
        <f t="shared" si="95"/>
        <v>100.68740584038984</v>
      </c>
      <c r="EI140" s="8">
        <f t="shared" si="95"/>
        <v>107.76448883520423</v>
      </c>
      <c r="EJ140" s="8">
        <f t="shared" si="95"/>
        <v>106.66664552606957</v>
      </c>
      <c r="EK140" s="8">
        <f t="shared" si="95"/>
        <v>89.139328710186575</v>
      </c>
      <c r="EL140" s="8">
        <f t="shared" si="95"/>
        <v>87.875514853165683</v>
      </c>
      <c r="EM140" s="8">
        <f t="shared" si="95"/>
        <v>126.54772911152187</v>
      </c>
      <c r="EN140" s="8">
        <f t="shared" si="95"/>
        <v>135.42739458414826</v>
      </c>
      <c r="EO140" s="8">
        <f t="shared" si="95"/>
        <v>136.38462400485733</v>
      </c>
      <c r="EP140" s="8">
        <f t="shared" si="95"/>
        <v>147.47773590629544</v>
      </c>
      <c r="EQ140" s="8">
        <f t="shared" si="95"/>
        <v>150.22479729392811</v>
      </c>
      <c r="ER140" s="8">
        <f t="shared" si="95"/>
        <v>134.56984937947894</v>
      </c>
      <c r="ES140" s="8">
        <f t="shared" si="95"/>
        <v>123.67347481077904</v>
      </c>
      <c r="ET140" s="8">
        <f t="shared" si="95"/>
        <v>161.57212663149292</v>
      </c>
      <c r="EU140" s="8">
        <f t="shared" si="95"/>
        <v>177.20005540520157</v>
      </c>
      <c r="EV140" s="8">
        <f t="shared" si="95"/>
        <v>185.84206768067557</v>
      </c>
      <c r="EW140" s="8">
        <f t="shared" si="95"/>
        <v>188.45639371656989</v>
      </c>
      <c r="EX140" s="8">
        <f t="shared" si="95"/>
        <v>188.36034876994808</v>
      </c>
      <c r="EY140" s="8">
        <f t="shared" si="95"/>
        <v>167.08057483507284</v>
      </c>
      <c r="EZ140" s="8">
        <f t="shared" si="95"/>
        <v>151.68848959428459</v>
      </c>
      <c r="FA140" s="8">
        <f t="shared" si="95"/>
        <v>198.21436720392859</v>
      </c>
      <c r="FB140" s="8">
        <f t="shared" si="95"/>
        <v>200.09302542283854</v>
      </c>
      <c r="FC140" s="8">
        <f t="shared" si="95"/>
        <v>204.68671440117942</v>
      </c>
      <c r="FD140" s="8">
        <f t="shared" si="95"/>
        <v>211.64506447802495</v>
      </c>
      <c r="FE140" s="8">
        <f t="shared" ref="FE140:GD140" si="96">SUM(FE141:FE145)</f>
        <v>217.17320712080348</v>
      </c>
      <c r="FF140" s="8">
        <f t="shared" si="96"/>
        <v>188.25041641270289</v>
      </c>
      <c r="FG140" s="8">
        <f t="shared" si="96"/>
        <v>158.0325094292611</v>
      </c>
      <c r="FH140" s="8">
        <f t="shared" si="96"/>
        <v>215.81263833126991</v>
      </c>
      <c r="FI140" s="8">
        <f t="shared" si="96"/>
        <v>233.51839094582627</v>
      </c>
      <c r="FJ140" s="8">
        <f t="shared" si="96"/>
        <v>238.49765316506543</v>
      </c>
      <c r="FK140" s="8">
        <f t="shared" si="96"/>
        <v>242.14260716502858</v>
      </c>
      <c r="FL140" s="8">
        <f t="shared" si="96"/>
        <v>238.39045760927644</v>
      </c>
      <c r="FM140" s="8">
        <f t="shared" si="96"/>
        <v>200.22974577265495</v>
      </c>
      <c r="FN140" s="8">
        <f t="shared" si="96"/>
        <v>174.40097517530265</v>
      </c>
      <c r="FO140" s="8">
        <f t="shared" si="96"/>
        <v>242.19532205719611</v>
      </c>
      <c r="FP140" s="8">
        <f t="shared" si="96"/>
        <v>239.57536233018891</v>
      </c>
      <c r="FQ140" s="8">
        <f t="shared" si="96"/>
        <v>260.47359817291704</v>
      </c>
      <c r="FR140" s="8">
        <f t="shared" si="96"/>
        <v>252.3599285905018</v>
      </c>
      <c r="FS140" s="8">
        <f t="shared" si="96"/>
        <v>267.94423190157403</v>
      </c>
      <c r="FT140" s="8">
        <f t="shared" si="96"/>
        <v>223.61481079085397</v>
      </c>
      <c r="FU140" s="8">
        <f t="shared" si="96"/>
        <v>185.12104714186444</v>
      </c>
      <c r="FV140" s="8">
        <f t="shared" si="96"/>
        <v>253.44147996665259</v>
      </c>
      <c r="FW140" s="8">
        <f t="shared" si="96"/>
        <v>261.17933708507042</v>
      </c>
      <c r="FX140" s="8">
        <f t="shared" si="96"/>
        <v>263.92125783359705</v>
      </c>
      <c r="FY140" s="8">
        <f t="shared" si="96"/>
        <v>267.32773079633716</v>
      </c>
      <c r="FZ140" s="8">
        <f t="shared" si="96"/>
        <v>269.10668592723073</v>
      </c>
      <c r="GA140" s="8">
        <f t="shared" si="96"/>
        <v>217.79204773348116</v>
      </c>
      <c r="GB140" s="8">
        <f t="shared" si="96"/>
        <v>189.76303990916915</v>
      </c>
      <c r="GC140" s="8">
        <f t="shared" si="96"/>
        <v>248.07948392328694</v>
      </c>
      <c r="GD140" s="8">
        <f t="shared" si="96"/>
        <v>261.75068573722211</v>
      </c>
    </row>
    <row r="141" spans="1:186" ht="16" x14ac:dyDescent="0.2">
      <c r="A141" s="9" t="s">
        <v>31</v>
      </c>
      <c r="B141" s="10" t="s">
        <v>50</v>
      </c>
      <c r="C141" s="10" t="s">
        <v>12</v>
      </c>
      <c r="D141" s="11">
        <f t="shared" si="87"/>
        <v>41.227729644581736</v>
      </c>
      <c r="E141" s="11">
        <f t="shared" si="88"/>
        <v>39.935684307807442</v>
      </c>
      <c r="F141" s="12">
        <v>39.254121379970925</v>
      </c>
      <c r="G141" s="12">
        <v>39.890504206506044</v>
      </c>
      <c r="H141" s="12">
        <v>41.376222713451241</v>
      </c>
      <c r="I141" s="12">
        <v>41.326073833208774</v>
      </c>
      <c r="J141" s="12">
        <v>38.341593476074365</v>
      </c>
      <c r="K141" s="12">
        <v>37.356296644360008</v>
      </c>
      <c r="L141" s="12">
        <v>40.288225560598306</v>
      </c>
      <c r="M141" s="12">
        <v>41.980299026425492</v>
      </c>
      <c r="N141" s="12">
        <v>40.296424146382115</v>
      </c>
      <c r="O141" s="12">
        <v>41.740759460748819</v>
      </c>
      <c r="P141" s="12">
        <v>41.489545523571145</v>
      </c>
      <c r="Q141" s="12">
        <v>40.211447283466377</v>
      </c>
      <c r="R141" s="12">
        <v>38.606247118025188</v>
      </c>
      <c r="S141" s="12">
        <v>41.911045520477806</v>
      </c>
      <c r="T141" s="12">
        <v>42.403890592632131</v>
      </c>
      <c r="U141" s="12">
        <v>42.911934604962099</v>
      </c>
      <c r="V141" s="12">
        <v>43.26580922712543</v>
      </c>
      <c r="W141" s="12">
        <v>43.873727197997631</v>
      </c>
      <c r="X141" s="12">
        <v>41.804098033107593</v>
      </c>
      <c r="Y141" s="12">
        <v>39.794523737754034</v>
      </c>
      <c r="Z141" s="12">
        <v>42.727163055809967</v>
      </c>
      <c r="AA141" s="12">
        <v>43.640916631512056</v>
      </c>
      <c r="AB141" s="12">
        <v>43.746912851212301</v>
      </c>
      <c r="AC141" s="12">
        <v>43.658579111038122</v>
      </c>
      <c r="AD141" s="12">
        <v>43.672582868756599</v>
      </c>
      <c r="AE141" s="12">
        <v>41.827763865332919</v>
      </c>
      <c r="AF141" s="12">
        <v>39.130575491333694</v>
      </c>
      <c r="AG141" s="12">
        <v>41.272086344003185</v>
      </c>
      <c r="AH141" s="12">
        <v>41.959526633362991</v>
      </c>
      <c r="AI141" s="12">
        <v>41.44607076169266</v>
      </c>
      <c r="AJ141" s="12">
        <v>39.648196207994978</v>
      </c>
      <c r="AK141" s="12">
        <v>39.189368101846554</v>
      </c>
      <c r="AL141" s="12">
        <v>37.659135146242541</v>
      </c>
      <c r="AM141" s="12">
        <v>32.801026400384643</v>
      </c>
      <c r="AN141" s="12">
        <v>26.988957775094253</v>
      </c>
      <c r="AO141" s="12">
        <v>25.637776566883204</v>
      </c>
      <c r="AP141" s="12">
        <v>27.438962263816748</v>
      </c>
      <c r="AQ141" s="12">
        <v>25.482716887743404</v>
      </c>
      <c r="AR141" s="12">
        <v>26.562436182506708</v>
      </c>
      <c r="AS141" s="12">
        <v>29.151061133670712</v>
      </c>
      <c r="AT141" s="12">
        <v>29.297013644444498</v>
      </c>
      <c r="AU141" s="12">
        <v>33.157013934391856</v>
      </c>
      <c r="AV141" s="12">
        <v>34.528833382532454</v>
      </c>
      <c r="AW141" s="12">
        <v>36.180965801960298</v>
      </c>
      <c r="AX141" s="12">
        <v>37.828564455281587</v>
      </c>
      <c r="AY141" s="12">
        <v>38.068171097524726</v>
      </c>
      <c r="AZ141" s="12">
        <v>36.906676321427319</v>
      </c>
      <c r="BA141" s="12">
        <v>35.793738881586087</v>
      </c>
      <c r="BB141" s="12">
        <v>38.1464524995326</v>
      </c>
      <c r="BC141" s="12">
        <v>39.846941025517197</v>
      </c>
      <c r="BD141" s="12">
        <v>40.165115669643143</v>
      </c>
      <c r="BE141" s="12">
        <v>41.135265393074135</v>
      </c>
      <c r="BF141" s="12">
        <v>42.475760084672238</v>
      </c>
      <c r="BG141" s="12">
        <v>40.51994765734613</v>
      </c>
      <c r="BH141" s="12">
        <v>38.770676173927214</v>
      </c>
      <c r="BI141" s="12">
        <v>41.396979861839547</v>
      </c>
      <c r="BJ141" s="12">
        <v>41.686467078059266</v>
      </c>
      <c r="BK141" s="12">
        <v>42.199656676086938</v>
      </c>
      <c r="BL141" s="12">
        <v>42.712846274114604</v>
      </c>
      <c r="BM141" s="12">
        <v>43.226035872142276</v>
      </c>
      <c r="BN141" s="12">
        <v>40.888083672221896</v>
      </c>
      <c r="BO141" s="12">
        <v>38.55013147230153</v>
      </c>
      <c r="BP141" s="12">
        <v>41.88034274664259</v>
      </c>
      <c r="BQ141" s="12">
        <v>40.922980255929048</v>
      </c>
      <c r="BR141" s="12">
        <v>42.299156631955505</v>
      </c>
      <c r="BS141" s="12">
        <v>42.680572282525361</v>
      </c>
      <c r="BT141" s="12">
        <v>43.404584545286696</v>
      </c>
      <c r="BU141" s="12">
        <v>38.934187500442505</v>
      </c>
      <c r="BV141" s="12">
        <v>38.85913796936466</v>
      </c>
      <c r="BW141" s="12">
        <v>41.852856599063188</v>
      </c>
      <c r="BX141" s="12">
        <v>42.10574745040266</v>
      </c>
      <c r="BY141" s="12">
        <v>42.00677597657296</v>
      </c>
      <c r="BZ141" s="12">
        <v>41.942153802646693</v>
      </c>
      <c r="CA141" s="12">
        <v>43.125872264790267</v>
      </c>
      <c r="CB141" s="12">
        <v>41.388988603624838</v>
      </c>
      <c r="CC141" s="12">
        <v>39.508652558254127</v>
      </c>
      <c r="CD141" s="12">
        <v>41.031796740355965</v>
      </c>
      <c r="CE141" s="12">
        <v>41.976710430119226</v>
      </c>
      <c r="CF141" s="12">
        <v>42.000864091918899</v>
      </c>
      <c r="CG141" s="12">
        <v>40.98921531638549</v>
      </c>
      <c r="CH141" s="12">
        <v>43.24749732447853</v>
      </c>
      <c r="CI141" s="12">
        <v>41.600511507060013</v>
      </c>
      <c r="CJ141" s="12">
        <v>39.687600641862538</v>
      </c>
      <c r="CK141" s="12">
        <v>40.895930106031727</v>
      </c>
      <c r="CL141" s="12">
        <v>42.104259570200909</v>
      </c>
      <c r="CM141" s="12">
        <v>41.523330770529249</v>
      </c>
      <c r="CN141" s="12">
        <v>42.221568862623663</v>
      </c>
      <c r="CO141" s="12">
        <v>42.919806954718055</v>
      </c>
      <c r="CP141" s="12">
        <v>41.502253483982791</v>
      </c>
      <c r="CQ141" s="12">
        <v>40.084700013247513</v>
      </c>
      <c r="CR141" s="12">
        <v>38.364755348795391</v>
      </c>
      <c r="CS141" s="12">
        <v>40.171014977271014</v>
      </c>
      <c r="CT141" s="12">
        <v>40.379405669142891</v>
      </c>
      <c r="CU141" s="12">
        <v>38.211121837671321</v>
      </c>
      <c r="CV141" s="12">
        <v>38.211121837671321</v>
      </c>
      <c r="CW141" s="12">
        <v>40.970218500834655</v>
      </c>
      <c r="CX141" s="12">
        <v>40.416195280376421</v>
      </c>
      <c r="CY141" s="12">
        <v>41.995623583269357</v>
      </c>
      <c r="CZ141" s="12">
        <v>41.541059153479353</v>
      </c>
      <c r="DA141" s="12">
        <v>41.300343393728653</v>
      </c>
      <c r="DB141" s="12">
        <v>39.584918004288362</v>
      </c>
      <c r="DC141" s="12">
        <v>39.548193439381855</v>
      </c>
      <c r="DD141" s="12">
        <v>41.645544251235663</v>
      </c>
      <c r="DE141" s="12">
        <v>42.244668229530141</v>
      </c>
      <c r="DF141" s="12">
        <v>41.888512979222334</v>
      </c>
      <c r="DG141" s="12">
        <v>40.757440138540005</v>
      </c>
      <c r="DH141" s="12">
        <v>43.295397029735085</v>
      </c>
      <c r="DI141" s="12">
        <v>40.79778955785239</v>
      </c>
      <c r="DJ141" s="12">
        <v>41.285501004562668</v>
      </c>
      <c r="DK141" s="12">
        <v>40.523149181908359</v>
      </c>
      <c r="DL141" s="12">
        <v>38.747795428721979</v>
      </c>
      <c r="DM141" s="12">
        <v>35.039557544906295</v>
      </c>
      <c r="DN141" s="12">
        <v>31.601412707445537</v>
      </c>
      <c r="DO141" s="12">
        <v>25.261264426353595</v>
      </c>
      <c r="DP141" s="12">
        <v>16.923363086683789</v>
      </c>
      <c r="DQ141" s="12">
        <v>16.107111512137866</v>
      </c>
      <c r="DR141" s="12">
        <v>15.703451746545223</v>
      </c>
      <c r="DS141" s="12">
        <v>15.95539686766095</v>
      </c>
      <c r="DT141" s="12">
        <v>15.541462739050026</v>
      </c>
      <c r="DU141" s="12">
        <v>14.741381090071581</v>
      </c>
      <c r="DV141" s="12">
        <v>14.969820833922455</v>
      </c>
      <c r="DW141" s="12">
        <v>14.114322670972294</v>
      </c>
      <c r="DX141" s="12">
        <v>13.644584707078746</v>
      </c>
      <c r="DY141" s="12">
        <v>15.375973056500538</v>
      </c>
      <c r="DZ141" s="12">
        <v>13.68114369951647</v>
      </c>
      <c r="EA141" s="12">
        <v>13.634765668349614</v>
      </c>
      <c r="EB141" s="12">
        <v>13.213232946082</v>
      </c>
      <c r="EC141" s="12">
        <v>13.738289854456735</v>
      </c>
      <c r="ED141" s="12">
        <v>13.682805337506768</v>
      </c>
      <c r="EE141" s="12">
        <v>14.383510982051368</v>
      </c>
      <c r="EF141" s="12">
        <v>22.621036969172174</v>
      </c>
      <c r="EG141" s="12">
        <v>18.195134089366448</v>
      </c>
      <c r="EH141" s="12">
        <v>18.353137531005924</v>
      </c>
      <c r="EI141" s="12">
        <v>17.796358711602934</v>
      </c>
      <c r="EJ141" s="12">
        <v>18.761655074566633</v>
      </c>
      <c r="EK141" s="12">
        <v>11.711484740909761</v>
      </c>
      <c r="EL141" s="12">
        <v>11.895116435395995</v>
      </c>
      <c r="EM141" s="12">
        <v>22.272412309542805</v>
      </c>
      <c r="EN141" s="12">
        <v>21.069401187825108</v>
      </c>
      <c r="EO141" s="12">
        <v>21.486410233713446</v>
      </c>
      <c r="EP141" s="12">
        <v>21.659350677358209</v>
      </c>
      <c r="EQ141" s="12">
        <v>22.384821232590912</v>
      </c>
      <c r="ER141" s="12">
        <v>14.846345165326875</v>
      </c>
      <c r="ES141" s="12">
        <v>14.436047717726739</v>
      </c>
      <c r="ET141" s="12">
        <v>26.805496753025036</v>
      </c>
      <c r="EU141" s="12">
        <v>25.499472945862713</v>
      </c>
      <c r="EV141" s="12">
        <v>26.446074403109979</v>
      </c>
      <c r="EW141" s="12">
        <v>26.362687968518696</v>
      </c>
      <c r="EX141" s="12">
        <v>27.190890327329345</v>
      </c>
      <c r="EY141" s="12">
        <v>17.522968999128466</v>
      </c>
      <c r="EZ141" s="12">
        <v>17.338858327143249</v>
      </c>
      <c r="FA141" s="12">
        <v>29.526236779803842</v>
      </c>
      <c r="FB141" s="12">
        <v>29.339695740508976</v>
      </c>
      <c r="FC141" s="12">
        <v>29.296188617684784</v>
      </c>
      <c r="FD141" s="12">
        <v>29.608931358007709</v>
      </c>
      <c r="FE141" s="12">
        <v>30.894441918948203</v>
      </c>
      <c r="FF141" s="12">
        <v>21.503526287673981</v>
      </c>
      <c r="FG141" s="12">
        <v>20.039927753300287</v>
      </c>
      <c r="FH141" s="12">
        <v>29.714891824726934</v>
      </c>
      <c r="FI141" s="12">
        <v>30.978422640436371</v>
      </c>
      <c r="FJ141" s="12">
        <v>31.634604074134248</v>
      </c>
      <c r="FK141" s="12">
        <v>31.528504644807295</v>
      </c>
      <c r="FL141" s="12">
        <v>32.488277983276561</v>
      </c>
      <c r="FM141" s="12">
        <v>25.156938987763613</v>
      </c>
      <c r="FN141" s="12">
        <v>23.849850786159106</v>
      </c>
      <c r="FO141" s="12">
        <v>33.077946590942979</v>
      </c>
      <c r="FP141" s="12">
        <v>33.475589571286058</v>
      </c>
      <c r="FQ141" s="12">
        <v>33.790159522068059</v>
      </c>
      <c r="FR141" s="12">
        <v>33.797832032005452</v>
      </c>
      <c r="FS141" s="12">
        <v>35.975254872423648</v>
      </c>
      <c r="FT141" s="12">
        <v>28.816767621018613</v>
      </c>
      <c r="FU141" s="12">
        <v>26.505860847597098</v>
      </c>
      <c r="FV141" s="12">
        <v>34.699232205274718</v>
      </c>
      <c r="FW141" s="12">
        <v>35.439252441201809</v>
      </c>
      <c r="FX141" s="12">
        <v>35.618809870295472</v>
      </c>
      <c r="FY141" s="12">
        <v>35.208639558698145</v>
      </c>
      <c r="FZ141" s="12">
        <v>37.29213550289623</v>
      </c>
      <c r="GA141" s="12">
        <v>30.252783556083649</v>
      </c>
      <c r="GB141" s="12">
        <v>27.8986475850534</v>
      </c>
      <c r="GC141" s="12">
        <v>35.765566210662548</v>
      </c>
      <c r="GD141" s="12">
        <v>36.194585173840181</v>
      </c>
    </row>
    <row r="142" spans="1:186" ht="16" x14ac:dyDescent="0.2">
      <c r="A142" s="9" t="s">
        <v>32</v>
      </c>
      <c r="B142" s="10" t="s">
        <v>50</v>
      </c>
      <c r="C142" s="10" t="s">
        <v>12</v>
      </c>
      <c r="D142" s="11">
        <f t="shared" si="87"/>
        <v>167.16766177668941</v>
      </c>
      <c r="E142" s="11">
        <f t="shared" si="88"/>
        <v>143.5091594113222</v>
      </c>
      <c r="F142" s="12">
        <v>82.609177590176628</v>
      </c>
      <c r="G142" s="12">
        <v>127.29513995259515</v>
      </c>
      <c r="H142" s="12">
        <v>167.72353340724388</v>
      </c>
      <c r="I142" s="12">
        <v>164.25577438381399</v>
      </c>
      <c r="J142" s="12">
        <v>162.89828864510477</v>
      </c>
      <c r="K142" s="12">
        <v>121.90221933608674</v>
      </c>
      <c r="L142" s="12">
        <v>143.1283599777216</v>
      </c>
      <c r="M142" s="12">
        <v>191.22037746635598</v>
      </c>
      <c r="N142" s="12">
        <v>174.06669404084872</v>
      </c>
      <c r="O142" s="12">
        <v>178.5587377580319</v>
      </c>
      <c r="P142" s="12">
        <v>179.84217882008423</v>
      </c>
      <c r="Q142" s="12">
        <v>185.54361892266292</v>
      </c>
      <c r="R142" s="12">
        <v>139.00653964382275</v>
      </c>
      <c r="S142" s="12">
        <v>144.3254155836743</v>
      </c>
      <c r="T142" s="12">
        <v>197.04522536336276</v>
      </c>
      <c r="U142" s="12">
        <v>196.07030378738065</v>
      </c>
      <c r="V142" s="12">
        <v>197.11927004001959</v>
      </c>
      <c r="W142" s="12">
        <v>186.06193165926098</v>
      </c>
      <c r="X142" s="12">
        <v>186.50619971920219</v>
      </c>
      <c r="Y142" s="12">
        <v>156.20958618710125</v>
      </c>
      <c r="Z142" s="12">
        <v>170.20403007524888</v>
      </c>
      <c r="AA142" s="12">
        <v>204.74587173567679</v>
      </c>
      <c r="AB142" s="12">
        <v>188.51774676838036</v>
      </c>
      <c r="AC142" s="12">
        <v>187.14792025022837</v>
      </c>
      <c r="AD142" s="12">
        <v>214.30997580385525</v>
      </c>
      <c r="AE142" s="12">
        <v>190.99824343638537</v>
      </c>
      <c r="AF142" s="12">
        <v>165.3787853131098</v>
      </c>
      <c r="AG142" s="12">
        <v>157.56707192581047</v>
      </c>
      <c r="AH142" s="12">
        <v>193.42937698661913</v>
      </c>
      <c r="AI142" s="12">
        <v>179.11407283295839</v>
      </c>
      <c r="AJ142" s="12">
        <v>164.34215983991368</v>
      </c>
      <c r="AK142" s="12">
        <v>125.18486666787446</v>
      </c>
      <c r="AL142" s="12">
        <v>77.068167620354501</v>
      </c>
      <c r="AM142" s="12">
        <v>35.245266088668124</v>
      </c>
      <c r="AN142" s="12">
        <v>16.561326012252319</v>
      </c>
      <c r="AO142" s="12">
        <v>10.921589806887708</v>
      </c>
      <c r="AP142" s="12">
        <v>10.970952924658953</v>
      </c>
      <c r="AQ142" s="12">
        <v>11.254790851843604</v>
      </c>
      <c r="AR142" s="12">
        <v>9.9590090103484528</v>
      </c>
      <c r="AS142" s="12">
        <v>9.9219866720200187</v>
      </c>
      <c r="AT142" s="12">
        <v>12.019919177297883</v>
      </c>
      <c r="AU142" s="12">
        <v>26.964603082541966</v>
      </c>
      <c r="AV142" s="12">
        <v>45.154911981245334</v>
      </c>
      <c r="AW142" s="12">
        <v>70.465850618450631</v>
      </c>
      <c r="AX142" s="12">
        <v>85.533942318122826</v>
      </c>
      <c r="AY142" s="12">
        <v>98.664531645273684</v>
      </c>
      <c r="AZ142" s="12">
        <v>93.000113881023466</v>
      </c>
      <c r="BA142" s="12">
        <v>75.093642909504752</v>
      </c>
      <c r="BB142" s="12">
        <v>90.087689932520078</v>
      </c>
      <c r="BC142" s="12">
        <v>110.85722173477095</v>
      </c>
      <c r="BD142" s="12">
        <v>106.26645178204525</v>
      </c>
      <c r="BE142" s="12">
        <v>121.29752114338901</v>
      </c>
      <c r="BF142" s="12">
        <v>131.76250211089271</v>
      </c>
      <c r="BG142" s="12">
        <v>130.77523975546782</v>
      </c>
      <c r="BH142" s="12">
        <v>100.77480492999437</v>
      </c>
      <c r="BI142" s="12">
        <v>119.11320318201146</v>
      </c>
      <c r="BJ142" s="12">
        <v>139.21633289435056</v>
      </c>
      <c r="BK142" s="12">
        <v>135.45239516429319</v>
      </c>
      <c r="BL142" s="12">
        <v>150.6562354378363</v>
      </c>
      <c r="BM142" s="12">
        <v>148.3731912409163</v>
      </c>
      <c r="BN142" s="12">
        <v>136.76051778523114</v>
      </c>
      <c r="BO142" s="12">
        <v>96.085308741726209</v>
      </c>
      <c r="BP142" s="12">
        <v>120.47068892072069</v>
      </c>
      <c r="BQ142" s="12">
        <v>137.77246169954165</v>
      </c>
      <c r="BR142" s="12">
        <v>147.95360473986071</v>
      </c>
      <c r="BS142" s="12">
        <v>152.9022572964279</v>
      </c>
      <c r="BT142" s="12">
        <v>155.92574825991659</v>
      </c>
      <c r="BU142" s="12">
        <v>142.30152775505329</v>
      </c>
      <c r="BV142" s="12">
        <v>99.269229837971423</v>
      </c>
      <c r="BW142" s="12">
        <v>122.80309623541196</v>
      </c>
      <c r="BX142" s="12">
        <v>148.90384475695714</v>
      </c>
      <c r="BY142" s="12">
        <v>150.13792270123824</v>
      </c>
      <c r="BZ142" s="12">
        <v>152.19883286818768</v>
      </c>
      <c r="CA142" s="12">
        <v>151.86563182323178</v>
      </c>
      <c r="CB142" s="12">
        <v>146.67016367780835</v>
      </c>
      <c r="CC142" s="12">
        <v>101.2684361077068</v>
      </c>
      <c r="CD142" s="12">
        <v>121.9639232333008</v>
      </c>
      <c r="CE142" s="12">
        <v>159.64032287220269</v>
      </c>
      <c r="CF142" s="12">
        <v>153.05034664974164</v>
      </c>
      <c r="CG142" s="12">
        <v>151.82860948490335</v>
      </c>
      <c r="CH142" s="12">
        <v>160.5165182126423</v>
      </c>
      <c r="CI142" s="12">
        <v>153.82781575463872</v>
      </c>
      <c r="CJ142" s="12">
        <v>109.82059626157481</v>
      </c>
      <c r="CK142" s="12">
        <v>130.98503300599563</v>
      </c>
      <c r="CL142" s="12">
        <v>173.9432862464206</v>
      </c>
      <c r="CM142" s="12">
        <v>156.40703865818622</v>
      </c>
      <c r="CN142" s="12">
        <v>158.22113323627943</v>
      </c>
      <c r="CO142" s="12">
        <v>162.94765176287603</v>
      </c>
      <c r="CP142" s="12">
        <v>136.51370219637494</v>
      </c>
      <c r="CQ142" s="12">
        <v>92.111577761141078</v>
      </c>
      <c r="CR142" s="12">
        <v>111.13467225296823</v>
      </c>
      <c r="CS142" s="12">
        <v>153.51704531945103</v>
      </c>
      <c r="CT142" s="12">
        <v>175.24459783366606</v>
      </c>
      <c r="CU142" s="12">
        <v>148.38949090103876</v>
      </c>
      <c r="CV142" s="12">
        <v>110.26323872421887</v>
      </c>
      <c r="CW142" s="12">
        <v>150.09529507479192</v>
      </c>
      <c r="CX142" s="12">
        <v>151.94569415842014</v>
      </c>
      <c r="CY142" s="12">
        <v>175.26502223773875</v>
      </c>
      <c r="CZ142" s="12">
        <v>185.10878786937769</v>
      </c>
      <c r="DA142" s="12">
        <v>183.61136659897826</v>
      </c>
      <c r="DB142" s="12">
        <v>164.03749661097348</v>
      </c>
      <c r="DC142" s="12">
        <v>130.38890025297067</v>
      </c>
      <c r="DD142" s="12">
        <v>162.30493596662546</v>
      </c>
      <c r="DE142" s="12">
        <v>178.6495520231731</v>
      </c>
      <c r="DF142" s="12">
        <v>179.4651850671942</v>
      </c>
      <c r="DG142" s="12">
        <v>176.72834731053439</v>
      </c>
      <c r="DH142" s="12">
        <v>165.70555413136495</v>
      </c>
      <c r="DI142" s="12">
        <v>138.40100183140149</v>
      </c>
      <c r="DJ142" s="12">
        <v>129.85856108422647</v>
      </c>
      <c r="DK142" s="12">
        <v>122.72762878282833</v>
      </c>
      <c r="DL142" s="12">
        <v>97.004739969340136</v>
      </c>
      <c r="DM142" s="12">
        <v>70.394502760763757</v>
      </c>
      <c r="DN142" s="12">
        <v>40.469049698364529</v>
      </c>
      <c r="DO142" s="12">
        <v>16.386298241044539</v>
      </c>
      <c r="DP142" s="12">
        <v>11.527040367715982</v>
      </c>
      <c r="DQ142" s="12">
        <v>13.053273273401835</v>
      </c>
      <c r="DR142" s="12">
        <v>11.260011881096693</v>
      </c>
      <c r="DS142" s="12">
        <v>11.098308849786088</v>
      </c>
      <c r="DT142" s="12">
        <v>11.697396426399271</v>
      </c>
      <c r="DU142" s="12">
        <v>12.61764236581349</v>
      </c>
      <c r="DV142" s="12">
        <v>14.884903138129118</v>
      </c>
      <c r="DW142" s="12">
        <v>14.717490116413027</v>
      </c>
      <c r="DX142" s="12">
        <v>13.969952300338383</v>
      </c>
      <c r="DY142" s="12">
        <v>16.987435584168029</v>
      </c>
      <c r="DZ142" s="12">
        <v>17.208744046768977</v>
      </c>
      <c r="EA142" s="12">
        <v>17.569007091082376</v>
      </c>
      <c r="EB142" s="12">
        <v>16.584743349905111</v>
      </c>
      <c r="EC142" s="12">
        <v>16.52720079499365</v>
      </c>
      <c r="ED142" s="12">
        <v>13.895393650127707</v>
      </c>
      <c r="EE142" s="12">
        <v>13.12878020410618</v>
      </c>
      <c r="EF142" s="12">
        <v>21.971427944703976</v>
      </c>
      <c r="EG142" s="12">
        <v>37.493308750193499</v>
      </c>
      <c r="EH142" s="12">
        <v>40.629992871410224</v>
      </c>
      <c r="EI142" s="12">
        <v>45.847275600313139</v>
      </c>
      <c r="EJ142" s="12">
        <v>49.060427528483935</v>
      </c>
      <c r="EK142" s="12">
        <v>38.299088571226598</v>
      </c>
      <c r="EL142" s="12">
        <v>36.551962862890527</v>
      </c>
      <c r="EM142" s="12">
        <v>61.128186225012591</v>
      </c>
      <c r="EN142" s="12">
        <v>67.738899919151024</v>
      </c>
      <c r="EO142" s="12">
        <v>70.382355567831169</v>
      </c>
      <c r="EP142" s="12">
        <v>80.317629110355853</v>
      </c>
      <c r="EQ142" s="12">
        <v>81.516457700561048</v>
      </c>
      <c r="ER142" s="12">
        <v>73.38437717548473</v>
      </c>
      <c r="ES142" s="12">
        <v>62.046545885689355</v>
      </c>
      <c r="ET142" s="12">
        <v>88.203802689426396</v>
      </c>
      <c r="EU142" s="12">
        <v>100.41174906648243</v>
      </c>
      <c r="EV142" s="12">
        <v>108.64778982114181</v>
      </c>
      <c r="EW142" s="12">
        <v>111.83967805659479</v>
      </c>
      <c r="EX142" s="12">
        <v>111.32836053598574</v>
      </c>
      <c r="EY142" s="12">
        <v>99.161614877076744</v>
      </c>
      <c r="EZ142" s="12">
        <v>72.684396307366526</v>
      </c>
      <c r="FA142" s="12">
        <v>102.99072099895253</v>
      </c>
      <c r="FB142" s="12">
        <v>105.81925541004719</v>
      </c>
      <c r="FC142" s="12">
        <v>108.64778982114181</v>
      </c>
      <c r="FD142" s="12">
        <v>116.82938863333609</v>
      </c>
      <c r="FE142" s="12">
        <v>120.01950652241878</v>
      </c>
      <c r="FF142" s="12">
        <v>99.161614877076744</v>
      </c>
      <c r="FG142" s="12">
        <v>72.684396307366526</v>
      </c>
      <c r="FH142" s="12">
        <v>117.77763930847867</v>
      </c>
      <c r="FI142" s="12">
        <v>135.23652221824108</v>
      </c>
      <c r="FJ142" s="12">
        <v>136.98559050063258</v>
      </c>
      <c r="FK142" s="12">
        <v>137.74388072244591</v>
      </c>
      <c r="FL142" s="12">
        <v>137.60293241248493</v>
      </c>
      <c r="FM142" s="12">
        <v>106.67163625111972</v>
      </c>
      <c r="FN142" s="12">
        <v>78.565848884562811</v>
      </c>
      <c r="FO142" s="12">
        <v>134.16573565796816</v>
      </c>
      <c r="FP142" s="12">
        <v>132.88147133953416</v>
      </c>
      <c r="FQ142" s="12">
        <v>150.79053351221677</v>
      </c>
      <c r="FR142" s="12">
        <v>145.37284253589806</v>
      </c>
      <c r="FS142" s="12">
        <v>157.89973633497823</v>
      </c>
      <c r="FT142" s="12">
        <v>119.10289278776892</v>
      </c>
      <c r="FU142" s="12">
        <v>85.374537274630498</v>
      </c>
      <c r="FV142" s="12">
        <v>141.55155002422171</v>
      </c>
      <c r="FW142" s="12">
        <v>146.48346972971737</v>
      </c>
      <c r="FX142" s="12">
        <v>150.98714092597049</v>
      </c>
      <c r="FY142" s="12">
        <v>154.9676437945343</v>
      </c>
      <c r="FZ142" s="12">
        <v>157.73059101121638</v>
      </c>
      <c r="GA142" s="12">
        <v>114.68422032412541</v>
      </c>
      <c r="GB142" s="12">
        <v>85.852943626932543</v>
      </c>
      <c r="GC142" s="12">
        <v>135.84684623750516</v>
      </c>
      <c r="GD142" s="12">
        <v>148.11262050190632</v>
      </c>
    </row>
    <row r="143" spans="1:186" ht="16" x14ac:dyDescent="0.2">
      <c r="A143" s="9" t="s">
        <v>33</v>
      </c>
      <c r="B143" s="10" t="s">
        <v>50</v>
      </c>
      <c r="C143" s="10" t="s">
        <v>12</v>
      </c>
      <c r="D143" s="11">
        <f t="shared" si="87"/>
        <v>65.171360929336743</v>
      </c>
      <c r="E143" s="11">
        <f t="shared" si="88"/>
        <v>64.429877188353956</v>
      </c>
      <c r="F143" s="12">
        <v>65.171360929336743</v>
      </c>
      <c r="G143" s="12">
        <v>65.171360929336743</v>
      </c>
      <c r="H143" s="12">
        <v>65.171360929336743</v>
      </c>
      <c r="I143" s="12">
        <v>65.171360929336743</v>
      </c>
      <c r="J143" s="12">
        <v>65.171360929336743</v>
      </c>
      <c r="K143" s="12">
        <v>65.171360929336743</v>
      </c>
      <c r="L143" s="12">
        <v>65.171360929336743</v>
      </c>
      <c r="M143" s="12">
        <v>65.171360929336743</v>
      </c>
      <c r="N143" s="12">
        <v>65.171360929336743</v>
      </c>
      <c r="O143" s="12">
        <v>65.171360929336743</v>
      </c>
      <c r="P143" s="12">
        <v>65.171360929336743</v>
      </c>
      <c r="Q143" s="12">
        <v>65.171360929336743</v>
      </c>
      <c r="R143" s="12">
        <v>65.171360929336743</v>
      </c>
      <c r="S143" s="12">
        <v>65.171360929336743</v>
      </c>
      <c r="T143" s="12">
        <v>65.171360929336743</v>
      </c>
      <c r="U143" s="12">
        <v>65.171360929336743</v>
      </c>
      <c r="V143" s="12">
        <v>65.171360929336743</v>
      </c>
      <c r="W143" s="12">
        <v>65.171360929336743</v>
      </c>
      <c r="X143" s="12">
        <v>65.171360929336743</v>
      </c>
      <c r="Y143" s="12">
        <v>65.171360929336743</v>
      </c>
      <c r="Z143" s="12">
        <v>65.171360929336743</v>
      </c>
      <c r="AA143" s="12">
        <v>65.171360929336743</v>
      </c>
      <c r="AB143" s="12">
        <v>65.171360929336743</v>
      </c>
      <c r="AC143" s="12">
        <v>65.171360929336743</v>
      </c>
      <c r="AD143" s="12">
        <v>65.171360929336743</v>
      </c>
      <c r="AE143" s="12">
        <v>65.171360929336743</v>
      </c>
      <c r="AF143" s="12">
        <v>65.171360929336743</v>
      </c>
      <c r="AG143" s="12">
        <v>65.171360929336743</v>
      </c>
      <c r="AH143" s="12">
        <v>65.171360929336743</v>
      </c>
      <c r="AI143" s="12">
        <v>65.171360929336743</v>
      </c>
      <c r="AJ143" s="12">
        <v>65.171360929336743</v>
      </c>
      <c r="AK143" s="12">
        <v>65.171360929336743</v>
      </c>
      <c r="AL143" s="12">
        <v>65.171360929336743</v>
      </c>
      <c r="AM143" s="12">
        <v>65.171360929336743</v>
      </c>
      <c r="AN143" s="12">
        <v>65.171360929336743</v>
      </c>
      <c r="AO143" s="12">
        <v>65.171360929336743</v>
      </c>
      <c r="AP143" s="12">
        <v>65.171360929336743</v>
      </c>
      <c r="AQ143" s="12">
        <v>65.171360929336743</v>
      </c>
      <c r="AR143" s="12">
        <v>65.171360929336743</v>
      </c>
      <c r="AS143" s="12">
        <v>65.171360929336743</v>
      </c>
      <c r="AT143" s="12">
        <v>65.171360929336743</v>
      </c>
      <c r="AU143" s="12">
        <v>65.171360929336743</v>
      </c>
      <c r="AV143" s="12">
        <v>65.171360929336743</v>
      </c>
      <c r="AW143" s="12">
        <v>65.171360929336743</v>
      </c>
      <c r="AX143" s="12">
        <v>65.171360929336743</v>
      </c>
      <c r="AY143" s="12">
        <v>65.171360929336743</v>
      </c>
      <c r="AZ143" s="12">
        <v>65.171360929336743</v>
      </c>
      <c r="BA143" s="12">
        <v>65.171360929336743</v>
      </c>
      <c r="BB143" s="12">
        <v>65.171360929336743</v>
      </c>
      <c r="BC143" s="12">
        <v>65.171360929336743</v>
      </c>
      <c r="BD143" s="12">
        <v>65.171360929336743</v>
      </c>
      <c r="BE143" s="12">
        <v>65.171360929336743</v>
      </c>
      <c r="BF143" s="12">
        <v>65.171360929336743</v>
      </c>
      <c r="BG143" s="12">
        <v>65.171360929336743</v>
      </c>
      <c r="BH143" s="12">
        <v>65.171360929336743</v>
      </c>
      <c r="BI143" s="12">
        <v>65.171360929336743</v>
      </c>
      <c r="BJ143" s="12">
        <v>65.171360929336743</v>
      </c>
      <c r="BK143" s="12">
        <v>65.171360929336743</v>
      </c>
      <c r="BL143" s="12">
        <v>65.171360929336743</v>
      </c>
      <c r="BM143" s="12">
        <v>65.171360929336743</v>
      </c>
      <c r="BN143" s="12">
        <v>65.171360929336743</v>
      </c>
      <c r="BO143" s="12">
        <v>65.171360929336743</v>
      </c>
      <c r="BP143" s="12">
        <v>65.171360929336743</v>
      </c>
      <c r="BQ143" s="12">
        <v>65.171360929336743</v>
      </c>
      <c r="BR143" s="12">
        <v>65.171360929336743</v>
      </c>
      <c r="BS143" s="12">
        <v>65.171360929336743</v>
      </c>
      <c r="BT143" s="12">
        <v>65.171360929336743</v>
      </c>
      <c r="BU143" s="12">
        <v>65.171360929336743</v>
      </c>
      <c r="BV143" s="12">
        <v>65.171360929336743</v>
      </c>
      <c r="BW143" s="12">
        <v>65.171360929336743</v>
      </c>
      <c r="BX143" s="12">
        <v>65.171360929336743</v>
      </c>
      <c r="BY143" s="12">
        <v>65.171360929336743</v>
      </c>
      <c r="BZ143" s="12">
        <v>65.171360929336743</v>
      </c>
      <c r="CA143" s="12">
        <v>65.171360929336743</v>
      </c>
      <c r="CB143" s="12">
        <v>65.171360929336743</v>
      </c>
      <c r="CC143" s="12">
        <v>65.171360929336743</v>
      </c>
      <c r="CD143" s="12">
        <v>65.171360929336743</v>
      </c>
      <c r="CE143" s="12">
        <v>65.171360929336743</v>
      </c>
      <c r="CF143" s="12">
        <v>65.171360929336743</v>
      </c>
      <c r="CG143" s="12">
        <v>65.171360929336743</v>
      </c>
      <c r="CH143" s="12">
        <v>65.171360929336743</v>
      </c>
      <c r="CI143" s="12">
        <v>65.171360929336743</v>
      </c>
      <c r="CJ143" s="12">
        <v>65.171360929336743</v>
      </c>
      <c r="CK143" s="12">
        <v>65.171360929336743</v>
      </c>
      <c r="CL143" s="12">
        <v>65.171360929336743</v>
      </c>
      <c r="CM143" s="12">
        <v>65.171360929336743</v>
      </c>
      <c r="CN143" s="12">
        <v>65.171360929336743</v>
      </c>
      <c r="CO143" s="12">
        <v>65.171360929336743</v>
      </c>
      <c r="CP143" s="12">
        <v>65.171360929336743</v>
      </c>
      <c r="CQ143" s="12">
        <v>65.171360929336743</v>
      </c>
      <c r="CR143" s="12">
        <v>65.821718757228666</v>
      </c>
      <c r="CS143" s="12">
        <v>66.05385870770823</v>
      </c>
      <c r="CT143" s="12">
        <v>65.776661859873144</v>
      </c>
      <c r="CU143" s="12">
        <v>65.339425957383128</v>
      </c>
      <c r="CV143" s="12">
        <v>64.853531971364987</v>
      </c>
      <c r="CW143" s="12">
        <v>65.026047529934829</v>
      </c>
      <c r="CX143" s="12">
        <v>64.659517521302405</v>
      </c>
      <c r="CY143" s="12">
        <v>64.888146662131362</v>
      </c>
      <c r="CZ143" s="12">
        <v>65.743685047544986</v>
      </c>
      <c r="DA143" s="12">
        <v>65.55814447263225</v>
      </c>
      <c r="DB143" s="12">
        <v>65.368091247487172</v>
      </c>
      <c r="DC143" s="12">
        <v>65.080361576631176</v>
      </c>
      <c r="DD143" s="12">
        <v>64.649716256106714</v>
      </c>
      <c r="DE143" s="12">
        <v>64.419356756559964</v>
      </c>
      <c r="DF143" s="12">
        <v>64.332149616162241</v>
      </c>
      <c r="DG143" s="12">
        <v>64.328348727896952</v>
      </c>
      <c r="DH143" s="12">
        <v>64.232397148719116</v>
      </c>
      <c r="DI143" s="12">
        <v>63.70776217134113</v>
      </c>
      <c r="DJ143" s="12">
        <v>63.158455294310606</v>
      </c>
      <c r="DK143" s="12">
        <v>62.663406931140337</v>
      </c>
      <c r="DL143" s="12">
        <v>62.464147938124896</v>
      </c>
      <c r="DM143" s="12">
        <v>61.910810998932782</v>
      </c>
      <c r="DN143" s="12">
        <v>61.851432181624013</v>
      </c>
      <c r="DO143" s="12">
        <v>17.7480673489369</v>
      </c>
      <c r="DP143" s="12">
        <v>17.534083292021247</v>
      </c>
      <c r="DQ143" s="12">
        <v>17.343572979886329</v>
      </c>
      <c r="DR143" s="12">
        <v>17.395857597203392</v>
      </c>
      <c r="DS143" s="12">
        <v>17.346869516011445</v>
      </c>
      <c r="DT143" s="12">
        <v>17.060250258473847</v>
      </c>
      <c r="DU143" s="12">
        <v>16.956285564075284</v>
      </c>
      <c r="DV143" s="12">
        <v>16.670234341437748</v>
      </c>
      <c r="DW143" s="12">
        <v>16.051256415885835</v>
      </c>
      <c r="DX143" s="12">
        <v>15.614478211251383</v>
      </c>
      <c r="DY143" s="12">
        <v>15.419685856667106</v>
      </c>
      <c r="DZ143" s="12">
        <v>14.974309920445577</v>
      </c>
      <c r="EA143" s="12">
        <v>14.869250185972279</v>
      </c>
      <c r="EB143" s="12">
        <v>14.918871750859374</v>
      </c>
      <c r="EC143" s="12">
        <v>14.699973786636631</v>
      </c>
      <c r="ED143" s="12">
        <v>14.601510762294406</v>
      </c>
      <c r="EE143" s="12">
        <v>13.812402529513472</v>
      </c>
      <c r="EF143" s="12">
        <v>20.925876211653843</v>
      </c>
      <c r="EG143" s="12">
        <v>21.348082772122289</v>
      </c>
      <c r="EH143" s="12">
        <v>21.084401188419502</v>
      </c>
      <c r="EI143" s="12">
        <v>21.230454656811993</v>
      </c>
      <c r="EJ143" s="12">
        <v>20.877262476720507</v>
      </c>
      <c r="EK143" s="12">
        <v>20.992964714307337</v>
      </c>
      <c r="EL143" s="12">
        <v>21.013534458570842</v>
      </c>
      <c r="EM143" s="12">
        <v>21.362213641175341</v>
      </c>
      <c r="EN143" s="12">
        <v>21.668264633040998</v>
      </c>
      <c r="EO143" s="12">
        <v>21.40858806226931</v>
      </c>
      <c r="EP143" s="12">
        <v>21.424001970749799</v>
      </c>
      <c r="EQ143" s="12">
        <v>21.855189993956426</v>
      </c>
      <c r="ER143" s="12">
        <v>21.879759822049621</v>
      </c>
      <c r="ES143" s="12">
        <v>22.242496884439834</v>
      </c>
      <c r="ET143" s="12">
        <v>22.255419634803868</v>
      </c>
      <c r="EU143" s="12">
        <v>22.82005028480846</v>
      </c>
      <c r="EV143" s="12">
        <v>23.171905258495272</v>
      </c>
      <c r="EW143" s="12">
        <v>23.085079459600905</v>
      </c>
      <c r="EX143" s="12">
        <v>23.285803497937046</v>
      </c>
      <c r="EY143" s="12">
        <v>23.624208129457784</v>
      </c>
      <c r="EZ143" s="12">
        <v>35.919200154673042</v>
      </c>
      <c r="FA143" s="12">
        <v>36.190409742530747</v>
      </c>
      <c r="FB143" s="12">
        <v>36.235577577206207</v>
      </c>
      <c r="FC143" s="12">
        <v>36.289876167701017</v>
      </c>
      <c r="FD143" s="12">
        <v>36.632531565885877</v>
      </c>
      <c r="FE143" s="12">
        <v>36.894935341897437</v>
      </c>
      <c r="FF143" s="12">
        <v>37.088965420176073</v>
      </c>
      <c r="FG143" s="12">
        <v>36.931946197190321</v>
      </c>
      <c r="FH143" s="12">
        <v>37.322809710120424</v>
      </c>
      <c r="FI143" s="12">
        <v>37.430103949640696</v>
      </c>
      <c r="FJ143" s="12">
        <v>37.668428072223456</v>
      </c>
      <c r="FK143" s="12">
        <v>37.798335845779178</v>
      </c>
      <c r="FL143" s="12">
        <v>37.652821354660446</v>
      </c>
      <c r="FM143" s="12">
        <v>37.641445357204674</v>
      </c>
      <c r="FN143" s="12">
        <v>37.864083454498768</v>
      </c>
      <c r="FO143" s="12">
        <v>38.001177395280337</v>
      </c>
      <c r="FP143" s="12">
        <v>37.888277720454091</v>
      </c>
      <c r="FQ143" s="12">
        <v>38.53678740691182</v>
      </c>
      <c r="FR143" s="12">
        <v>38.398923004375533</v>
      </c>
      <c r="FS143" s="12">
        <v>38.474752564872183</v>
      </c>
      <c r="FT143" s="12">
        <v>38.579135120369955</v>
      </c>
      <c r="FU143" s="12">
        <v>38.402538854197587</v>
      </c>
      <c r="FV143" s="12">
        <v>38.918185040916761</v>
      </c>
      <c r="FW143" s="12">
        <v>39.134442784338155</v>
      </c>
      <c r="FX143" s="12">
        <v>38.974155504718645</v>
      </c>
      <c r="FY143" s="12">
        <v>39.100437057542337</v>
      </c>
      <c r="FZ143" s="12">
        <v>38.978072491615606</v>
      </c>
      <c r="GA143" s="12">
        <v>39.105660090472604</v>
      </c>
      <c r="GB143" s="12">
        <v>39.401279084745283</v>
      </c>
      <c r="GC143" s="12">
        <v>39.62485673093552</v>
      </c>
      <c r="GD143" s="12">
        <v>39.813561812242433</v>
      </c>
    </row>
    <row r="144" spans="1:186" ht="16" x14ac:dyDescent="0.2">
      <c r="A144" s="9" t="s">
        <v>34</v>
      </c>
      <c r="B144" s="10" t="s">
        <v>50</v>
      </c>
      <c r="C144" s="10" t="s">
        <v>12</v>
      </c>
      <c r="D144" s="11">
        <f t="shared" si="87"/>
        <v>39.638049918463814</v>
      </c>
      <c r="E144" s="11">
        <f t="shared" si="88"/>
        <v>36.530394882001573</v>
      </c>
      <c r="F144" s="12">
        <v>39.060567787585271</v>
      </c>
      <c r="G144" s="12">
        <v>42.734287885687593</v>
      </c>
      <c r="H144" s="12">
        <v>47.297611226994391</v>
      </c>
      <c r="I144" s="12">
        <v>39.251071744919031</v>
      </c>
      <c r="J144" s="12">
        <v>39.498671069959357</v>
      </c>
      <c r="K144" s="12">
        <v>37.603280294795603</v>
      </c>
      <c r="L144" s="12">
        <v>39.721789559963483</v>
      </c>
      <c r="M144" s="12">
        <v>40.06842861501994</v>
      </c>
      <c r="N144" s="12">
        <v>38.213945554428065</v>
      </c>
      <c r="O144" s="12">
        <v>40.401192538818094</v>
      </c>
      <c r="P144" s="12">
        <v>39.847941615426862</v>
      </c>
      <c r="Q144" s="12">
        <v>37.948643475713361</v>
      </c>
      <c r="R144" s="12">
        <v>36.710726592645408</v>
      </c>
      <c r="S144" s="12">
        <v>40.142269830796863</v>
      </c>
      <c r="T144" s="12">
        <v>41.011060377113878</v>
      </c>
      <c r="U144" s="12">
        <v>41.631214950652875</v>
      </c>
      <c r="V144" s="12">
        <v>40.639940487021221</v>
      </c>
      <c r="W144" s="12">
        <v>41.605059530809648</v>
      </c>
      <c r="X144" s="12">
        <v>38.765282666611249</v>
      </c>
      <c r="Y144" s="12">
        <v>36.86885524370981</v>
      </c>
      <c r="Z144" s="12">
        <v>40.158856194599892</v>
      </c>
      <c r="AA144" s="12">
        <v>36.817341825360032</v>
      </c>
      <c r="AB144" s="12">
        <v>35.677109056035846</v>
      </c>
      <c r="AC144" s="12">
        <v>33.856197433718357</v>
      </c>
      <c r="AD144" s="12">
        <v>35.282305752243687</v>
      </c>
      <c r="AE144" s="12">
        <v>34.367025541998011</v>
      </c>
      <c r="AF144" s="12">
        <v>31.87309031151938</v>
      </c>
      <c r="AG144" s="12">
        <v>34.53751422378101</v>
      </c>
      <c r="AH144" s="12">
        <v>33.515140328018695</v>
      </c>
      <c r="AI144" s="12">
        <v>32.408000544166882</v>
      </c>
      <c r="AJ144" s="12">
        <v>32.325945888622115</v>
      </c>
      <c r="AK144" s="12">
        <v>33.148087286743127</v>
      </c>
      <c r="AL144" s="12">
        <v>29.313208336497002</v>
      </c>
      <c r="AM144" s="12">
        <v>25.491008385504141</v>
      </c>
      <c r="AN144" s="12">
        <v>22.552590501957958</v>
      </c>
      <c r="AO144" s="12">
        <v>18.967942367163207</v>
      </c>
      <c r="AP144" s="12">
        <v>20.982148921492854</v>
      </c>
      <c r="AQ144" s="12">
        <v>21.458687912295101</v>
      </c>
      <c r="AR144" s="12">
        <v>26.249595303091454</v>
      </c>
      <c r="AS144" s="12">
        <v>26.904597189043539</v>
      </c>
      <c r="AT144" s="12">
        <v>28.515946484080523</v>
      </c>
      <c r="AU144" s="12">
        <v>31.907060460462109</v>
      </c>
      <c r="AV144" s="12">
        <v>32.772023384363045</v>
      </c>
      <c r="AW144" s="12">
        <v>32.722902230023315</v>
      </c>
      <c r="AX144" s="12">
        <v>33.553017841511171</v>
      </c>
      <c r="AY144" s="12">
        <v>31.908655303135479</v>
      </c>
      <c r="AZ144" s="12">
        <v>29.869329976700293</v>
      </c>
      <c r="BA144" s="12">
        <v>27.713102682307259</v>
      </c>
      <c r="BB144" s="12">
        <v>31.225424701864785</v>
      </c>
      <c r="BC144" s="12">
        <v>30.475210708312652</v>
      </c>
      <c r="BD144" s="12">
        <v>32.362467785842234</v>
      </c>
      <c r="BE144" s="12">
        <v>32.569877075513695</v>
      </c>
      <c r="BF144" s="12">
        <v>32.838847292377153</v>
      </c>
      <c r="BG144" s="12">
        <v>29.936233626848061</v>
      </c>
      <c r="BH144" s="12">
        <v>28.678460952496685</v>
      </c>
      <c r="BI144" s="12">
        <v>32.104581725558688</v>
      </c>
      <c r="BJ144" s="12">
        <v>32.936371921853578</v>
      </c>
      <c r="BK144" s="12">
        <v>33.030892930961834</v>
      </c>
      <c r="BL144" s="12">
        <v>33.125413940070082</v>
      </c>
      <c r="BM144" s="12">
        <v>33.219934949178345</v>
      </c>
      <c r="BN144" s="12">
        <v>30.716749631194183</v>
      </c>
      <c r="BO144" s="12">
        <v>28.213564313210025</v>
      </c>
      <c r="BP144" s="12">
        <v>32.128982818461218</v>
      </c>
      <c r="BQ144" s="12">
        <v>31.948685854237006</v>
      </c>
      <c r="BR144" s="12">
        <v>31.933056396038005</v>
      </c>
      <c r="BS144" s="12">
        <v>32.293969293021092</v>
      </c>
      <c r="BT144" s="12">
        <v>32.570913723251387</v>
      </c>
      <c r="BU144" s="12">
        <v>28.142115361443153</v>
      </c>
      <c r="BV144" s="12">
        <v>28.300084528240216</v>
      </c>
      <c r="BW144" s="12">
        <v>31.854430652240975</v>
      </c>
      <c r="BX144" s="12">
        <v>31.845818501804796</v>
      </c>
      <c r="BY144" s="12">
        <v>32.089749688696372</v>
      </c>
      <c r="BZ144" s="12">
        <v>32.140864396377808</v>
      </c>
      <c r="CA144" s="12">
        <v>33.294733070559282</v>
      </c>
      <c r="CB144" s="12">
        <v>29.795488760923373</v>
      </c>
      <c r="CC144" s="12">
        <v>28.519534880095598</v>
      </c>
      <c r="CD144" s="12">
        <v>32.45887602544731</v>
      </c>
      <c r="CE144" s="12">
        <v>32.101073071677284</v>
      </c>
      <c r="CF144" s="12">
        <v>32.350586207925645</v>
      </c>
      <c r="CG144" s="12">
        <v>32.297158978367833</v>
      </c>
      <c r="CH144" s="12">
        <v>34.512634678076473</v>
      </c>
      <c r="CI144" s="12">
        <v>30.751437459339925</v>
      </c>
      <c r="CJ144" s="12">
        <v>29.181075621008489</v>
      </c>
      <c r="CK144" s="12">
        <v>32.02408204162046</v>
      </c>
      <c r="CL144" s="12">
        <v>34.867088462232431</v>
      </c>
      <c r="CM144" s="12">
        <v>33.41530317666588</v>
      </c>
      <c r="CN144" s="12">
        <v>34.534444151634773</v>
      </c>
      <c r="CO144" s="12">
        <v>35.653585126603673</v>
      </c>
      <c r="CP144" s="12">
        <v>32.059766646437062</v>
      </c>
      <c r="CQ144" s="12">
        <v>28.465948166270447</v>
      </c>
      <c r="CR144" s="12">
        <v>40.455594509528467</v>
      </c>
      <c r="CS144" s="12">
        <v>42.352468207866309</v>
      </c>
      <c r="CT144" s="12">
        <v>40.538427422119639</v>
      </c>
      <c r="CU144" s="12">
        <v>40.323061849382597</v>
      </c>
      <c r="CV144" s="12">
        <v>40.124262859163785</v>
      </c>
      <c r="CW144" s="12">
        <v>41.930020353651329</v>
      </c>
      <c r="CX144" s="12">
        <v>35.054888608584044</v>
      </c>
      <c r="CY144" s="12">
        <v>37.125711423363349</v>
      </c>
      <c r="CZ144" s="12">
        <v>43.893160382062113</v>
      </c>
      <c r="DA144" s="12">
        <v>41.747787945950748</v>
      </c>
      <c r="DB144" s="12">
        <v>39.991730199017901</v>
      </c>
      <c r="DC144" s="12">
        <v>40.637826917229049</v>
      </c>
      <c r="DD144" s="12">
        <v>38.442754733562985</v>
      </c>
      <c r="DE144" s="12">
        <v>38.649837015040916</v>
      </c>
      <c r="DF144" s="12">
        <v>38.243955743344166</v>
      </c>
      <c r="DG144" s="12">
        <v>35.021755443547569</v>
      </c>
      <c r="DH144" s="12">
        <v>33.257414405355611</v>
      </c>
      <c r="DI144" s="12">
        <v>31.675305774864221</v>
      </c>
      <c r="DJ144" s="12">
        <v>30.888393105248085</v>
      </c>
      <c r="DK144" s="12">
        <v>30.275429552073412</v>
      </c>
      <c r="DL144" s="12">
        <v>29.240018144683759</v>
      </c>
      <c r="DM144" s="12">
        <v>25.984684679850695</v>
      </c>
      <c r="DN144" s="12">
        <v>24.344593010545484</v>
      </c>
      <c r="DO144" s="12">
        <v>23.019266409086736</v>
      </c>
      <c r="DP144" s="12">
        <v>20.302346876096287</v>
      </c>
      <c r="DQ144" s="12">
        <v>20.004148390768066</v>
      </c>
      <c r="DR144" s="12">
        <v>21.346041574745058</v>
      </c>
      <c r="DS144" s="12">
        <v>21.354324866004173</v>
      </c>
      <c r="DT144" s="12">
        <v>22.936433496495564</v>
      </c>
      <c r="DU144" s="12">
        <v>21.867888924069444</v>
      </c>
      <c r="DV144" s="12">
        <v>23.872445408775807</v>
      </c>
      <c r="DW144" s="12">
        <v>23.913861865071393</v>
      </c>
      <c r="DX144" s="12">
        <v>23.574246923447589</v>
      </c>
      <c r="DY144" s="12">
        <v>23.334031476933188</v>
      </c>
      <c r="DZ144" s="12">
        <v>22.513985642280581</v>
      </c>
      <c r="EA144" s="12">
        <v>24.518542126986947</v>
      </c>
      <c r="EB144" s="12">
        <v>22.530552224798821</v>
      </c>
      <c r="EC144" s="12">
        <v>20.757927895347734</v>
      </c>
      <c r="ED144" s="12">
        <v>23.002699826568499</v>
      </c>
      <c r="EE144" s="12">
        <v>21.056126380675956</v>
      </c>
      <c r="EF144" s="12">
        <v>22.215787156952363</v>
      </c>
      <c r="EG144" s="12">
        <v>24.004978068921684</v>
      </c>
      <c r="EH144" s="12">
        <v>20.550845613869804</v>
      </c>
      <c r="EI144" s="12">
        <v>22.820467418867917</v>
      </c>
      <c r="EJ144" s="12">
        <v>17.900192410952297</v>
      </c>
      <c r="EK144" s="12">
        <v>18.065858236134641</v>
      </c>
      <c r="EL144" s="12">
        <v>18.33920684768551</v>
      </c>
      <c r="EM144" s="12">
        <v>21.727072972664448</v>
      </c>
      <c r="EN144" s="12">
        <v>24.891290233647226</v>
      </c>
      <c r="EO144" s="12">
        <v>23.044116282864088</v>
      </c>
      <c r="EP144" s="12">
        <v>24.013261360180799</v>
      </c>
      <c r="EQ144" s="12">
        <v>24.402576049359311</v>
      </c>
      <c r="ER144" s="12">
        <v>24.394292758100189</v>
      </c>
      <c r="ES144" s="12">
        <v>24.874723651128988</v>
      </c>
      <c r="ET144" s="12">
        <v>24.236910224176963</v>
      </c>
      <c r="EU144" s="12">
        <v>28.395122436253807</v>
      </c>
      <c r="EV144" s="12">
        <v>27.492243689010028</v>
      </c>
      <c r="EW144" s="12">
        <v>27.086362417313286</v>
      </c>
      <c r="EX144" s="12">
        <v>26.481682155397728</v>
      </c>
      <c r="EY144" s="12">
        <v>26.697047728134777</v>
      </c>
      <c r="EZ144" s="12">
        <v>25.669919612004239</v>
      </c>
      <c r="FA144" s="12">
        <v>29.430533843643456</v>
      </c>
      <c r="FB144" s="12">
        <v>28.610488008990853</v>
      </c>
      <c r="FC144" s="12">
        <v>30.366545755923703</v>
      </c>
      <c r="FD144" s="12">
        <v>28.494521931363209</v>
      </c>
      <c r="FE144" s="12">
        <v>29.273151309720234</v>
      </c>
      <c r="FF144" s="12">
        <v>30.407962212219289</v>
      </c>
      <c r="FG144" s="12">
        <v>28.287439649885279</v>
      </c>
      <c r="FH144" s="12">
        <v>30.913242979025437</v>
      </c>
      <c r="FI144" s="12">
        <v>29.786715367785497</v>
      </c>
      <c r="FJ144" s="12">
        <v>32.122603502856549</v>
      </c>
      <c r="FK144" s="12">
        <v>34.988622278511109</v>
      </c>
      <c r="FL144" s="12">
        <v>30.557061454883399</v>
      </c>
      <c r="FM144" s="12">
        <v>30.673027532511039</v>
      </c>
      <c r="FN144" s="12">
        <v>34.02776049245351</v>
      </c>
      <c r="FO144" s="12">
        <v>36.860646103071595</v>
      </c>
      <c r="FP144" s="12">
        <v>35.245404307543744</v>
      </c>
      <c r="FQ144" s="12">
        <v>37.266527374768337</v>
      </c>
      <c r="FR144" s="12">
        <v>34.698707084442006</v>
      </c>
      <c r="FS144" s="12">
        <v>35.502186336576372</v>
      </c>
      <c r="FT144" s="12">
        <v>37.026311928253946</v>
      </c>
      <c r="FU144" s="12">
        <v>34.748406831996704</v>
      </c>
      <c r="FV144" s="12">
        <v>38.18597270453035</v>
      </c>
      <c r="FW144" s="12">
        <v>40.033146655313487</v>
      </c>
      <c r="FX144" s="12">
        <v>38.252239034603292</v>
      </c>
      <c r="FY144" s="12">
        <v>37.962323840534182</v>
      </c>
      <c r="FZ144" s="12">
        <v>35.013472152288458</v>
      </c>
      <c r="GA144" s="12">
        <v>33.663295677052353</v>
      </c>
      <c r="GB144" s="12">
        <v>36.521031161447787</v>
      </c>
      <c r="GC144" s="12">
        <v>36.752963316703074</v>
      </c>
      <c r="GD144" s="12">
        <v>37.539875986319203</v>
      </c>
    </row>
    <row r="145" spans="1:186" ht="16" x14ac:dyDescent="0.2">
      <c r="A145" s="9" t="s">
        <v>35</v>
      </c>
      <c r="B145" s="10" t="s">
        <v>50</v>
      </c>
      <c r="C145" s="10" t="s">
        <v>12</v>
      </c>
      <c r="D145" s="11">
        <f t="shared" si="87"/>
        <v>0.24442840304039945</v>
      </c>
      <c r="E145" s="11">
        <f t="shared" si="88"/>
        <v>0.24626418914370679</v>
      </c>
      <c r="F145" s="12">
        <v>0.24442840304039953</v>
      </c>
      <c r="G145" s="12">
        <v>0.24442840304039953</v>
      </c>
      <c r="H145" s="12">
        <v>0.24442840304039953</v>
      </c>
      <c r="I145" s="12">
        <v>0.24442840304039953</v>
      </c>
      <c r="J145" s="12">
        <v>0.24442840304039953</v>
      </c>
      <c r="K145" s="12">
        <v>0.24442840304039953</v>
      </c>
      <c r="L145" s="12">
        <v>0.24442840304039953</v>
      </c>
      <c r="M145" s="12">
        <v>0.24442840304039953</v>
      </c>
      <c r="N145" s="12">
        <v>0.24442840304039953</v>
      </c>
      <c r="O145" s="12">
        <v>0.24442840304039953</v>
      </c>
      <c r="P145" s="12">
        <v>0.24442840304039953</v>
      </c>
      <c r="Q145" s="12">
        <v>0.24442840304039953</v>
      </c>
      <c r="R145" s="12">
        <v>0.24442840304039953</v>
      </c>
      <c r="S145" s="12">
        <v>0.24442840304039953</v>
      </c>
      <c r="T145" s="12">
        <v>0.24442840304039953</v>
      </c>
      <c r="U145" s="12">
        <v>0.24442840304039953</v>
      </c>
      <c r="V145" s="12">
        <v>0.24442840304039953</v>
      </c>
      <c r="W145" s="12">
        <v>0.24442840304039953</v>
      </c>
      <c r="X145" s="12">
        <v>0.24442840304039953</v>
      </c>
      <c r="Y145" s="12">
        <v>0.24442840304039953</v>
      </c>
      <c r="Z145" s="12">
        <v>0.24442840304039953</v>
      </c>
      <c r="AA145" s="12">
        <v>0.24442840304039953</v>
      </c>
      <c r="AB145" s="12">
        <v>0.24442840304039953</v>
      </c>
      <c r="AC145" s="12">
        <v>0.24442840304039953</v>
      </c>
      <c r="AD145" s="12">
        <v>0.24442840304039953</v>
      </c>
      <c r="AE145" s="12">
        <v>0.24442840304039953</v>
      </c>
      <c r="AF145" s="12">
        <v>0.24442840304039953</v>
      </c>
      <c r="AG145" s="12">
        <v>0.24442840304039953</v>
      </c>
      <c r="AH145" s="12">
        <v>0.24442840304039953</v>
      </c>
      <c r="AI145" s="12">
        <v>0.24442840304039953</v>
      </c>
      <c r="AJ145" s="12">
        <v>0.24442840304039953</v>
      </c>
      <c r="AK145" s="12">
        <v>0.24442840304039953</v>
      </c>
      <c r="AL145" s="12">
        <v>0.24442840304039953</v>
      </c>
      <c r="AM145" s="12">
        <v>0.24442840304039953</v>
      </c>
      <c r="AN145" s="12">
        <v>0.24442840304039953</v>
      </c>
      <c r="AO145" s="12">
        <v>0.24442840304039953</v>
      </c>
      <c r="AP145" s="12">
        <v>0.24442840304039953</v>
      </c>
      <c r="AQ145" s="12">
        <v>0.24442840304039953</v>
      </c>
      <c r="AR145" s="12">
        <v>0.24442840304039953</v>
      </c>
      <c r="AS145" s="12">
        <v>0.24442840304039953</v>
      </c>
      <c r="AT145" s="12">
        <v>0.24442840304039953</v>
      </c>
      <c r="AU145" s="12">
        <v>0.24442840304039953</v>
      </c>
      <c r="AV145" s="12">
        <v>0.24442840304039953</v>
      </c>
      <c r="AW145" s="12">
        <v>0.24442840304039953</v>
      </c>
      <c r="AX145" s="12">
        <v>0.24442840304039953</v>
      </c>
      <c r="AY145" s="12">
        <v>0.24442840304039953</v>
      </c>
      <c r="AZ145" s="12">
        <v>0.24442840304039953</v>
      </c>
      <c r="BA145" s="12">
        <v>0.24442840304039953</v>
      </c>
      <c r="BB145" s="12">
        <v>0.24442840304039953</v>
      </c>
      <c r="BC145" s="12">
        <v>0.24442840304039953</v>
      </c>
      <c r="BD145" s="12">
        <v>0.24442840304039953</v>
      </c>
      <c r="BE145" s="12">
        <v>0.24442840304039953</v>
      </c>
      <c r="BF145" s="12">
        <v>0.24442840304039953</v>
      </c>
      <c r="BG145" s="12">
        <v>0.24442840304039953</v>
      </c>
      <c r="BH145" s="12">
        <v>0.24442840304039953</v>
      </c>
      <c r="BI145" s="12">
        <v>0.24442840304039953</v>
      </c>
      <c r="BJ145" s="12">
        <v>0.24442840304039953</v>
      </c>
      <c r="BK145" s="12">
        <v>0.24442840304039953</v>
      </c>
      <c r="BL145" s="12">
        <v>0.24442840304039953</v>
      </c>
      <c r="BM145" s="12">
        <v>0.24442840304039953</v>
      </c>
      <c r="BN145" s="12">
        <v>0.24442840304039953</v>
      </c>
      <c r="BO145" s="12">
        <v>0.24442840304039953</v>
      </c>
      <c r="BP145" s="12">
        <v>0.24442840304039953</v>
      </c>
      <c r="BQ145" s="12">
        <v>0.24442840304039953</v>
      </c>
      <c r="BR145" s="12">
        <v>0.24442840304039953</v>
      </c>
      <c r="BS145" s="12">
        <v>0.24442840304039953</v>
      </c>
      <c r="BT145" s="12">
        <v>0.24442840304039953</v>
      </c>
      <c r="BU145" s="12">
        <v>0.24442840304039953</v>
      </c>
      <c r="BV145" s="12">
        <v>0.24442840304039953</v>
      </c>
      <c r="BW145" s="12">
        <v>0.24442840304039953</v>
      </c>
      <c r="BX145" s="12">
        <v>0.24442840304039953</v>
      </c>
      <c r="BY145" s="12">
        <v>0.24442840304039953</v>
      </c>
      <c r="BZ145" s="12">
        <v>0.24442840304039953</v>
      </c>
      <c r="CA145" s="12">
        <v>0.24442840304039953</v>
      </c>
      <c r="CB145" s="12">
        <v>0.24442840304039953</v>
      </c>
      <c r="CC145" s="12">
        <v>0.24442840304039953</v>
      </c>
      <c r="CD145" s="12">
        <v>0.24442840304039953</v>
      </c>
      <c r="CE145" s="12">
        <v>0.24442840304039953</v>
      </c>
      <c r="CF145" s="12">
        <v>0.24442840304039953</v>
      </c>
      <c r="CG145" s="12">
        <v>0.24442840304039953</v>
      </c>
      <c r="CH145" s="12">
        <v>0.24442840304039953</v>
      </c>
      <c r="CI145" s="12">
        <v>0.24442840304039953</v>
      </c>
      <c r="CJ145" s="12">
        <v>0.24442840304039953</v>
      </c>
      <c r="CK145" s="12">
        <v>0.24442840304039953</v>
      </c>
      <c r="CL145" s="12">
        <v>0.24442840304039953</v>
      </c>
      <c r="CM145" s="12">
        <v>0.24442840304039953</v>
      </c>
      <c r="CN145" s="12">
        <v>0.24442840304039953</v>
      </c>
      <c r="CO145" s="12">
        <v>0.24442840304039953</v>
      </c>
      <c r="CP145" s="12">
        <v>0.24442840304039953</v>
      </c>
      <c r="CQ145" s="12">
        <v>0.24442840304039953</v>
      </c>
      <c r="CR145" s="12">
        <v>0.23318347635444397</v>
      </c>
      <c r="CS145" s="12">
        <v>0.2369117005403435</v>
      </c>
      <c r="CT145" s="12">
        <v>0.24222159559298831</v>
      </c>
      <c r="CU145" s="12">
        <v>0.23928420684046139</v>
      </c>
      <c r="CV145" s="12">
        <v>0.23736360650227073</v>
      </c>
      <c r="CW145" s="12">
        <v>0.23871932438805238</v>
      </c>
      <c r="CX145" s="12">
        <v>0.24097885419768847</v>
      </c>
      <c r="CY145" s="12">
        <v>0.2440857076859381</v>
      </c>
      <c r="CZ145" s="12">
        <v>0.24719256117418772</v>
      </c>
      <c r="DA145" s="12">
        <v>0.25171162079345988</v>
      </c>
      <c r="DB145" s="12">
        <v>0.25521389199839584</v>
      </c>
      <c r="DC145" s="12">
        <v>0.24832232607900576</v>
      </c>
      <c r="DD145" s="12">
        <v>0.24662767872177868</v>
      </c>
      <c r="DE145" s="12">
        <v>0.25041239115291913</v>
      </c>
      <c r="DF145" s="12">
        <v>0.2541971035840595</v>
      </c>
      <c r="DG145" s="12">
        <v>0.25058185588864185</v>
      </c>
      <c r="DH145" s="12">
        <v>0.25008153143079376</v>
      </c>
      <c r="DI145" s="12">
        <v>0.24958120697294583</v>
      </c>
      <c r="DJ145" s="12">
        <v>0.2490808825150978</v>
      </c>
      <c r="DK145" s="12">
        <v>0.2485805580572498</v>
      </c>
      <c r="DL145" s="12">
        <v>0.24808023359940182</v>
      </c>
      <c r="DM145" s="12">
        <v>0.24757990914155381</v>
      </c>
      <c r="DN145" s="12">
        <v>0.25408412709357781</v>
      </c>
      <c r="DO145" s="12">
        <v>0.23250561741155315</v>
      </c>
      <c r="DP145" s="12">
        <v>0.22199880379674533</v>
      </c>
      <c r="DQ145" s="12">
        <v>0.21702783821554597</v>
      </c>
      <c r="DR145" s="12">
        <v>0.21296068455820102</v>
      </c>
      <c r="DS145" s="12">
        <v>0.19725695238123023</v>
      </c>
      <c r="DT145" s="12">
        <v>0.18279596159955927</v>
      </c>
      <c r="DU145" s="12">
        <v>0.17341891288956954</v>
      </c>
      <c r="DV145" s="12">
        <v>0.15037170883128145</v>
      </c>
      <c r="DW145" s="12">
        <v>0.13862215382117382</v>
      </c>
      <c r="DX145" s="12">
        <v>0.13444202367334704</v>
      </c>
      <c r="DY145" s="12">
        <v>0.11150779610554079</v>
      </c>
      <c r="DZ145" s="12">
        <v>9.9419311623987747E-2</v>
      </c>
      <c r="EA145" s="12">
        <v>9.8515499700133305E-2</v>
      </c>
      <c r="EB145" s="12">
        <v>9.8628476190615114E-2</v>
      </c>
      <c r="EC145" s="12">
        <v>0.10359944177181449</v>
      </c>
      <c r="ED145" s="12">
        <v>0.11275053750084064</v>
      </c>
      <c r="EE145" s="12">
        <v>0.12653366933962076</v>
      </c>
      <c r="EF145" s="12">
        <v>8.8347615556770925E-2</v>
      </c>
      <c r="EG145" s="12">
        <v>7.4451507227508998E-2</v>
      </c>
      <c r="EH145" s="12">
        <v>6.9028635684382403E-2</v>
      </c>
      <c r="EI145" s="12">
        <v>6.9932447608236831E-2</v>
      </c>
      <c r="EJ145" s="12">
        <v>6.7108035346191738E-2</v>
      </c>
      <c r="EK145" s="12">
        <v>6.9932447608236831E-2</v>
      </c>
      <c r="EL145" s="12">
        <v>7.5694248622808852E-2</v>
      </c>
      <c r="EM145" s="12">
        <v>5.784396312668378E-2</v>
      </c>
      <c r="EN145" s="12">
        <v>5.9538610483910834E-2</v>
      </c>
      <c r="EO145" s="12">
        <v>6.3153858179328573E-2</v>
      </c>
      <c r="EP145" s="12">
        <v>6.3492787650773999E-2</v>
      </c>
      <c r="EQ145" s="12">
        <v>6.5752317460410076E-2</v>
      </c>
      <c r="ER145" s="12">
        <v>6.5074458517519251E-2</v>
      </c>
      <c r="ES145" s="12">
        <v>7.3660671794136379E-2</v>
      </c>
      <c r="ET145" s="12">
        <v>7.0497330060645846E-2</v>
      </c>
      <c r="EU145" s="12">
        <v>7.3660671794136379E-2</v>
      </c>
      <c r="EV145" s="12">
        <v>8.4054508918462362E-2</v>
      </c>
      <c r="EW145" s="12">
        <v>8.2585814542198904E-2</v>
      </c>
      <c r="EX145" s="12">
        <v>7.3612253298215594E-2</v>
      </c>
      <c r="EY145" s="12">
        <v>7.4735101275044971E-2</v>
      </c>
      <c r="EZ145" s="12">
        <v>7.6115193097548633E-2</v>
      </c>
      <c r="FA145" s="12">
        <v>7.6465838998036093E-2</v>
      </c>
      <c r="FB145" s="12">
        <v>8.8008686085325513E-2</v>
      </c>
      <c r="FC145" s="12">
        <v>8.6314038728098438E-2</v>
      </c>
      <c r="FD145" s="12">
        <v>7.9690989432066886E-2</v>
      </c>
      <c r="FE145" s="12">
        <v>9.1172027818816032E-2</v>
      </c>
      <c r="FF145" s="12">
        <v>8.8347615556770925E-2</v>
      </c>
      <c r="FG145" s="12">
        <v>8.8799521518698146E-2</v>
      </c>
      <c r="FH145" s="12">
        <v>8.4054508918462362E-2</v>
      </c>
      <c r="FI145" s="12">
        <v>8.6626769722605482E-2</v>
      </c>
      <c r="FJ145" s="12">
        <v>8.6427015218580261E-2</v>
      </c>
      <c r="FK145" s="12">
        <v>8.3263673485089729E-2</v>
      </c>
      <c r="FL145" s="12">
        <v>8.9364403971107148E-2</v>
      </c>
      <c r="FM145" s="12">
        <v>8.669764405590201E-2</v>
      </c>
      <c r="FN145" s="12">
        <v>9.3431557628452108E-2</v>
      </c>
      <c r="FO145" s="12">
        <v>8.9816309933034369E-2</v>
      </c>
      <c r="FP145" s="12">
        <v>8.4619391370871391E-2</v>
      </c>
      <c r="FQ145" s="12">
        <v>8.9590356952070765E-2</v>
      </c>
      <c r="FR145" s="12">
        <v>9.1623933780743252E-2</v>
      </c>
      <c r="FS145" s="12">
        <v>9.2301792723634077E-2</v>
      </c>
      <c r="FT145" s="12">
        <v>8.9703333442552574E-2</v>
      </c>
      <c r="FU145" s="12">
        <v>8.9703333442552574E-2</v>
      </c>
      <c r="FV145" s="12">
        <v>8.6539991709062056E-2</v>
      </c>
      <c r="FW145" s="12">
        <v>8.902547449966175E-2</v>
      </c>
      <c r="FX145" s="12">
        <v>8.8912498009179941E-2</v>
      </c>
      <c r="FY145" s="12">
        <v>8.8686545028216338E-2</v>
      </c>
      <c r="FZ145" s="12">
        <v>9.2414769214115886E-2</v>
      </c>
      <c r="GA145" s="12">
        <v>8.6088085747134835E-2</v>
      </c>
      <c r="GB145" s="12">
        <v>8.9138450990143545E-2</v>
      </c>
      <c r="GC145" s="12">
        <v>8.9251427480625353E-2</v>
      </c>
      <c r="GD145" s="12">
        <v>9.0042262913997986E-2</v>
      </c>
    </row>
    <row r="146" spans="1:186" s="1" customFormat="1" ht="16" x14ac:dyDescent="0.2">
      <c r="A146" s="5" t="s">
        <v>36</v>
      </c>
      <c r="B146" s="6" t="s">
        <v>49</v>
      </c>
      <c r="C146" s="6" t="s">
        <v>12</v>
      </c>
      <c r="D146" s="7">
        <f t="shared" si="87"/>
        <v>1408.8351079960742</v>
      </c>
      <c r="E146" s="7">
        <f t="shared" si="88"/>
        <v>1401.7139064097298</v>
      </c>
      <c r="F146" s="8">
        <f>SUM(F147:F151)</f>
        <v>1408.8615333714201</v>
      </c>
      <c r="G146" s="8">
        <f t="shared" ref="G146:BR146" si="97">SUM(G147:G151)</f>
        <v>1408.8615333714201</v>
      </c>
      <c r="H146" s="8">
        <f t="shared" si="97"/>
        <v>1408.8615333714201</v>
      </c>
      <c r="I146" s="8">
        <f t="shared" si="97"/>
        <v>1408.8615333714201</v>
      </c>
      <c r="J146" s="8">
        <f t="shared" si="97"/>
        <v>1408.8615333714201</v>
      </c>
      <c r="K146" s="8">
        <f t="shared" si="97"/>
        <v>1408.8615333714201</v>
      </c>
      <c r="L146" s="8">
        <f t="shared" si="97"/>
        <v>1408.8615333714201</v>
      </c>
      <c r="M146" s="8">
        <f t="shared" si="97"/>
        <v>1408.8615333714201</v>
      </c>
      <c r="N146" s="8">
        <f t="shared" si="97"/>
        <v>1408.8615333714201</v>
      </c>
      <c r="O146" s="8">
        <f t="shared" si="97"/>
        <v>1408.8615333714201</v>
      </c>
      <c r="P146" s="8">
        <f t="shared" si="97"/>
        <v>1408.8615333714201</v>
      </c>
      <c r="Q146" s="8">
        <f t="shared" si="97"/>
        <v>1408.8615333714201</v>
      </c>
      <c r="R146" s="8">
        <f t="shared" si="97"/>
        <v>1408.8615333714201</v>
      </c>
      <c r="S146" s="8">
        <f t="shared" si="97"/>
        <v>1408.8615333714201</v>
      </c>
      <c r="T146" s="8">
        <f t="shared" si="97"/>
        <v>1408.8615333714201</v>
      </c>
      <c r="U146" s="8">
        <f t="shared" si="97"/>
        <v>1408.8615333714201</v>
      </c>
      <c r="V146" s="8">
        <f t="shared" si="97"/>
        <v>1408.8615333714201</v>
      </c>
      <c r="W146" s="8">
        <f t="shared" si="97"/>
        <v>1408.8615333714201</v>
      </c>
      <c r="X146" s="8">
        <f t="shared" si="97"/>
        <v>1408.8615333714201</v>
      </c>
      <c r="Y146" s="8">
        <f t="shared" si="97"/>
        <v>1408.8615333714201</v>
      </c>
      <c r="Z146" s="8">
        <f t="shared" si="97"/>
        <v>1408.8615333714201</v>
      </c>
      <c r="AA146" s="8">
        <f t="shared" si="97"/>
        <v>1408.8615333714201</v>
      </c>
      <c r="AB146" s="8">
        <f t="shared" si="97"/>
        <v>1408.2537497384724</v>
      </c>
      <c r="AC146" s="8">
        <f t="shared" si="97"/>
        <v>1407.5824006410971</v>
      </c>
      <c r="AD146" s="8">
        <f t="shared" si="97"/>
        <v>1406.7804978590905</v>
      </c>
      <c r="AE146" s="8">
        <f t="shared" si="97"/>
        <v>1405.8935151477731</v>
      </c>
      <c r="AF146" s="8">
        <f t="shared" si="97"/>
        <v>1404.85886497294</v>
      </c>
      <c r="AG146" s="8">
        <f t="shared" si="97"/>
        <v>1403.6609004510394</v>
      </c>
      <c r="AH146" s="8">
        <f t="shared" si="97"/>
        <v>1402.3881242671591</v>
      </c>
      <c r="AI146" s="8">
        <f t="shared" si="97"/>
        <v>1401.182336303483</v>
      </c>
      <c r="AJ146" s="8">
        <f t="shared" si="97"/>
        <v>1401.1559321874902</v>
      </c>
      <c r="AK146" s="8">
        <f t="shared" si="97"/>
        <v>1400.1872923026392</v>
      </c>
      <c r="AL146" s="8">
        <f t="shared" si="97"/>
        <v>1399.1365062791438</v>
      </c>
      <c r="AM146" s="8">
        <f t="shared" si="97"/>
        <v>1398.18644706851</v>
      </c>
      <c r="AN146" s="8">
        <f t="shared" si="97"/>
        <v>1397.4955393666958</v>
      </c>
      <c r="AO146" s="8">
        <f t="shared" si="97"/>
        <v>1397.0246659648221</v>
      </c>
      <c r="AP146" s="8">
        <f t="shared" si="97"/>
        <v>1396.715640014683</v>
      </c>
      <c r="AQ146" s="8">
        <f t="shared" si="97"/>
        <v>1396.473602284748</v>
      </c>
      <c r="AR146" s="8">
        <f t="shared" si="97"/>
        <v>1396.3376699838955</v>
      </c>
      <c r="AS146" s="8">
        <f t="shared" si="97"/>
        <v>1396.9434977563994</v>
      </c>
      <c r="AT146" s="8">
        <f t="shared" si="97"/>
        <v>1397.3620518913981</v>
      </c>
      <c r="AU146" s="8">
        <f t="shared" si="97"/>
        <v>1398.1678663942928</v>
      </c>
      <c r="AV146" s="8">
        <f t="shared" si="97"/>
        <v>1399.2298986153407</v>
      </c>
      <c r="AW146" s="8">
        <f t="shared" si="97"/>
        <v>1400.2899749759449</v>
      </c>
      <c r="AX146" s="8">
        <f t="shared" si="97"/>
        <v>1401.4189954171973</v>
      </c>
      <c r="AY146" s="8">
        <f t="shared" si="97"/>
        <v>1402.4448442200328</v>
      </c>
      <c r="AZ146" s="8">
        <f t="shared" si="97"/>
        <v>1403.3396503731258</v>
      </c>
      <c r="BA146" s="8">
        <f t="shared" si="97"/>
        <v>1404.203651724227</v>
      </c>
      <c r="BB146" s="8">
        <f t="shared" si="97"/>
        <v>1405.0334255175596</v>
      </c>
      <c r="BC146" s="8">
        <f t="shared" si="97"/>
        <v>1405.7008628940471</v>
      </c>
      <c r="BD146" s="8">
        <f t="shared" si="97"/>
        <v>1406.1375087381521</v>
      </c>
      <c r="BE146" s="8">
        <f t="shared" si="97"/>
        <v>1406.5717097567019</v>
      </c>
      <c r="BF146" s="8">
        <f t="shared" si="97"/>
        <v>1407.3393849809402</v>
      </c>
      <c r="BG146" s="8">
        <f t="shared" si="97"/>
        <v>1408.0782112636307</v>
      </c>
      <c r="BH146" s="8">
        <f t="shared" si="97"/>
        <v>1408.7832989536635</v>
      </c>
      <c r="BI146" s="8">
        <f t="shared" si="97"/>
        <v>1409.418464632826</v>
      </c>
      <c r="BJ146" s="8">
        <f t="shared" si="97"/>
        <v>1409.8590221978191</v>
      </c>
      <c r="BK146" s="8">
        <f t="shared" si="97"/>
        <v>1410.2135219032793</v>
      </c>
      <c r="BL146" s="8">
        <f t="shared" si="97"/>
        <v>1410.5836684922911</v>
      </c>
      <c r="BM146" s="8">
        <f t="shared" si="97"/>
        <v>1410.8217945013382</v>
      </c>
      <c r="BN146" s="8">
        <f t="shared" si="97"/>
        <v>1411.0134688248422</v>
      </c>
      <c r="BO146" s="8">
        <f t="shared" si="97"/>
        <v>1411.1440225094739</v>
      </c>
      <c r="BP146" s="8">
        <f t="shared" si="97"/>
        <v>1411.2731092987724</v>
      </c>
      <c r="BQ146" s="8">
        <f t="shared" si="97"/>
        <v>1411.382148518521</v>
      </c>
      <c r="BR146" s="8">
        <f t="shared" si="97"/>
        <v>1411.5097684124867</v>
      </c>
      <c r="BS146" s="8">
        <f t="shared" ref="BS146:CQ146" si="98">SUM(BS147:BS151)</f>
        <v>1411.5733338769139</v>
      </c>
      <c r="BT146" s="8">
        <f t="shared" si="98"/>
        <v>1411.5992490277961</v>
      </c>
      <c r="BU146" s="8">
        <f t="shared" si="98"/>
        <v>1411.6417889924512</v>
      </c>
      <c r="BV146" s="8">
        <f t="shared" si="98"/>
        <v>1411.6916634337711</v>
      </c>
      <c r="BW146" s="8">
        <f t="shared" si="98"/>
        <v>1411.7478944215338</v>
      </c>
      <c r="BX146" s="8">
        <f t="shared" si="98"/>
        <v>1411.8060812697404</v>
      </c>
      <c r="BY146" s="8">
        <f t="shared" si="98"/>
        <v>1411.8701356992788</v>
      </c>
      <c r="BZ146" s="8">
        <f t="shared" si="98"/>
        <v>1411.9058301523803</v>
      </c>
      <c r="CA146" s="8">
        <f t="shared" si="98"/>
        <v>1411.9385908148158</v>
      </c>
      <c r="CB146" s="8">
        <f t="shared" si="98"/>
        <v>1411.9571714890333</v>
      </c>
      <c r="CC146" s="8">
        <f t="shared" si="98"/>
        <v>1411.9811307794712</v>
      </c>
      <c r="CD146" s="8">
        <f t="shared" si="98"/>
        <v>1412.0187810930165</v>
      </c>
      <c r="CE146" s="8">
        <f t="shared" si="98"/>
        <v>1412.032961081235</v>
      </c>
      <c r="CF146" s="8">
        <f t="shared" si="98"/>
        <v>1412.0520307205632</v>
      </c>
      <c r="CG146" s="8">
        <f t="shared" si="98"/>
        <v>1412.0613210576719</v>
      </c>
      <c r="CH146" s="8">
        <f t="shared" si="98"/>
        <v>1412.0818575923331</v>
      </c>
      <c r="CI146" s="8">
        <f t="shared" si="98"/>
        <v>1412.1107065338808</v>
      </c>
      <c r="CJ146" s="8">
        <f t="shared" si="98"/>
        <v>1412.133687894097</v>
      </c>
      <c r="CK146" s="8">
        <f t="shared" si="98"/>
        <v>1412.1674264867545</v>
      </c>
      <c r="CL146" s="8">
        <f t="shared" si="98"/>
        <v>1412.1899188818595</v>
      </c>
      <c r="CM146" s="8">
        <f t="shared" si="98"/>
        <v>1412.2089885211878</v>
      </c>
      <c r="CN146" s="8">
        <f t="shared" si="98"/>
        <v>1412.2153450676303</v>
      </c>
      <c r="CO146" s="8">
        <f t="shared" si="98"/>
        <v>1412.2153450676303</v>
      </c>
      <c r="CP146" s="8">
        <f t="shared" si="98"/>
        <v>1412.2153450676303</v>
      </c>
      <c r="CQ146" s="8">
        <f t="shared" si="98"/>
        <v>1412.2153450676303</v>
      </c>
      <c r="CR146" s="8">
        <f>SUM(CR147:CR151)</f>
        <v>1394.4366996369779</v>
      </c>
      <c r="CS146" s="8">
        <f t="shared" ref="CS146:FD146" si="99">SUM(CS147:CS151)</f>
        <v>1408.1048751095996</v>
      </c>
      <c r="CT146" s="8">
        <f t="shared" si="99"/>
        <v>1409.5438001921527</v>
      </c>
      <c r="CU146" s="8">
        <f t="shared" si="99"/>
        <v>1392.9585376172533</v>
      </c>
      <c r="CV146" s="8">
        <f t="shared" si="99"/>
        <v>1392.998101104866</v>
      </c>
      <c r="CW146" s="8">
        <f t="shared" si="99"/>
        <v>1413.9105452726717</v>
      </c>
      <c r="CX146" s="8">
        <f t="shared" si="99"/>
        <v>1409.6024386602048</v>
      </c>
      <c r="CY146" s="8">
        <f t="shared" si="99"/>
        <v>1421.4912729984469</v>
      </c>
      <c r="CZ146" s="8">
        <f t="shared" si="99"/>
        <v>1417.8686482485875</v>
      </c>
      <c r="DA146" s="8">
        <f t="shared" si="99"/>
        <v>1415.9222273908654</v>
      </c>
      <c r="DB146" s="8">
        <f t="shared" si="99"/>
        <v>1402.2800594292169</v>
      </c>
      <c r="DC146" s="8">
        <f t="shared" si="99"/>
        <v>1401.2859131175928</v>
      </c>
      <c r="DD146" s="8">
        <f t="shared" si="99"/>
        <v>1416.4103138039325</v>
      </c>
      <c r="DE146" s="8">
        <f t="shared" si="99"/>
        <v>1419.9672984158478</v>
      </c>
      <c r="DF146" s="8">
        <f t="shared" si="99"/>
        <v>1416.1422695730855</v>
      </c>
      <c r="DG146" s="8">
        <f t="shared" si="99"/>
        <v>1406.3795643511235</v>
      </c>
      <c r="DH146" s="8">
        <f t="shared" si="99"/>
        <v>1424.3429600395627</v>
      </c>
      <c r="DI146" s="8">
        <f t="shared" si="99"/>
        <v>1403.970243155946</v>
      </c>
      <c r="DJ146" s="8">
        <f t="shared" si="99"/>
        <v>1406.2676571084066</v>
      </c>
      <c r="DK146" s="8">
        <f t="shared" si="99"/>
        <v>1399.0672641435106</v>
      </c>
      <c r="DL146" s="8">
        <f t="shared" si="99"/>
        <v>1384.0538469648361</v>
      </c>
      <c r="DM146" s="8">
        <f t="shared" si="99"/>
        <v>1354.7408108116106</v>
      </c>
      <c r="DN146" s="8">
        <f t="shared" si="99"/>
        <v>1327.6745002774885</v>
      </c>
      <c r="DO146" s="8">
        <f t="shared" si="99"/>
        <v>908.87214374337623</v>
      </c>
      <c r="DP146" s="8">
        <f t="shared" si="99"/>
        <v>845.28021072778165</v>
      </c>
      <c r="DQ146" s="8">
        <f t="shared" si="99"/>
        <v>839.06908269729536</v>
      </c>
      <c r="DR146" s="8">
        <f t="shared" si="99"/>
        <v>836.16471573144668</v>
      </c>
      <c r="DS146" s="8">
        <f t="shared" si="99"/>
        <v>838.2605495840719</v>
      </c>
      <c r="DT146" s="8">
        <f t="shared" si="99"/>
        <v>835.2781276687972</v>
      </c>
      <c r="DU146" s="8">
        <f t="shared" si="99"/>
        <v>829.35160310443609</v>
      </c>
      <c r="DV146" s="8">
        <f t="shared" si="99"/>
        <v>831.23931778745998</v>
      </c>
      <c r="DW146" s="8">
        <f t="shared" si="99"/>
        <v>824.84621752572821</v>
      </c>
      <c r="DX146" s="8">
        <f t="shared" si="99"/>
        <v>821.41681357378343</v>
      </c>
      <c r="DY146" s="8">
        <f t="shared" si="99"/>
        <v>834.68746231329123</v>
      </c>
      <c r="DZ146" s="8">
        <f t="shared" si="99"/>
        <v>821.89187105702661</v>
      </c>
      <c r="EA146" s="8">
        <f t="shared" si="99"/>
        <v>821.6241701998681</v>
      </c>
      <c r="EB146" s="8">
        <f t="shared" si="99"/>
        <v>818.52192166335942</v>
      </c>
      <c r="EC146" s="8">
        <f t="shared" si="99"/>
        <v>822.63150402963311</v>
      </c>
      <c r="ED146" s="8">
        <f t="shared" si="99"/>
        <v>822.15940367316909</v>
      </c>
      <c r="EE146" s="8">
        <f t="shared" si="99"/>
        <v>827.63194578523576</v>
      </c>
      <c r="EF146" s="8">
        <f t="shared" si="99"/>
        <v>890.33061150297181</v>
      </c>
      <c r="EG146" s="8">
        <f t="shared" si="99"/>
        <v>856.77437150543403</v>
      </c>
      <c r="EH146" s="8">
        <f t="shared" si="99"/>
        <v>858.03833514976418</v>
      </c>
      <c r="EI146" s="8">
        <f t="shared" si="99"/>
        <v>853.88357375450357</v>
      </c>
      <c r="EJ146" s="8">
        <f t="shared" si="99"/>
        <v>861.29561404219828</v>
      </c>
      <c r="EK146" s="8">
        <f t="shared" si="99"/>
        <v>807.83470891174284</v>
      </c>
      <c r="EL146" s="8">
        <f t="shared" si="99"/>
        <v>809.34846032392045</v>
      </c>
      <c r="EM146" s="8">
        <f t="shared" si="99"/>
        <v>888.32311780425152</v>
      </c>
      <c r="EN146" s="8">
        <f t="shared" si="99"/>
        <v>879.3805863005457</v>
      </c>
      <c r="EO146" s="8">
        <f t="shared" si="99"/>
        <v>882.79001628038441</v>
      </c>
      <c r="EP146" s="8">
        <f t="shared" si="99"/>
        <v>884.40133252116448</v>
      </c>
      <c r="EQ146" s="8">
        <f t="shared" si="99"/>
        <v>890.23879882382278</v>
      </c>
      <c r="ER146" s="8">
        <f t="shared" si="99"/>
        <v>833.35767037825622</v>
      </c>
      <c r="ES146" s="8">
        <f t="shared" si="99"/>
        <v>830.71988525034078</v>
      </c>
      <c r="ET146" s="8">
        <f t="shared" si="99"/>
        <v>925.10499207163309</v>
      </c>
      <c r="EU146" s="8">
        <f t="shared" si="99"/>
        <v>915.65981627990664</v>
      </c>
      <c r="EV146" s="8">
        <f t="shared" si="99"/>
        <v>923.33798521957181</v>
      </c>
      <c r="EW146" s="8">
        <f t="shared" si="99"/>
        <v>923.1537143618915</v>
      </c>
      <c r="EX146" s="8">
        <f t="shared" si="99"/>
        <v>929.85377210845627</v>
      </c>
      <c r="EY146" s="8">
        <f t="shared" si="99"/>
        <v>856.91631532793951</v>
      </c>
      <c r="EZ146" s="8">
        <f t="shared" si="99"/>
        <v>1040.9231919022577</v>
      </c>
      <c r="FA146" s="8">
        <f t="shared" si="99"/>
        <v>1133.9826900528278</v>
      </c>
      <c r="FB146" s="8">
        <f t="shared" si="99"/>
        <v>1133.0352804521769</v>
      </c>
      <c r="FC146" s="8">
        <f t="shared" si="99"/>
        <v>1133.1194196563438</v>
      </c>
      <c r="FD146" s="8">
        <f t="shared" si="99"/>
        <v>1135.8514163198195</v>
      </c>
      <c r="FE146" s="8">
        <f t="shared" ref="FE146:GD146" si="100">SUM(FE147:FE151)</f>
        <v>1146.0126508933631</v>
      </c>
      <c r="FF146" s="8">
        <f t="shared" si="100"/>
        <v>1075.0348906827896</v>
      </c>
      <c r="FG146" s="8">
        <f t="shared" si="100"/>
        <v>1064.2073129311641</v>
      </c>
      <c r="FH146" s="8">
        <f t="shared" si="100"/>
        <v>1137.9880411938823</v>
      </c>
      <c r="FI146" s="8">
        <f t="shared" si="100"/>
        <v>1147.9252027152579</v>
      </c>
      <c r="FJ146" s="8">
        <f t="shared" si="100"/>
        <v>1153.180636139251</v>
      </c>
      <c r="FK146" s="8">
        <f t="shared" si="100"/>
        <v>1152.6350103316327</v>
      </c>
      <c r="FL146" s="8">
        <f t="shared" si="100"/>
        <v>1160.1893876121774</v>
      </c>
      <c r="FM146" s="8">
        <f t="shared" si="100"/>
        <v>1104.7061097928799</v>
      </c>
      <c r="FN146" s="8">
        <f t="shared" si="100"/>
        <v>1094.9764041233643</v>
      </c>
      <c r="FO146" s="8">
        <f t="shared" si="100"/>
        <v>1165.3031526482073</v>
      </c>
      <c r="FP146" s="8">
        <f t="shared" si="100"/>
        <v>1168.5198843402732</v>
      </c>
      <c r="FQ146" s="8">
        <f t="shared" si="100"/>
        <v>1171.1060060693535</v>
      </c>
      <c r="FR146" s="8">
        <f t="shared" si="100"/>
        <v>1171.3681216672944</v>
      </c>
      <c r="FS146" s="8">
        <f t="shared" si="100"/>
        <v>1188.1204705488649</v>
      </c>
      <c r="FT146" s="8">
        <f t="shared" si="100"/>
        <v>1133.9238151591585</v>
      </c>
      <c r="FU146" s="8">
        <f t="shared" si="100"/>
        <v>1116.5855679797837</v>
      </c>
      <c r="FV146" s="8">
        <f t="shared" si="100"/>
        <v>1179.0499506761776</v>
      </c>
      <c r="FW146" s="8">
        <f t="shared" si="100"/>
        <v>1184.838696214234</v>
      </c>
      <c r="FX146" s="8">
        <f t="shared" si="100"/>
        <v>1186.3495401927901</v>
      </c>
      <c r="FY146" s="8">
        <f t="shared" si="100"/>
        <v>1183.4187491876103</v>
      </c>
      <c r="FZ146" s="8">
        <f t="shared" si="100"/>
        <v>1199.3919245524351</v>
      </c>
      <c r="GA146" s="8">
        <f t="shared" si="100"/>
        <v>1146.0142089601818</v>
      </c>
      <c r="GB146" s="8">
        <f t="shared" si="100"/>
        <v>1128.224850093</v>
      </c>
      <c r="GC146" s="8">
        <f t="shared" si="100"/>
        <v>1188.1049847311326</v>
      </c>
      <c r="GD146" s="8">
        <f t="shared" si="100"/>
        <v>1191.4253654592005</v>
      </c>
    </row>
    <row r="147" spans="1:186" ht="16" x14ac:dyDescent="0.2">
      <c r="A147" s="9" t="s">
        <v>37</v>
      </c>
      <c r="B147" s="10" t="s">
        <v>50</v>
      </c>
      <c r="C147" s="10" t="s">
        <v>12</v>
      </c>
      <c r="D147" s="11">
        <f t="shared" si="87"/>
        <v>1047.146298628616</v>
      </c>
      <c r="E147" s="11">
        <f t="shared" si="88"/>
        <v>1043.3794576909984</v>
      </c>
      <c r="F147" s="12">
        <v>1047.1462986286158</v>
      </c>
      <c r="G147" s="12">
        <v>1047.1462986286158</v>
      </c>
      <c r="H147" s="12">
        <v>1047.1462986286158</v>
      </c>
      <c r="I147" s="12">
        <v>1047.1462986286158</v>
      </c>
      <c r="J147" s="12">
        <v>1047.1462986286158</v>
      </c>
      <c r="K147" s="12">
        <v>1047.1462986286158</v>
      </c>
      <c r="L147" s="12">
        <v>1047.1462986286158</v>
      </c>
      <c r="M147" s="12">
        <v>1047.1462986286158</v>
      </c>
      <c r="N147" s="12">
        <v>1047.1462986286158</v>
      </c>
      <c r="O147" s="12">
        <v>1047.1462986286158</v>
      </c>
      <c r="P147" s="12">
        <v>1047.1462986286158</v>
      </c>
      <c r="Q147" s="12">
        <v>1047.1462986286158</v>
      </c>
      <c r="R147" s="12">
        <v>1047.1462986286158</v>
      </c>
      <c r="S147" s="12">
        <v>1047.1462986286158</v>
      </c>
      <c r="T147" s="12">
        <v>1047.1462986286158</v>
      </c>
      <c r="U147" s="12">
        <v>1047.1462986286158</v>
      </c>
      <c r="V147" s="12">
        <v>1047.1462986286158</v>
      </c>
      <c r="W147" s="12">
        <v>1047.1462986286158</v>
      </c>
      <c r="X147" s="12">
        <v>1047.1462986286158</v>
      </c>
      <c r="Y147" s="12">
        <v>1047.1462986286158</v>
      </c>
      <c r="Z147" s="12">
        <v>1047.1462986286158</v>
      </c>
      <c r="AA147" s="12">
        <v>1047.1462986286158</v>
      </c>
      <c r="AB147" s="12">
        <v>1047.1462986286158</v>
      </c>
      <c r="AC147" s="12">
        <v>1047.1462986286158</v>
      </c>
      <c r="AD147" s="12">
        <v>1047.1462986286158</v>
      </c>
      <c r="AE147" s="12">
        <v>1047.1462986286158</v>
      </c>
      <c r="AF147" s="12">
        <v>1047.1462986286158</v>
      </c>
      <c r="AG147" s="12">
        <v>1047.1462986286158</v>
      </c>
      <c r="AH147" s="12">
        <v>1047.1462986286158</v>
      </c>
      <c r="AI147" s="12">
        <v>1047.1462986286158</v>
      </c>
      <c r="AJ147" s="12">
        <v>1047.1462986286158</v>
      </c>
      <c r="AK147" s="12">
        <v>1047.1462986286158</v>
      </c>
      <c r="AL147" s="12">
        <v>1047.1462986286158</v>
      </c>
      <c r="AM147" s="12">
        <v>1047.1462986286158</v>
      </c>
      <c r="AN147" s="12">
        <v>1047.1462986286158</v>
      </c>
      <c r="AO147" s="12">
        <v>1047.1462986286158</v>
      </c>
      <c r="AP147" s="12">
        <v>1047.1462986286158</v>
      </c>
      <c r="AQ147" s="12">
        <v>1047.1462986286158</v>
      </c>
      <c r="AR147" s="12">
        <v>1047.1462986286158</v>
      </c>
      <c r="AS147" s="12">
        <v>1047.1462986286158</v>
      </c>
      <c r="AT147" s="12">
        <v>1047.1462986286158</v>
      </c>
      <c r="AU147" s="12">
        <v>1047.1462986286158</v>
      </c>
      <c r="AV147" s="12">
        <v>1047.1462986286158</v>
      </c>
      <c r="AW147" s="12">
        <v>1047.1462986286158</v>
      </c>
      <c r="AX147" s="12">
        <v>1047.1462986286158</v>
      </c>
      <c r="AY147" s="12">
        <v>1047.1462986286158</v>
      </c>
      <c r="AZ147" s="12">
        <v>1047.1462986286158</v>
      </c>
      <c r="BA147" s="12">
        <v>1047.1462986286158</v>
      </c>
      <c r="BB147" s="12">
        <v>1047.1462986286158</v>
      </c>
      <c r="BC147" s="12">
        <v>1047.1462986286158</v>
      </c>
      <c r="BD147" s="12">
        <v>1047.1462986286158</v>
      </c>
      <c r="BE147" s="12">
        <v>1047.1462986286158</v>
      </c>
      <c r="BF147" s="12">
        <v>1047.1462986286158</v>
      </c>
      <c r="BG147" s="12">
        <v>1047.1462986286158</v>
      </c>
      <c r="BH147" s="12">
        <v>1047.1462986286158</v>
      </c>
      <c r="BI147" s="12">
        <v>1047.1462986286158</v>
      </c>
      <c r="BJ147" s="12">
        <v>1047.1462986286158</v>
      </c>
      <c r="BK147" s="12">
        <v>1047.1462986286158</v>
      </c>
      <c r="BL147" s="12">
        <v>1047.1462986286158</v>
      </c>
      <c r="BM147" s="12">
        <v>1047.1462986286158</v>
      </c>
      <c r="BN147" s="12">
        <v>1047.1462986286158</v>
      </c>
      <c r="BO147" s="12">
        <v>1047.1462986286158</v>
      </c>
      <c r="BP147" s="12">
        <v>1047.1462986286158</v>
      </c>
      <c r="BQ147" s="12">
        <v>1047.1462986286158</v>
      </c>
      <c r="BR147" s="12">
        <v>1047.1462986286158</v>
      </c>
      <c r="BS147" s="12">
        <v>1047.1462986286158</v>
      </c>
      <c r="BT147" s="12">
        <v>1047.1462986286158</v>
      </c>
      <c r="BU147" s="12">
        <v>1047.1462986286158</v>
      </c>
      <c r="BV147" s="12">
        <v>1047.1462986286158</v>
      </c>
      <c r="BW147" s="12">
        <v>1047.1462986286158</v>
      </c>
      <c r="BX147" s="12">
        <v>1047.1462986286158</v>
      </c>
      <c r="BY147" s="12">
        <v>1047.1462986286158</v>
      </c>
      <c r="BZ147" s="12">
        <v>1047.1462986286158</v>
      </c>
      <c r="CA147" s="12">
        <v>1047.1462986286158</v>
      </c>
      <c r="CB147" s="12">
        <v>1047.1462986286158</v>
      </c>
      <c r="CC147" s="12">
        <v>1047.1462986286158</v>
      </c>
      <c r="CD147" s="12">
        <v>1047.1462986286158</v>
      </c>
      <c r="CE147" s="12">
        <v>1047.1462986286158</v>
      </c>
      <c r="CF147" s="12">
        <v>1047.1462986286158</v>
      </c>
      <c r="CG147" s="12">
        <v>1047.1462986286158</v>
      </c>
      <c r="CH147" s="12">
        <v>1047.1462986286158</v>
      </c>
      <c r="CI147" s="12">
        <v>1047.1462986286158</v>
      </c>
      <c r="CJ147" s="12">
        <v>1047.1462986286158</v>
      </c>
      <c r="CK147" s="12">
        <v>1047.1462986286158</v>
      </c>
      <c r="CL147" s="12">
        <v>1047.1462986286158</v>
      </c>
      <c r="CM147" s="12">
        <v>1047.1462986286158</v>
      </c>
      <c r="CN147" s="12">
        <v>1047.1462986286158</v>
      </c>
      <c r="CO147" s="12">
        <v>1047.1462986286158</v>
      </c>
      <c r="CP147" s="12">
        <v>1047.1462986286158</v>
      </c>
      <c r="CQ147" s="12">
        <v>1047.1462986286158</v>
      </c>
      <c r="CR147" s="12">
        <v>1031.4450165748467</v>
      </c>
      <c r="CS147" s="12">
        <v>1045.1672788406602</v>
      </c>
      <c r="CT147" s="12">
        <v>1046.7504353717247</v>
      </c>
      <c r="CU147" s="12">
        <v>1030.2778536159751</v>
      </c>
      <c r="CV147" s="12">
        <v>1030.2778536159751</v>
      </c>
      <c r="CW147" s="12">
        <v>1051.2388757369254</v>
      </c>
      <c r="CX147" s="12">
        <v>1047.0299282453102</v>
      </c>
      <c r="CY147" s="12">
        <v>1059.0289393844985</v>
      </c>
      <c r="CZ147" s="12">
        <v>1055.575586265184</v>
      </c>
      <c r="DA147" s="12">
        <v>1053.7468542630181</v>
      </c>
      <c r="DB147" s="12">
        <v>1040.7146651356995</v>
      </c>
      <c r="DC147" s="12">
        <v>1040.4356664229451</v>
      </c>
      <c r="DD147" s="12">
        <v>1056.3693657925994</v>
      </c>
      <c r="DE147" s="12">
        <v>1060.9209464348753</v>
      </c>
      <c r="DF147" s="12">
        <v>1058.2152137289993</v>
      </c>
      <c r="DG147" s="12">
        <v>1049.6223858116307</v>
      </c>
      <c r="DH147" s="12">
        <v>1068.9033958786597</v>
      </c>
      <c r="DI147" s="12">
        <v>1049.9289227597797</v>
      </c>
      <c r="DJ147" s="12">
        <v>1053.6340957461493</v>
      </c>
      <c r="DK147" s="12">
        <v>1047.8424634224441</v>
      </c>
      <c r="DL147" s="12">
        <v>1034.3549949368758</v>
      </c>
      <c r="DM147" s="12">
        <v>1006.1832902807258</v>
      </c>
      <c r="DN147" s="12">
        <v>980.06349862746049</v>
      </c>
      <c r="DO147" s="12">
        <v>561.90417396796215</v>
      </c>
      <c r="DP147" s="12">
        <v>498.56063955813732</v>
      </c>
      <c r="DQ147" s="12">
        <v>492.35952760046439</v>
      </c>
      <c r="DR147" s="12">
        <v>489.29290025504025</v>
      </c>
      <c r="DS147" s="12">
        <v>491.20694238610406</v>
      </c>
      <c r="DT147" s="12">
        <v>488.06226009125396</v>
      </c>
      <c r="DU147" s="12">
        <v>481.98399202377135</v>
      </c>
      <c r="DV147" s="12">
        <v>483.71946240003302</v>
      </c>
      <c r="DW147" s="12">
        <v>477.2201917664803</v>
      </c>
      <c r="DX147" s="12">
        <v>473.65156440243067</v>
      </c>
      <c r="DY147" s="12">
        <v>486.80502509002287</v>
      </c>
      <c r="DZ147" s="12">
        <v>473.92930525125189</v>
      </c>
      <c r="EA147" s="12">
        <v>473.57696857882092</v>
      </c>
      <c r="EB147" s="12">
        <v>470.37455931417929</v>
      </c>
      <c r="EC147" s="12">
        <v>474.36344800305272</v>
      </c>
      <c r="ED147" s="12">
        <v>473.94192881429581</v>
      </c>
      <c r="EE147" s="12">
        <v>479.26523144144431</v>
      </c>
      <c r="EF147" s="12">
        <v>541.84620830362405</v>
      </c>
      <c r="EG147" s="12">
        <v>508.22235981459653</v>
      </c>
      <c r="EH147" s="12">
        <v>509.42272139656228</v>
      </c>
      <c r="EI147" s="12">
        <v>505.19283945520192</v>
      </c>
      <c r="EJ147" s="12">
        <v>512.52625357131217</v>
      </c>
      <c r="EK147" s="12">
        <v>458.96568851636437</v>
      </c>
      <c r="EL147" s="12">
        <v>460.36074946570437</v>
      </c>
      <c r="EM147" s="12">
        <v>539.19768594485265</v>
      </c>
      <c r="EN147" s="12">
        <v>530.05833861036547</v>
      </c>
      <c r="EO147" s="12">
        <v>533.22638123540366</v>
      </c>
      <c r="EP147" s="12">
        <v>534.54022011362872</v>
      </c>
      <c r="EQ147" s="12">
        <v>540.05166324621405</v>
      </c>
      <c r="ER147" s="12">
        <v>482.78141037185082</v>
      </c>
      <c r="ES147" s="12">
        <v>479.66435615981902</v>
      </c>
      <c r="ET147" s="12">
        <v>573.63579917392201</v>
      </c>
      <c r="EU147" s="12">
        <v>563.71385831628254</v>
      </c>
      <c r="EV147" s="12">
        <v>570.90524611722128</v>
      </c>
      <c r="EW147" s="12">
        <v>570.27175439386451</v>
      </c>
      <c r="EX147" s="12">
        <v>576.56365717328731</v>
      </c>
      <c r="EY147" s="12">
        <v>503.11588148293293</v>
      </c>
      <c r="EZ147" s="12">
        <v>686.7136014828277</v>
      </c>
      <c r="FA147" s="12">
        <v>779.30184340753215</v>
      </c>
      <c r="FB147" s="12">
        <v>777.88467999193745</v>
      </c>
      <c r="FC147" s="12">
        <v>777.55415378163366</v>
      </c>
      <c r="FD147" s="12">
        <v>779.93007905659658</v>
      </c>
      <c r="FE147" s="12">
        <v>789.69617955765546</v>
      </c>
      <c r="FF147" s="12">
        <v>718.35283268939668</v>
      </c>
      <c r="FG147" s="12">
        <v>707.23378721890413</v>
      </c>
      <c r="FH147" s="12">
        <v>780.73506705013119</v>
      </c>
      <c r="FI147" s="12">
        <v>790.33418611405807</v>
      </c>
      <c r="FJ147" s="12">
        <v>795.31923565245609</v>
      </c>
      <c r="FK147" s="12">
        <v>794.51319195169185</v>
      </c>
      <c r="FL147" s="12">
        <v>801.80464732088751</v>
      </c>
      <c r="FM147" s="12">
        <v>746.10802715066666</v>
      </c>
      <c r="FN147" s="12">
        <v>736.17800002488502</v>
      </c>
      <c r="FO147" s="12">
        <v>806.28439494783549</v>
      </c>
      <c r="FP147" s="12">
        <v>809.30531241640131</v>
      </c>
      <c r="FQ147" s="12">
        <v>811.69511911834115</v>
      </c>
      <c r="FR147" s="12">
        <v>811.7534076345313</v>
      </c>
      <c r="FS147" s="12">
        <v>828.29541898702257</v>
      </c>
      <c r="FT147" s="12">
        <v>773.91196383934789</v>
      </c>
      <c r="FU147" s="12">
        <v>756.35586707628408</v>
      </c>
      <c r="FV147" s="12">
        <v>818.60139858170737</v>
      </c>
      <c r="FW147" s="12">
        <v>824.22337650742236</v>
      </c>
      <c r="FX147" s="12">
        <v>825.58748501926345</v>
      </c>
      <c r="FY147" s="12">
        <v>822.47139666703754</v>
      </c>
      <c r="FZ147" s="12">
        <v>838.29983977971028</v>
      </c>
      <c r="GA147" s="12">
        <v>784.82146265568338</v>
      </c>
      <c r="GB147" s="12">
        <v>766.93695109677526</v>
      </c>
      <c r="GC147" s="12">
        <v>826.70240170119541</v>
      </c>
      <c r="GD147" s="12">
        <v>829.96168438510233</v>
      </c>
    </row>
    <row r="148" spans="1:186" ht="16" x14ac:dyDescent="0.2">
      <c r="A148" s="9" t="s">
        <v>38</v>
      </c>
      <c r="B148" s="10" t="s">
        <v>50</v>
      </c>
      <c r="C148" s="10" t="s">
        <v>12</v>
      </c>
      <c r="D148" s="11">
        <f t="shared" si="87"/>
        <v>0</v>
      </c>
      <c r="E148" s="11">
        <f t="shared" si="88"/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2">
        <v>0</v>
      </c>
      <c r="ER148" s="12">
        <v>0</v>
      </c>
      <c r="ES148" s="12">
        <v>0</v>
      </c>
      <c r="ET148" s="12">
        <v>0</v>
      </c>
      <c r="EU148" s="12">
        <v>0</v>
      </c>
      <c r="EV148" s="12">
        <v>0</v>
      </c>
      <c r="EW148" s="12">
        <v>0</v>
      </c>
      <c r="EX148" s="12">
        <v>0</v>
      </c>
      <c r="EY148" s="12">
        <v>0</v>
      </c>
      <c r="EZ148" s="12">
        <v>0</v>
      </c>
      <c r="FA148" s="12">
        <v>0</v>
      </c>
      <c r="FB148" s="12">
        <v>0</v>
      </c>
      <c r="FC148" s="12">
        <v>0</v>
      </c>
      <c r="FD148" s="12">
        <v>0</v>
      </c>
      <c r="FE148" s="12">
        <v>0</v>
      </c>
      <c r="FF148" s="12">
        <v>0</v>
      </c>
      <c r="FG148" s="12">
        <v>0</v>
      </c>
      <c r="FH148" s="12">
        <v>0</v>
      </c>
      <c r="FI148" s="12">
        <v>0</v>
      </c>
      <c r="FJ148" s="12">
        <v>0</v>
      </c>
      <c r="FK148" s="12">
        <v>0</v>
      </c>
      <c r="FL148" s="12">
        <v>0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12">
        <v>0</v>
      </c>
      <c r="FU148" s="12">
        <v>0</v>
      </c>
      <c r="FV148" s="12">
        <v>0</v>
      </c>
      <c r="FW148" s="12">
        <v>0</v>
      </c>
      <c r="FX148" s="12">
        <v>0</v>
      </c>
      <c r="FY148" s="12">
        <v>0</v>
      </c>
      <c r="FZ148" s="12">
        <v>0</v>
      </c>
      <c r="GA148" s="12">
        <v>0</v>
      </c>
      <c r="GB148" s="12">
        <v>0</v>
      </c>
      <c r="GC148" s="12">
        <v>0</v>
      </c>
      <c r="GD148" s="12">
        <v>0</v>
      </c>
    </row>
    <row r="149" spans="1:186" ht="16" x14ac:dyDescent="0.2">
      <c r="A149" s="9" t="s">
        <v>39</v>
      </c>
      <c r="B149" s="10" t="s">
        <v>50</v>
      </c>
      <c r="C149" s="10" t="s">
        <v>12</v>
      </c>
      <c r="D149" s="11">
        <f t="shared" si="87"/>
        <v>132.11233268719593</v>
      </c>
      <c r="E149" s="11">
        <f t="shared" si="88"/>
        <v>128.75797203846861</v>
      </c>
      <c r="F149" s="12">
        <v>132.13875806254151</v>
      </c>
      <c r="G149" s="12">
        <v>132.13875806254151</v>
      </c>
      <c r="H149" s="12">
        <v>132.13875806254151</v>
      </c>
      <c r="I149" s="12">
        <v>132.13875806254151</v>
      </c>
      <c r="J149" s="12">
        <v>132.13875806254151</v>
      </c>
      <c r="K149" s="12">
        <v>132.13875806254151</v>
      </c>
      <c r="L149" s="12">
        <v>132.13875806254151</v>
      </c>
      <c r="M149" s="12">
        <v>132.13875806254151</v>
      </c>
      <c r="N149" s="12">
        <v>132.13875806254151</v>
      </c>
      <c r="O149" s="12">
        <v>132.13875806254151</v>
      </c>
      <c r="P149" s="12">
        <v>132.13875806254151</v>
      </c>
      <c r="Q149" s="12">
        <v>132.13875806254151</v>
      </c>
      <c r="R149" s="12">
        <v>132.13875806254151</v>
      </c>
      <c r="S149" s="12">
        <v>132.13875806254151</v>
      </c>
      <c r="T149" s="12">
        <v>132.13875806254151</v>
      </c>
      <c r="U149" s="12">
        <v>132.13875806254151</v>
      </c>
      <c r="V149" s="12">
        <v>132.13875806254151</v>
      </c>
      <c r="W149" s="12">
        <v>132.13875806254151</v>
      </c>
      <c r="X149" s="12">
        <v>132.13875806254151</v>
      </c>
      <c r="Y149" s="12">
        <v>132.13875806254151</v>
      </c>
      <c r="Z149" s="12">
        <v>132.13875806254151</v>
      </c>
      <c r="AA149" s="12">
        <v>132.13875806254151</v>
      </c>
      <c r="AB149" s="12">
        <v>131.53097442959367</v>
      </c>
      <c r="AC149" s="12">
        <v>130.85962533221846</v>
      </c>
      <c r="AD149" s="12">
        <v>130.05772255021168</v>
      </c>
      <c r="AE149" s="12">
        <v>129.17073983889441</v>
      </c>
      <c r="AF149" s="12">
        <v>128.13608966406122</v>
      </c>
      <c r="AG149" s="12">
        <v>126.93812514216077</v>
      </c>
      <c r="AH149" s="12">
        <v>125.66534895828046</v>
      </c>
      <c r="AI149" s="12">
        <v>124.45956099460437</v>
      </c>
      <c r="AJ149" s="12">
        <v>124.43315687861148</v>
      </c>
      <c r="AK149" s="12">
        <v>123.46451699376057</v>
      </c>
      <c r="AL149" s="12">
        <v>122.41373097026505</v>
      </c>
      <c r="AM149" s="12">
        <v>121.46367175963137</v>
      </c>
      <c r="AN149" s="12">
        <v>120.77276405781697</v>
      </c>
      <c r="AO149" s="12">
        <v>120.30189065594345</v>
      </c>
      <c r="AP149" s="12">
        <v>119.99286470580424</v>
      </c>
      <c r="AQ149" s="12">
        <v>119.75082697586924</v>
      </c>
      <c r="AR149" s="12">
        <v>119.61489467501688</v>
      </c>
      <c r="AS149" s="12">
        <v>120.2207224475208</v>
      </c>
      <c r="AT149" s="12">
        <v>120.63927658251947</v>
      </c>
      <c r="AU149" s="12">
        <v>121.44509108541413</v>
      </c>
      <c r="AV149" s="12">
        <v>122.50712330646216</v>
      </c>
      <c r="AW149" s="12">
        <v>123.5671996670663</v>
      </c>
      <c r="AX149" s="12">
        <v>124.69622010831857</v>
      </c>
      <c r="AY149" s="12">
        <v>125.72206891115411</v>
      </c>
      <c r="AZ149" s="12">
        <v>126.61687506424705</v>
      </c>
      <c r="BA149" s="12">
        <v>127.48087641534831</v>
      </c>
      <c r="BB149" s="12">
        <v>128.31065020868098</v>
      </c>
      <c r="BC149" s="12">
        <v>128.97808758516837</v>
      </c>
      <c r="BD149" s="12">
        <v>129.4147334292733</v>
      </c>
      <c r="BE149" s="12">
        <v>129.8489344478233</v>
      </c>
      <c r="BF149" s="12">
        <v>130.61660967206154</v>
      </c>
      <c r="BG149" s="12">
        <v>131.35543595475198</v>
      </c>
      <c r="BH149" s="12">
        <v>132.06052364478475</v>
      </c>
      <c r="BI149" s="12">
        <v>132.69568932394745</v>
      </c>
      <c r="BJ149" s="12">
        <v>133.13624688894026</v>
      </c>
      <c r="BK149" s="12">
        <v>133.49074659440063</v>
      </c>
      <c r="BL149" s="12">
        <v>133.86089318341229</v>
      </c>
      <c r="BM149" s="12">
        <v>134.09901919245942</v>
      </c>
      <c r="BN149" s="12">
        <v>134.29069351596348</v>
      </c>
      <c r="BO149" s="12">
        <v>134.4212472005951</v>
      </c>
      <c r="BP149" s="12">
        <v>134.55033398989374</v>
      </c>
      <c r="BQ149" s="12">
        <v>134.65937320964227</v>
      </c>
      <c r="BR149" s="12">
        <v>134.78699310360798</v>
      </c>
      <c r="BS149" s="12">
        <v>134.85055856803532</v>
      </c>
      <c r="BT149" s="12">
        <v>134.87647371891728</v>
      </c>
      <c r="BU149" s="12">
        <v>134.9190136835725</v>
      </c>
      <c r="BV149" s="12">
        <v>134.96888812489246</v>
      </c>
      <c r="BW149" s="12">
        <v>135.02511911265515</v>
      </c>
      <c r="BX149" s="12">
        <v>135.08330596086171</v>
      </c>
      <c r="BY149" s="12">
        <v>135.14736039040005</v>
      </c>
      <c r="BZ149" s="12">
        <v>135.18305484350157</v>
      </c>
      <c r="CA149" s="12">
        <v>135.21581550593723</v>
      </c>
      <c r="CB149" s="12">
        <v>135.23439618015448</v>
      </c>
      <c r="CC149" s="12">
        <v>135.25835547059245</v>
      </c>
      <c r="CD149" s="12">
        <v>135.29600578413792</v>
      </c>
      <c r="CE149" s="12">
        <v>135.31018577235633</v>
      </c>
      <c r="CF149" s="12">
        <v>135.32925541168456</v>
      </c>
      <c r="CG149" s="12">
        <v>135.33854574879319</v>
      </c>
      <c r="CH149" s="12">
        <v>135.35908228345434</v>
      </c>
      <c r="CI149" s="12">
        <v>135.38793122500212</v>
      </c>
      <c r="CJ149" s="12">
        <v>135.4109125852182</v>
      </c>
      <c r="CK149" s="12">
        <v>135.44465117787578</v>
      </c>
      <c r="CL149" s="12">
        <v>135.46714357298086</v>
      </c>
      <c r="CM149" s="12">
        <v>135.48621321230908</v>
      </c>
      <c r="CN149" s="12">
        <v>135.49256975875176</v>
      </c>
      <c r="CO149" s="12">
        <v>135.49256975875176</v>
      </c>
      <c r="CP149" s="12">
        <v>135.49256975875176</v>
      </c>
      <c r="CQ149" s="12">
        <v>135.49256975875176</v>
      </c>
      <c r="CR149" s="12">
        <v>133.41520638186839</v>
      </c>
      <c r="CS149" s="12">
        <v>133.36111958867656</v>
      </c>
      <c r="CT149" s="12">
        <v>133.21688814016505</v>
      </c>
      <c r="CU149" s="12">
        <v>133.10420732101542</v>
      </c>
      <c r="CV149" s="12">
        <v>133.14377080862798</v>
      </c>
      <c r="CW149" s="12">
        <v>133.09519285548345</v>
      </c>
      <c r="CX149" s="12">
        <v>132.99603373463179</v>
      </c>
      <c r="CY149" s="12">
        <v>132.88585693368549</v>
      </c>
      <c r="CZ149" s="12">
        <v>132.71658530314073</v>
      </c>
      <c r="DA149" s="12">
        <v>132.59889644758445</v>
      </c>
      <c r="DB149" s="12">
        <v>131.9889176132545</v>
      </c>
      <c r="DC149" s="12">
        <v>131.27377001438487</v>
      </c>
      <c r="DD149" s="12">
        <v>130.46447133107026</v>
      </c>
      <c r="DE149" s="12">
        <v>129.46987530070956</v>
      </c>
      <c r="DF149" s="12">
        <v>128.35057916382328</v>
      </c>
      <c r="DG149" s="12">
        <v>127.1807018592299</v>
      </c>
      <c r="DH149" s="12">
        <v>125.86308748064025</v>
      </c>
      <c r="DI149" s="12">
        <v>124.4648437159036</v>
      </c>
      <c r="DJ149" s="12">
        <v>123.05708468199433</v>
      </c>
      <c r="DK149" s="12">
        <v>121.64832404080369</v>
      </c>
      <c r="DL149" s="12">
        <v>120.12237534769743</v>
      </c>
      <c r="DM149" s="12">
        <v>118.98104385062192</v>
      </c>
      <c r="DN149" s="12">
        <v>118.03452496976507</v>
      </c>
      <c r="DO149" s="12">
        <v>117.39149309515122</v>
      </c>
      <c r="DP149" s="12">
        <v>117.14309448938138</v>
      </c>
      <c r="DQ149" s="12">
        <v>117.13307841656808</v>
      </c>
      <c r="DR149" s="12">
        <v>117.29533879614354</v>
      </c>
      <c r="DS149" s="12">
        <v>117.47713051770494</v>
      </c>
      <c r="DT149" s="12">
        <v>117.63939089728039</v>
      </c>
      <c r="DU149" s="12">
        <v>117.79113440040189</v>
      </c>
      <c r="DV149" s="12">
        <v>117.94337870716407</v>
      </c>
      <c r="DW149" s="12">
        <v>118.04954907898502</v>
      </c>
      <c r="DX149" s="12">
        <v>118.18877249108989</v>
      </c>
      <c r="DY149" s="12">
        <v>118.30596054300551</v>
      </c>
      <c r="DZ149" s="12">
        <v>118.38608912551187</v>
      </c>
      <c r="EA149" s="12">
        <v>118.47072494078429</v>
      </c>
      <c r="EB149" s="12">
        <v>118.57088566891727</v>
      </c>
      <c r="EC149" s="12">
        <v>118.69157934631752</v>
      </c>
      <c r="ED149" s="12">
        <v>118.64099817861039</v>
      </c>
      <c r="EE149" s="12">
        <v>118.79023766352853</v>
      </c>
      <c r="EF149" s="12">
        <v>118.90792651908484</v>
      </c>
      <c r="EG149" s="12">
        <v>118.9755350105746</v>
      </c>
      <c r="EH149" s="12">
        <v>119.03913707293904</v>
      </c>
      <c r="EI149" s="12">
        <v>119.1142576190388</v>
      </c>
      <c r="EJ149" s="12">
        <v>119.19288379062323</v>
      </c>
      <c r="EK149" s="12">
        <v>119.29254371511556</v>
      </c>
      <c r="EL149" s="12">
        <v>119.41123417795315</v>
      </c>
      <c r="EM149" s="12">
        <v>119.54895517913604</v>
      </c>
      <c r="EN149" s="12">
        <v>119.74577100991735</v>
      </c>
      <c r="EO149" s="12">
        <v>119.9871583647179</v>
      </c>
      <c r="EP149" s="12">
        <v>120.28463572727289</v>
      </c>
      <c r="EQ149" s="12">
        <v>120.61065889734583</v>
      </c>
      <c r="ER149" s="12">
        <v>120.99978332614249</v>
      </c>
      <c r="ES149" s="12">
        <v>121.47905241025892</v>
      </c>
      <c r="ET149" s="12">
        <v>121.89271621744818</v>
      </c>
      <c r="EU149" s="12">
        <v>122.36948128336125</v>
      </c>
      <c r="EV149" s="12">
        <v>122.85626242208761</v>
      </c>
      <c r="EW149" s="12">
        <v>123.30548328776412</v>
      </c>
      <c r="EX149" s="12">
        <v>123.7136382549061</v>
      </c>
      <c r="EY149" s="12">
        <v>124.22395716474372</v>
      </c>
      <c r="EZ149" s="12">
        <v>124.63311373916704</v>
      </c>
      <c r="FA149" s="12">
        <v>125.10436996503277</v>
      </c>
      <c r="FB149" s="12">
        <v>125.57412377997656</v>
      </c>
      <c r="FC149" s="12">
        <v>125.98878919444718</v>
      </c>
      <c r="FD149" s="12">
        <v>126.34486058295998</v>
      </c>
      <c r="FE149" s="12">
        <v>126.73999465544468</v>
      </c>
      <c r="FF149" s="12">
        <v>127.10558131313013</v>
      </c>
      <c r="FG149" s="12">
        <v>127.39704903199711</v>
      </c>
      <c r="FH149" s="12">
        <v>127.67649746348822</v>
      </c>
      <c r="FI149" s="12">
        <v>128.01453992093707</v>
      </c>
      <c r="FJ149" s="12">
        <v>128.28492380653208</v>
      </c>
      <c r="FK149" s="12">
        <v>128.54534169967786</v>
      </c>
      <c r="FL149" s="12">
        <v>128.80826361102703</v>
      </c>
      <c r="FM149" s="12">
        <v>129.02160596195026</v>
      </c>
      <c r="FN149" s="12">
        <v>129.2219274182163</v>
      </c>
      <c r="FO149" s="12">
        <v>129.44228102010891</v>
      </c>
      <c r="FP149" s="12">
        <v>129.63809524360892</v>
      </c>
      <c r="FQ149" s="12">
        <v>129.8344102707496</v>
      </c>
      <c r="FR149" s="12">
        <v>130.03823735250026</v>
      </c>
      <c r="FS149" s="12">
        <v>130.24857488157954</v>
      </c>
      <c r="FT149" s="12">
        <v>130.43537463954758</v>
      </c>
      <c r="FU149" s="12">
        <v>130.65322422323683</v>
      </c>
      <c r="FV149" s="12">
        <v>130.87207541420744</v>
      </c>
      <c r="FW149" s="12">
        <v>131.03884302654888</v>
      </c>
      <c r="FX149" s="12">
        <v>131.18557849326373</v>
      </c>
      <c r="FY149" s="12">
        <v>131.37087584030982</v>
      </c>
      <c r="FZ149" s="12">
        <v>131.51560809246195</v>
      </c>
      <c r="GA149" s="12">
        <v>131.6162696242356</v>
      </c>
      <c r="GB149" s="12">
        <v>131.71142231596198</v>
      </c>
      <c r="GC149" s="12">
        <v>131.82610634967426</v>
      </c>
      <c r="GD149" s="12">
        <v>131.88720439383536</v>
      </c>
    </row>
    <row r="150" spans="1:186" ht="16" x14ac:dyDescent="0.2">
      <c r="A150" s="9" t="s">
        <v>40</v>
      </c>
      <c r="B150" s="10" t="s">
        <v>50</v>
      </c>
      <c r="C150" s="10" t="s">
        <v>12</v>
      </c>
      <c r="D150" s="11">
        <f t="shared" si="87"/>
        <v>3.3191962642733994</v>
      </c>
      <c r="E150" s="11">
        <f t="shared" si="88"/>
        <v>3.3191962642733994</v>
      </c>
      <c r="F150" s="12">
        <v>3.3191962642733976</v>
      </c>
      <c r="G150" s="12">
        <v>3.3191962642733976</v>
      </c>
      <c r="H150" s="12">
        <v>3.3191962642733976</v>
      </c>
      <c r="I150" s="12">
        <v>3.3191962642733976</v>
      </c>
      <c r="J150" s="12">
        <v>3.3191962642733976</v>
      </c>
      <c r="K150" s="12">
        <v>3.3191962642733976</v>
      </c>
      <c r="L150" s="12">
        <v>3.3191962642733976</v>
      </c>
      <c r="M150" s="12">
        <v>3.3191962642733976</v>
      </c>
      <c r="N150" s="12">
        <v>3.3191962642733976</v>
      </c>
      <c r="O150" s="12">
        <v>3.3191962642733976</v>
      </c>
      <c r="P150" s="12">
        <v>3.3191962642733976</v>
      </c>
      <c r="Q150" s="12">
        <v>3.3191962642733976</v>
      </c>
      <c r="R150" s="12">
        <v>3.3191962642733976</v>
      </c>
      <c r="S150" s="12">
        <v>3.3191962642733976</v>
      </c>
      <c r="T150" s="12">
        <v>3.3191962642733976</v>
      </c>
      <c r="U150" s="12">
        <v>3.3191962642733976</v>
      </c>
      <c r="V150" s="12">
        <v>3.3191962642733976</v>
      </c>
      <c r="W150" s="12">
        <v>3.3191962642733976</v>
      </c>
      <c r="X150" s="12">
        <v>3.3191962642733976</v>
      </c>
      <c r="Y150" s="12">
        <v>3.3191962642733976</v>
      </c>
      <c r="Z150" s="12">
        <v>3.3191962642733976</v>
      </c>
      <c r="AA150" s="12">
        <v>3.3191962642733976</v>
      </c>
      <c r="AB150" s="12">
        <v>3.3191962642733976</v>
      </c>
      <c r="AC150" s="12">
        <v>3.3191962642733976</v>
      </c>
      <c r="AD150" s="12">
        <v>3.3191962642733976</v>
      </c>
      <c r="AE150" s="12">
        <v>3.3191962642733976</v>
      </c>
      <c r="AF150" s="12">
        <v>3.3191962642733976</v>
      </c>
      <c r="AG150" s="12">
        <v>3.3191962642733976</v>
      </c>
      <c r="AH150" s="12">
        <v>3.3191962642733976</v>
      </c>
      <c r="AI150" s="12">
        <v>3.3191962642733976</v>
      </c>
      <c r="AJ150" s="12">
        <v>3.3191962642733976</v>
      </c>
      <c r="AK150" s="12">
        <v>3.3191962642733976</v>
      </c>
      <c r="AL150" s="12">
        <v>3.3191962642733976</v>
      </c>
      <c r="AM150" s="12">
        <v>3.3191962642733976</v>
      </c>
      <c r="AN150" s="12">
        <v>3.3191962642733976</v>
      </c>
      <c r="AO150" s="12">
        <v>3.3191962642733976</v>
      </c>
      <c r="AP150" s="12">
        <v>3.3191962642733976</v>
      </c>
      <c r="AQ150" s="12">
        <v>3.3191962642733976</v>
      </c>
      <c r="AR150" s="12">
        <v>3.3191962642733976</v>
      </c>
      <c r="AS150" s="12">
        <v>3.3191962642733976</v>
      </c>
      <c r="AT150" s="12">
        <v>3.3191962642733976</v>
      </c>
      <c r="AU150" s="12">
        <v>3.3191962642733976</v>
      </c>
      <c r="AV150" s="12">
        <v>3.3191962642733976</v>
      </c>
      <c r="AW150" s="12">
        <v>3.3191962642733976</v>
      </c>
      <c r="AX150" s="12">
        <v>3.3191962642733976</v>
      </c>
      <c r="AY150" s="12">
        <v>3.3191962642733976</v>
      </c>
      <c r="AZ150" s="12">
        <v>3.3191962642733976</v>
      </c>
      <c r="BA150" s="12">
        <v>3.3191962642733976</v>
      </c>
      <c r="BB150" s="12">
        <v>3.3191962642733976</v>
      </c>
      <c r="BC150" s="12">
        <v>3.3191962642733976</v>
      </c>
      <c r="BD150" s="12">
        <v>3.3191962642733976</v>
      </c>
      <c r="BE150" s="12">
        <v>3.3191962642733976</v>
      </c>
      <c r="BF150" s="12">
        <v>3.3191962642733976</v>
      </c>
      <c r="BG150" s="12">
        <v>3.3191962642733976</v>
      </c>
      <c r="BH150" s="12">
        <v>3.3191962642733976</v>
      </c>
      <c r="BI150" s="12">
        <v>3.3191962642733976</v>
      </c>
      <c r="BJ150" s="12">
        <v>3.3191962642733976</v>
      </c>
      <c r="BK150" s="12">
        <v>3.3191962642733976</v>
      </c>
      <c r="BL150" s="12">
        <v>3.3191962642733976</v>
      </c>
      <c r="BM150" s="12">
        <v>3.3191962642733976</v>
      </c>
      <c r="BN150" s="12">
        <v>3.3191962642733976</v>
      </c>
      <c r="BO150" s="12">
        <v>3.3191962642733976</v>
      </c>
      <c r="BP150" s="12">
        <v>3.3191962642733976</v>
      </c>
      <c r="BQ150" s="12">
        <v>3.3191962642733976</v>
      </c>
      <c r="BR150" s="12">
        <v>3.3191962642733976</v>
      </c>
      <c r="BS150" s="12">
        <v>3.3191962642733976</v>
      </c>
      <c r="BT150" s="12">
        <v>3.3191962642733976</v>
      </c>
      <c r="BU150" s="12">
        <v>3.3191962642733976</v>
      </c>
      <c r="BV150" s="12">
        <v>3.3191962642733976</v>
      </c>
      <c r="BW150" s="12">
        <v>3.3191962642733976</v>
      </c>
      <c r="BX150" s="12">
        <v>3.3191962642733976</v>
      </c>
      <c r="BY150" s="12">
        <v>3.3191962642733976</v>
      </c>
      <c r="BZ150" s="12">
        <v>3.3191962642733976</v>
      </c>
      <c r="CA150" s="12">
        <v>3.3191962642733976</v>
      </c>
      <c r="CB150" s="12">
        <v>3.3191962642733976</v>
      </c>
      <c r="CC150" s="12">
        <v>3.3191962642733976</v>
      </c>
      <c r="CD150" s="12">
        <v>3.3191962642733976</v>
      </c>
      <c r="CE150" s="12">
        <v>3.3191962642733976</v>
      </c>
      <c r="CF150" s="12">
        <v>3.3191962642733976</v>
      </c>
      <c r="CG150" s="12">
        <v>3.3191962642733976</v>
      </c>
      <c r="CH150" s="12">
        <v>3.3191962642733976</v>
      </c>
      <c r="CI150" s="12">
        <v>3.3191962642733976</v>
      </c>
      <c r="CJ150" s="12">
        <v>3.3191962642733976</v>
      </c>
      <c r="CK150" s="12">
        <v>3.3191962642733976</v>
      </c>
      <c r="CL150" s="12">
        <v>3.3191962642733976</v>
      </c>
      <c r="CM150" s="12">
        <v>3.3191962642733976</v>
      </c>
      <c r="CN150" s="12">
        <v>3.3191962642733976</v>
      </c>
      <c r="CO150" s="12">
        <v>3.3191962642733976</v>
      </c>
      <c r="CP150" s="12">
        <v>3.3191962642733976</v>
      </c>
      <c r="CQ150" s="12">
        <v>3.3191962642733976</v>
      </c>
      <c r="CR150" s="12">
        <v>3.3191962642733976</v>
      </c>
      <c r="CS150" s="12">
        <v>3.3191962642733976</v>
      </c>
      <c r="CT150" s="12">
        <v>3.3191962642733976</v>
      </c>
      <c r="CU150" s="12">
        <v>3.3191962642733976</v>
      </c>
      <c r="CV150" s="12">
        <v>3.3191962642733976</v>
      </c>
      <c r="CW150" s="12">
        <v>3.3191962642733976</v>
      </c>
      <c r="CX150" s="12">
        <v>3.3191962642733976</v>
      </c>
      <c r="CY150" s="12">
        <v>3.3191962642733976</v>
      </c>
      <c r="CZ150" s="12">
        <v>3.3191962642733976</v>
      </c>
      <c r="DA150" s="12">
        <v>3.3191962642733976</v>
      </c>
      <c r="DB150" s="12">
        <v>3.3191962642733976</v>
      </c>
      <c r="DC150" s="12">
        <v>3.3191962642733976</v>
      </c>
      <c r="DD150" s="12">
        <v>3.3191962642733976</v>
      </c>
      <c r="DE150" s="12">
        <v>3.3191962642733976</v>
      </c>
      <c r="DF150" s="12">
        <v>3.3191962642733976</v>
      </c>
      <c r="DG150" s="12">
        <v>3.3191962642733976</v>
      </c>
      <c r="DH150" s="12">
        <v>3.3191962642733976</v>
      </c>
      <c r="DI150" s="12">
        <v>3.3191962642733976</v>
      </c>
      <c r="DJ150" s="12">
        <v>3.3191962642733976</v>
      </c>
      <c r="DK150" s="12">
        <v>3.3191962642733976</v>
      </c>
      <c r="DL150" s="12">
        <v>3.3191962642733976</v>
      </c>
      <c r="DM150" s="12">
        <v>3.3191962642733976</v>
      </c>
      <c r="DN150" s="12">
        <v>3.3191962642733976</v>
      </c>
      <c r="DO150" s="12">
        <v>3.3191962642733976</v>
      </c>
      <c r="DP150" s="12">
        <v>3.3191962642733976</v>
      </c>
      <c r="DQ150" s="12">
        <v>3.3191962642733976</v>
      </c>
      <c r="DR150" s="12">
        <v>3.3191962642733976</v>
      </c>
      <c r="DS150" s="12">
        <v>3.3191962642733976</v>
      </c>
      <c r="DT150" s="12">
        <v>3.3191962642733976</v>
      </c>
      <c r="DU150" s="12">
        <v>3.3191962642733976</v>
      </c>
      <c r="DV150" s="12">
        <v>3.3191962642733976</v>
      </c>
      <c r="DW150" s="12">
        <v>3.3191962642733976</v>
      </c>
      <c r="DX150" s="12">
        <v>3.3191962642733976</v>
      </c>
      <c r="DY150" s="12">
        <v>3.3191962642733976</v>
      </c>
      <c r="DZ150" s="12">
        <v>3.3191962642733976</v>
      </c>
      <c r="EA150" s="12">
        <v>3.3191962642733976</v>
      </c>
      <c r="EB150" s="12">
        <v>3.3191962642733976</v>
      </c>
      <c r="EC150" s="12">
        <v>3.3191962642733976</v>
      </c>
      <c r="ED150" s="12">
        <v>3.3191962642733976</v>
      </c>
      <c r="EE150" s="12">
        <v>3.3191962642733976</v>
      </c>
      <c r="EF150" s="12">
        <v>3.3191962642733976</v>
      </c>
      <c r="EG150" s="12">
        <v>3.3191962642733976</v>
      </c>
      <c r="EH150" s="12">
        <v>3.3191962642733976</v>
      </c>
      <c r="EI150" s="12">
        <v>3.3191962642733976</v>
      </c>
      <c r="EJ150" s="12">
        <v>3.3191962642733976</v>
      </c>
      <c r="EK150" s="12">
        <v>3.3191962642733976</v>
      </c>
      <c r="EL150" s="12">
        <v>3.3191962642733976</v>
      </c>
      <c r="EM150" s="12">
        <v>3.3191962642733976</v>
      </c>
      <c r="EN150" s="12">
        <v>3.3191962642733976</v>
      </c>
      <c r="EO150" s="12">
        <v>3.3191962642733976</v>
      </c>
      <c r="EP150" s="12">
        <v>3.3191962642733976</v>
      </c>
      <c r="EQ150" s="12">
        <v>3.3191962642733976</v>
      </c>
      <c r="ER150" s="12">
        <v>3.3191962642733976</v>
      </c>
      <c r="ES150" s="12">
        <v>3.3191962642733976</v>
      </c>
      <c r="ET150" s="12">
        <v>3.3191962642733976</v>
      </c>
      <c r="EU150" s="12">
        <v>3.3191962642733976</v>
      </c>
      <c r="EV150" s="12">
        <v>3.3191962642733976</v>
      </c>
      <c r="EW150" s="12">
        <v>3.3191962642733976</v>
      </c>
      <c r="EX150" s="12">
        <v>3.3191962642733976</v>
      </c>
      <c r="EY150" s="12">
        <v>3.3191962642733976</v>
      </c>
      <c r="EZ150" s="12">
        <v>3.3191962642733976</v>
      </c>
      <c r="FA150" s="12">
        <v>3.3191962642733976</v>
      </c>
      <c r="FB150" s="12">
        <v>3.3191962642733976</v>
      </c>
      <c r="FC150" s="12">
        <v>3.3191962642733976</v>
      </c>
      <c r="FD150" s="12">
        <v>3.3191962642733976</v>
      </c>
      <c r="FE150" s="12">
        <v>3.3191962642733976</v>
      </c>
      <c r="FF150" s="12">
        <v>3.3191962642733976</v>
      </c>
      <c r="FG150" s="12">
        <v>3.3191962642733976</v>
      </c>
      <c r="FH150" s="12">
        <v>3.3191962642733976</v>
      </c>
      <c r="FI150" s="12">
        <v>3.3191962642733976</v>
      </c>
      <c r="FJ150" s="12">
        <v>3.3191962642733976</v>
      </c>
      <c r="FK150" s="12">
        <v>3.3191962642733976</v>
      </c>
      <c r="FL150" s="12">
        <v>3.3191962642733976</v>
      </c>
      <c r="FM150" s="12">
        <v>3.3191962642733976</v>
      </c>
      <c r="FN150" s="12">
        <v>3.3191962642733976</v>
      </c>
      <c r="FO150" s="12">
        <v>3.3191962642733976</v>
      </c>
      <c r="FP150" s="12">
        <v>3.3191962642733976</v>
      </c>
      <c r="FQ150" s="12">
        <v>3.3191962642733976</v>
      </c>
      <c r="FR150" s="12">
        <v>3.3191962642733976</v>
      </c>
      <c r="FS150" s="12">
        <v>3.3191962642733976</v>
      </c>
      <c r="FT150" s="12">
        <v>3.3191962642733976</v>
      </c>
      <c r="FU150" s="12">
        <v>3.3191962642733976</v>
      </c>
      <c r="FV150" s="12">
        <v>3.3191962642733976</v>
      </c>
      <c r="FW150" s="12">
        <v>3.3191962642733976</v>
      </c>
      <c r="FX150" s="12">
        <v>3.3191962642733976</v>
      </c>
      <c r="FY150" s="12">
        <v>3.3191962642733976</v>
      </c>
      <c r="FZ150" s="12">
        <v>3.3191962642733976</v>
      </c>
      <c r="GA150" s="12">
        <v>3.3191962642733976</v>
      </c>
      <c r="GB150" s="12">
        <v>3.3191962642733976</v>
      </c>
      <c r="GC150" s="12">
        <v>3.3191962642733976</v>
      </c>
      <c r="GD150" s="12">
        <v>3.3191962642733976</v>
      </c>
    </row>
    <row r="151" spans="1:186" ht="16" x14ac:dyDescent="0.2">
      <c r="A151" s="9" t="s">
        <v>41</v>
      </c>
      <c r="B151" s="10" t="s">
        <v>50</v>
      </c>
      <c r="C151" s="10" t="s">
        <v>12</v>
      </c>
      <c r="D151" s="11">
        <f t="shared" si="87"/>
        <v>226.25728041598956</v>
      </c>
      <c r="E151" s="11">
        <f t="shared" si="88"/>
        <v>226.25728041598956</v>
      </c>
      <c r="F151" s="12">
        <v>226.2572804159895</v>
      </c>
      <c r="G151" s="12">
        <v>226.2572804159895</v>
      </c>
      <c r="H151" s="12">
        <v>226.2572804159895</v>
      </c>
      <c r="I151" s="12">
        <v>226.2572804159895</v>
      </c>
      <c r="J151" s="12">
        <v>226.2572804159895</v>
      </c>
      <c r="K151" s="12">
        <v>226.2572804159895</v>
      </c>
      <c r="L151" s="12">
        <v>226.2572804159895</v>
      </c>
      <c r="M151" s="12">
        <v>226.2572804159895</v>
      </c>
      <c r="N151" s="12">
        <v>226.2572804159895</v>
      </c>
      <c r="O151" s="12">
        <v>226.2572804159895</v>
      </c>
      <c r="P151" s="12">
        <v>226.2572804159895</v>
      </c>
      <c r="Q151" s="12">
        <v>226.2572804159895</v>
      </c>
      <c r="R151" s="12">
        <v>226.2572804159895</v>
      </c>
      <c r="S151" s="12">
        <v>226.2572804159895</v>
      </c>
      <c r="T151" s="12">
        <v>226.2572804159895</v>
      </c>
      <c r="U151" s="12">
        <v>226.2572804159895</v>
      </c>
      <c r="V151" s="12">
        <v>226.2572804159895</v>
      </c>
      <c r="W151" s="12">
        <v>226.2572804159895</v>
      </c>
      <c r="X151" s="12">
        <v>226.2572804159895</v>
      </c>
      <c r="Y151" s="12">
        <v>226.2572804159895</v>
      </c>
      <c r="Z151" s="12">
        <v>226.2572804159895</v>
      </c>
      <c r="AA151" s="12">
        <v>226.2572804159895</v>
      </c>
      <c r="AB151" s="12">
        <v>226.2572804159895</v>
      </c>
      <c r="AC151" s="12">
        <v>226.2572804159895</v>
      </c>
      <c r="AD151" s="12">
        <v>226.2572804159895</v>
      </c>
      <c r="AE151" s="12">
        <v>226.2572804159895</v>
      </c>
      <c r="AF151" s="12">
        <v>226.2572804159895</v>
      </c>
      <c r="AG151" s="12">
        <v>226.2572804159895</v>
      </c>
      <c r="AH151" s="12">
        <v>226.2572804159895</v>
      </c>
      <c r="AI151" s="12">
        <v>226.2572804159895</v>
      </c>
      <c r="AJ151" s="12">
        <v>226.2572804159895</v>
      </c>
      <c r="AK151" s="12">
        <v>226.2572804159895</v>
      </c>
      <c r="AL151" s="12">
        <v>226.2572804159895</v>
      </c>
      <c r="AM151" s="12">
        <v>226.2572804159895</v>
      </c>
      <c r="AN151" s="12">
        <v>226.2572804159895</v>
      </c>
      <c r="AO151" s="12">
        <v>226.2572804159895</v>
      </c>
      <c r="AP151" s="12">
        <v>226.2572804159895</v>
      </c>
      <c r="AQ151" s="12">
        <v>226.2572804159895</v>
      </c>
      <c r="AR151" s="12">
        <v>226.2572804159895</v>
      </c>
      <c r="AS151" s="12">
        <v>226.2572804159895</v>
      </c>
      <c r="AT151" s="12">
        <v>226.2572804159895</v>
      </c>
      <c r="AU151" s="12">
        <v>226.2572804159895</v>
      </c>
      <c r="AV151" s="12">
        <v>226.2572804159895</v>
      </c>
      <c r="AW151" s="12">
        <v>226.2572804159895</v>
      </c>
      <c r="AX151" s="12">
        <v>226.2572804159895</v>
      </c>
      <c r="AY151" s="12">
        <v>226.2572804159895</v>
      </c>
      <c r="AZ151" s="12">
        <v>226.2572804159895</v>
      </c>
      <c r="BA151" s="12">
        <v>226.2572804159895</v>
      </c>
      <c r="BB151" s="12">
        <v>226.2572804159895</v>
      </c>
      <c r="BC151" s="12">
        <v>226.2572804159895</v>
      </c>
      <c r="BD151" s="12">
        <v>226.2572804159895</v>
      </c>
      <c r="BE151" s="12">
        <v>226.2572804159895</v>
      </c>
      <c r="BF151" s="12">
        <v>226.2572804159895</v>
      </c>
      <c r="BG151" s="12">
        <v>226.2572804159895</v>
      </c>
      <c r="BH151" s="12">
        <v>226.2572804159895</v>
      </c>
      <c r="BI151" s="12">
        <v>226.2572804159895</v>
      </c>
      <c r="BJ151" s="12">
        <v>226.2572804159895</v>
      </c>
      <c r="BK151" s="12">
        <v>226.2572804159895</v>
      </c>
      <c r="BL151" s="12">
        <v>226.2572804159895</v>
      </c>
      <c r="BM151" s="12">
        <v>226.2572804159895</v>
      </c>
      <c r="BN151" s="12">
        <v>226.2572804159895</v>
      </c>
      <c r="BO151" s="12">
        <v>226.2572804159895</v>
      </c>
      <c r="BP151" s="12">
        <v>226.2572804159895</v>
      </c>
      <c r="BQ151" s="12">
        <v>226.2572804159895</v>
      </c>
      <c r="BR151" s="12">
        <v>226.2572804159895</v>
      </c>
      <c r="BS151" s="12">
        <v>226.2572804159895</v>
      </c>
      <c r="BT151" s="12">
        <v>226.2572804159895</v>
      </c>
      <c r="BU151" s="12">
        <v>226.2572804159895</v>
      </c>
      <c r="BV151" s="12">
        <v>226.2572804159895</v>
      </c>
      <c r="BW151" s="12">
        <v>226.2572804159895</v>
      </c>
      <c r="BX151" s="12">
        <v>226.2572804159895</v>
      </c>
      <c r="BY151" s="12">
        <v>226.2572804159895</v>
      </c>
      <c r="BZ151" s="12">
        <v>226.2572804159895</v>
      </c>
      <c r="CA151" s="12">
        <v>226.2572804159895</v>
      </c>
      <c r="CB151" s="12">
        <v>226.2572804159895</v>
      </c>
      <c r="CC151" s="12">
        <v>226.2572804159895</v>
      </c>
      <c r="CD151" s="12">
        <v>226.2572804159895</v>
      </c>
      <c r="CE151" s="12">
        <v>226.2572804159895</v>
      </c>
      <c r="CF151" s="12">
        <v>226.2572804159895</v>
      </c>
      <c r="CG151" s="12">
        <v>226.2572804159895</v>
      </c>
      <c r="CH151" s="12">
        <v>226.2572804159895</v>
      </c>
      <c r="CI151" s="12">
        <v>226.2572804159895</v>
      </c>
      <c r="CJ151" s="12">
        <v>226.2572804159895</v>
      </c>
      <c r="CK151" s="12">
        <v>226.2572804159895</v>
      </c>
      <c r="CL151" s="12">
        <v>226.2572804159895</v>
      </c>
      <c r="CM151" s="12">
        <v>226.2572804159895</v>
      </c>
      <c r="CN151" s="12">
        <v>226.2572804159895</v>
      </c>
      <c r="CO151" s="12">
        <v>226.2572804159895</v>
      </c>
      <c r="CP151" s="12">
        <v>226.2572804159895</v>
      </c>
      <c r="CQ151" s="12">
        <v>226.2572804159895</v>
      </c>
      <c r="CR151" s="12">
        <v>226.2572804159895</v>
      </c>
      <c r="CS151" s="12">
        <v>226.2572804159895</v>
      </c>
      <c r="CT151" s="12">
        <v>226.2572804159895</v>
      </c>
      <c r="CU151" s="12">
        <v>226.2572804159895</v>
      </c>
      <c r="CV151" s="12">
        <v>226.2572804159895</v>
      </c>
      <c r="CW151" s="12">
        <v>226.2572804159895</v>
      </c>
      <c r="CX151" s="12">
        <v>226.2572804159895</v>
      </c>
      <c r="CY151" s="12">
        <v>226.2572804159895</v>
      </c>
      <c r="CZ151" s="12">
        <v>226.2572804159895</v>
      </c>
      <c r="DA151" s="12">
        <v>226.2572804159895</v>
      </c>
      <c r="DB151" s="12">
        <v>226.2572804159895</v>
      </c>
      <c r="DC151" s="12">
        <v>226.2572804159895</v>
      </c>
      <c r="DD151" s="12">
        <v>226.2572804159895</v>
      </c>
      <c r="DE151" s="12">
        <v>226.2572804159895</v>
      </c>
      <c r="DF151" s="12">
        <v>226.2572804159895</v>
      </c>
      <c r="DG151" s="12">
        <v>226.2572804159895</v>
      </c>
      <c r="DH151" s="12">
        <v>226.2572804159895</v>
      </c>
      <c r="DI151" s="12">
        <v>226.2572804159895</v>
      </c>
      <c r="DJ151" s="12">
        <v>226.2572804159895</v>
      </c>
      <c r="DK151" s="12">
        <v>226.2572804159895</v>
      </c>
      <c r="DL151" s="12">
        <v>226.2572804159895</v>
      </c>
      <c r="DM151" s="12">
        <v>226.2572804159895</v>
      </c>
      <c r="DN151" s="12">
        <v>226.2572804159895</v>
      </c>
      <c r="DO151" s="12">
        <v>226.2572804159895</v>
      </c>
      <c r="DP151" s="12">
        <v>226.2572804159895</v>
      </c>
      <c r="DQ151" s="12">
        <v>226.2572804159895</v>
      </c>
      <c r="DR151" s="12">
        <v>226.2572804159895</v>
      </c>
      <c r="DS151" s="12">
        <v>226.2572804159895</v>
      </c>
      <c r="DT151" s="12">
        <v>226.2572804159895</v>
      </c>
      <c r="DU151" s="12">
        <v>226.2572804159895</v>
      </c>
      <c r="DV151" s="12">
        <v>226.2572804159895</v>
      </c>
      <c r="DW151" s="12">
        <v>226.2572804159895</v>
      </c>
      <c r="DX151" s="12">
        <v>226.2572804159895</v>
      </c>
      <c r="DY151" s="12">
        <v>226.2572804159895</v>
      </c>
      <c r="DZ151" s="12">
        <v>226.2572804159895</v>
      </c>
      <c r="EA151" s="12">
        <v>226.2572804159895</v>
      </c>
      <c r="EB151" s="12">
        <v>226.2572804159895</v>
      </c>
      <c r="EC151" s="12">
        <v>226.2572804159895</v>
      </c>
      <c r="ED151" s="12">
        <v>226.2572804159895</v>
      </c>
      <c r="EE151" s="12">
        <v>226.2572804159895</v>
      </c>
      <c r="EF151" s="12">
        <v>226.2572804159895</v>
      </c>
      <c r="EG151" s="12">
        <v>226.2572804159895</v>
      </c>
      <c r="EH151" s="12">
        <v>226.2572804159895</v>
      </c>
      <c r="EI151" s="12">
        <v>226.2572804159895</v>
      </c>
      <c r="EJ151" s="12">
        <v>226.2572804159895</v>
      </c>
      <c r="EK151" s="12">
        <v>226.2572804159895</v>
      </c>
      <c r="EL151" s="12">
        <v>226.2572804159895</v>
      </c>
      <c r="EM151" s="12">
        <v>226.2572804159895</v>
      </c>
      <c r="EN151" s="12">
        <v>226.2572804159895</v>
      </c>
      <c r="EO151" s="12">
        <v>226.2572804159895</v>
      </c>
      <c r="EP151" s="12">
        <v>226.2572804159895</v>
      </c>
      <c r="EQ151" s="12">
        <v>226.2572804159895</v>
      </c>
      <c r="ER151" s="12">
        <v>226.2572804159895</v>
      </c>
      <c r="ES151" s="12">
        <v>226.2572804159895</v>
      </c>
      <c r="ET151" s="12">
        <v>226.2572804159895</v>
      </c>
      <c r="EU151" s="12">
        <v>226.2572804159895</v>
      </c>
      <c r="EV151" s="12">
        <v>226.2572804159895</v>
      </c>
      <c r="EW151" s="12">
        <v>226.2572804159895</v>
      </c>
      <c r="EX151" s="12">
        <v>226.2572804159895</v>
      </c>
      <c r="EY151" s="12">
        <v>226.2572804159895</v>
      </c>
      <c r="EZ151" s="12">
        <v>226.2572804159895</v>
      </c>
      <c r="FA151" s="12">
        <v>226.2572804159895</v>
      </c>
      <c r="FB151" s="12">
        <v>226.2572804159895</v>
      </c>
      <c r="FC151" s="12">
        <v>226.2572804159895</v>
      </c>
      <c r="FD151" s="12">
        <v>226.2572804159895</v>
      </c>
      <c r="FE151" s="12">
        <v>226.2572804159895</v>
      </c>
      <c r="FF151" s="12">
        <v>226.2572804159895</v>
      </c>
      <c r="FG151" s="12">
        <v>226.2572804159895</v>
      </c>
      <c r="FH151" s="12">
        <v>226.2572804159895</v>
      </c>
      <c r="FI151" s="12">
        <v>226.2572804159895</v>
      </c>
      <c r="FJ151" s="12">
        <v>226.2572804159895</v>
      </c>
      <c r="FK151" s="12">
        <v>226.2572804159895</v>
      </c>
      <c r="FL151" s="12">
        <v>226.2572804159895</v>
      </c>
      <c r="FM151" s="12">
        <v>226.2572804159895</v>
      </c>
      <c r="FN151" s="12">
        <v>226.2572804159895</v>
      </c>
      <c r="FO151" s="12">
        <v>226.2572804159895</v>
      </c>
      <c r="FP151" s="12">
        <v>226.2572804159895</v>
      </c>
      <c r="FQ151" s="12">
        <v>226.2572804159895</v>
      </c>
      <c r="FR151" s="12">
        <v>226.2572804159895</v>
      </c>
      <c r="FS151" s="12">
        <v>226.2572804159895</v>
      </c>
      <c r="FT151" s="12">
        <v>226.2572804159895</v>
      </c>
      <c r="FU151" s="12">
        <v>226.2572804159895</v>
      </c>
      <c r="FV151" s="12">
        <v>226.2572804159895</v>
      </c>
      <c r="FW151" s="12">
        <v>226.2572804159895</v>
      </c>
      <c r="FX151" s="12">
        <v>226.2572804159895</v>
      </c>
      <c r="FY151" s="12">
        <v>226.2572804159895</v>
      </c>
      <c r="FZ151" s="12">
        <v>226.2572804159895</v>
      </c>
      <c r="GA151" s="12">
        <v>226.2572804159895</v>
      </c>
      <c r="GB151" s="12">
        <v>226.2572804159895</v>
      </c>
      <c r="GC151" s="12">
        <v>226.2572804159895</v>
      </c>
      <c r="GD151" s="12">
        <v>226.2572804159895</v>
      </c>
    </row>
    <row r="152" spans="1:186" s="1" customFormat="1" ht="16" x14ac:dyDescent="0.2">
      <c r="A152" s="5" t="s">
        <v>42</v>
      </c>
      <c r="B152" s="6" t="s">
        <v>49</v>
      </c>
      <c r="C152" s="6" t="s">
        <v>12</v>
      </c>
      <c r="D152" s="7">
        <f t="shared" si="87"/>
        <v>3682.3372648638842</v>
      </c>
      <c r="E152" s="7">
        <f t="shared" si="88"/>
        <v>3641.1744966960327</v>
      </c>
      <c r="F152" s="8">
        <f>SUM(F146,F140,F132,F124,F123)</f>
        <v>3636.8270520939195</v>
      </c>
      <c r="G152" s="8">
        <f t="shared" ref="G152:BR152" si="101">SUM(G146,G140,G132,G124,G123)</f>
        <v>3812.6092288237951</v>
      </c>
      <c r="H152" s="8">
        <f t="shared" si="101"/>
        <v>3783.9417784459174</v>
      </c>
      <c r="I152" s="8">
        <f t="shared" si="101"/>
        <v>3783.8223788901118</v>
      </c>
      <c r="J152" s="8">
        <f t="shared" si="101"/>
        <v>3750.3560803343075</v>
      </c>
      <c r="K152" s="8">
        <f t="shared" si="101"/>
        <v>3693.4125459002239</v>
      </c>
      <c r="L152" s="8">
        <f t="shared" si="101"/>
        <v>3767.63595753556</v>
      </c>
      <c r="M152" s="8">
        <f t="shared" si="101"/>
        <v>3791.759155048414</v>
      </c>
      <c r="N152" s="8">
        <f t="shared" si="101"/>
        <v>3807.9361871664078</v>
      </c>
      <c r="O152" s="8">
        <f t="shared" si="101"/>
        <v>3684.8918667190342</v>
      </c>
      <c r="P152" s="8">
        <f t="shared" si="101"/>
        <v>3718.2614929222063</v>
      </c>
      <c r="Q152" s="8">
        <f t="shared" si="101"/>
        <v>3811.9011720449912</v>
      </c>
      <c r="R152" s="8">
        <f t="shared" si="101"/>
        <v>3698.5268279960674</v>
      </c>
      <c r="S152" s="8">
        <f t="shared" si="101"/>
        <v>3569.1368295530619</v>
      </c>
      <c r="T152" s="8">
        <f t="shared" si="101"/>
        <v>3663.5263134527527</v>
      </c>
      <c r="U152" s="8">
        <f t="shared" si="101"/>
        <v>3531.0774833964251</v>
      </c>
      <c r="V152" s="8">
        <f t="shared" si="101"/>
        <v>3648.6239252087294</v>
      </c>
      <c r="W152" s="8">
        <f t="shared" si="101"/>
        <v>3602.3866532495863</v>
      </c>
      <c r="X152" s="8">
        <f t="shared" si="101"/>
        <v>3548.9291490219825</v>
      </c>
      <c r="Y152" s="8">
        <f t="shared" si="101"/>
        <v>3540.1787166777522</v>
      </c>
      <c r="Z152" s="8">
        <f t="shared" si="101"/>
        <v>3584.8028427733689</v>
      </c>
      <c r="AA152" s="8">
        <f t="shared" si="101"/>
        <v>3652.6603160131485</v>
      </c>
      <c r="AB152" s="8">
        <f t="shared" si="101"/>
        <v>3610.5531386015723</v>
      </c>
      <c r="AC152" s="8">
        <f t="shared" si="101"/>
        <v>3560.6913318236088</v>
      </c>
      <c r="AD152" s="8">
        <f t="shared" si="101"/>
        <v>3610.7140050579701</v>
      </c>
      <c r="AE152" s="8">
        <f t="shared" si="101"/>
        <v>3623.5311215690745</v>
      </c>
      <c r="AF152" s="8">
        <f t="shared" si="101"/>
        <v>3518.5517318598263</v>
      </c>
      <c r="AG152" s="8">
        <f t="shared" si="101"/>
        <v>3567.2421736322885</v>
      </c>
      <c r="AH152" s="8">
        <f t="shared" si="101"/>
        <v>3578.576306682553</v>
      </c>
      <c r="AI152" s="8">
        <f t="shared" si="101"/>
        <v>3530.7877395584924</v>
      </c>
      <c r="AJ152" s="8">
        <f t="shared" si="101"/>
        <v>3542.739858415066</v>
      </c>
      <c r="AK152" s="8">
        <f t="shared" si="101"/>
        <v>3327.2419410920866</v>
      </c>
      <c r="AL152" s="8">
        <f t="shared" si="101"/>
        <v>3225.0280251302065</v>
      </c>
      <c r="AM152" s="8">
        <f t="shared" si="101"/>
        <v>3161.1914638382523</v>
      </c>
      <c r="AN152" s="8">
        <f t="shared" si="101"/>
        <v>3131.5810002440726</v>
      </c>
      <c r="AO152" s="8">
        <f t="shared" si="101"/>
        <v>3084.0781170242794</v>
      </c>
      <c r="AP152" s="8">
        <f t="shared" si="101"/>
        <v>3051.1151803358616</v>
      </c>
      <c r="AQ152" s="8">
        <f t="shared" si="101"/>
        <v>3134.0833878019257</v>
      </c>
      <c r="AR152" s="8">
        <f t="shared" si="101"/>
        <v>3190.2000834742521</v>
      </c>
      <c r="AS152" s="8">
        <f t="shared" si="101"/>
        <v>3226.7753015473977</v>
      </c>
      <c r="AT152" s="8">
        <f t="shared" si="101"/>
        <v>3336.4628752144349</v>
      </c>
      <c r="AU152" s="8">
        <f t="shared" si="101"/>
        <v>3281.1927026471908</v>
      </c>
      <c r="AV152" s="8">
        <f t="shared" si="101"/>
        <v>3299.728970416626</v>
      </c>
      <c r="AW152" s="8">
        <f t="shared" si="101"/>
        <v>3378.8422624373993</v>
      </c>
      <c r="AX152" s="8">
        <f t="shared" si="101"/>
        <v>3362.0106204579683</v>
      </c>
      <c r="AY152" s="8">
        <f t="shared" si="101"/>
        <v>3386.2854354258784</v>
      </c>
      <c r="AZ152" s="8">
        <f t="shared" si="101"/>
        <v>3366.0904445433021</v>
      </c>
      <c r="BA152" s="8">
        <f t="shared" si="101"/>
        <v>3363.3328929539653</v>
      </c>
      <c r="BB152" s="8">
        <f t="shared" si="101"/>
        <v>3373.2974356761474</v>
      </c>
      <c r="BC152" s="8">
        <f t="shared" si="101"/>
        <v>3350.2098952559445</v>
      </c>
      <c r="BD152" s="8">
        <f t="shared" si="101"/>
        <v>3390.3519398276544</v>
      </c>
      <c r="BE152" s="8">
        <f t="shared" si="101"/>
        <v>3437.2482973259798</v>
      </c>
      <c r="BF152" s="8">
        <f t="shared" si="101"/>
        <v>3390.9380285402394</v>
      </c>
      <c r="BG152" s="8">
        <f t="shared" si="101"/>
        <v>3356.2936788140182</v>
      </c>
      <c r="BH152" s="8">
        <f t="shared" si="101"/>
        <v>3329.7677310927534</v>
      </c>
      <c r="BI152" s="8">
        <f t="shared" si="101"/>
        <v>3332.2543679312489</v>
      </c>
      <c r="BJ152" s="8">
        <f t="shared" si="101"/>
        <v>3352.9369330482664</v>
      </c>
      <c r="BK152" s="8">
        <f t="shared" si="101"/>
        <v>3321.5252155044031</v>
      </c>
      <c r="BL152" s="8">
        <f t="shared" si="101"/>
        <v>3332.3646645418521</v>
      </c>
      <c r="BM152" s="8">
        <f t="shared" si="101"/>
        <v>3434.7209254202608</v>
      </c>
      <c r="BN152" s="8">
        <f t="shared" si="101"/>
        <v>3373.2772486699209</v>
      </c>
      <c r="BO152" s="8">
        <f t="shared" si="101"/>
        <v>3312.4932889548049</v>
      </c>
      <c r="BP152" s="8">
        <f t="shared" si="101"/>
        <v>3339.0685435737464</v>
      </c>
      <c r="BQ152" s="8">
        <f t="shared" si="101"/>
        <v>3284.045679385873</v>
      </c>
      <c r="BR152" s="8">
        <f t="shared" si="101"/>
        <v>3407.8203431349375</v>
      </c>
      <c r="BS152" s="8">
        <f t="shared" ref="BS152:CQ152" si="102">SUM(BS146,BS140,BS132,BS124,BS123)</f>
        <v>3569.7514338473516</v>
      </c>
      <c r="BT152" s="8">
        <f t="shared" si="102"/>
        <v>3517.3137180370227</v>
      </c>
      <c r="BU152" s="8">
        <f t="shared" si="102"/>
        <v>3633.6276448818862</v>
      </c>
      <c r="BV152" s="8">
        <f t="shared" si="102"/>
        <v>3519.6604406425436</v>
      </c>
      <c r="BW152" s="8">
        <f t="shared" si="102"/>
        <v>3647.6809293353276</v>
      </c>
      <c r="BX152" s="8">
        <f t="shared" si="102"/>
        <v>3523.0419071894648</v>
      </c>
      <c r="BY152" s="8">
        <f t="shared" si="102"/>
        <v>3454.5433574500794</v>
      </c>
      <c r="BZ152" s="8">
        <f t="shared" si="102"/>
        <v>3465.485542253934</v>
      </c>
      <c r="CA152" s="8">
        <f t="shared" si="102"/>
        <v>3541.2627707191496</v>
      </c>
      <c r="CB152" s="8">
        <f t="shared" si="102"/>
        <v>3498.9336722496309</v>
      </c>
      <c r="CC152" s="8">
        <f t="shared" si="102"/>
        <v>3578.8086356748699</v>
      </c>
      <c r="CD152" s="8">
        <f t="shared" si="102"/>
        <v>3610.0542742092675</v>
      </c>
      <c r="CE152" s="8">
        <f t="shared" si="102"/>
        <v>3621.153125997022</v>
      </c>
      <c r="CF152" s="8">
        <f t="shared" si="102"/>
        <v>3593.0761405479834</v>
      </c>
      <c r="CG152" s="8">
        <f t="shared" si="102"/>
        <v>3454.7903214490207</v>
      </c>
      <c r="CH152" s="8">
        <f t="shared" si="102"/>
        <v>3480.9006847479513</v>
      </c>
      <c r="CI152" s="8">
        <f t="shared" si="102"/>
        <v>3531.0726672812707</v>
      </c>
      <c r="CJ152" s="8">
        <f t="shared" si="102"/>
        <v>3504.0879783555065</v>
      </c>
      <c r="CK152" s="8">
        <f t="shared" si="102"/>
        <v>3502.8632627165789</v>
      </c>
      <c r="CL152" s="8">
        <f t="shared" si="102"/>
        <v>3560.5204494869158</v>
      </c>
      <c r="CM152" s="8">
        <f t="shared" si="102"/>
        <v>3481.1340983647224</v>
      </c>
      <c r="CN152" s="8">
        <f t="shared" si="102"/>
        <v>3476.4997879893408</v>
      </c>
      <c r="CO152" s="8">
        <f t="shared" si="102"/>
        <v>3466.3032804299551</v>
      </c>
      <c r="CP152" s="8">
        <f t="shared" si="102"/>
        <v>3364.5035179755787</v>
      </c>
      <c r="CQ152" s="8">
        <f t="shared" si="102"/>
        <v>3291.8857908415503</v>
      </c>
      <c r="CR152" s="8">
        <f>SUM(CR146,CR140,CR132,CR124,CR123)</f>
        <v>3857.7175181544312</v>
      </c>
      <c r="CS152" s="8">
        <f t="shared" ref="CS152:FD152" si="103">SUM(CS146,CS140,CS132,CS124,CS123)</f>
        <v>3836.5934782108147</v>
      </c>
      <c r="CT152" s="8">
        <f t="shared" si="103"/>
        <v>3866.1537375744028</v>
      </c>
      <c r="CU152" s="8">
        <f t="shared" si="103"/>
        <v>3770.5885308789457</v>
      </c>
      <c r="CV152" s="8">
        <f t="shared" si="103"/>
        <v>3672.8839315028163</v>
      </c>
      <c r="CW152" s="8">
        <f t="shared" si="103"/>
        <v>3708.1172053147684</v>
      </c>
      <c r="CX152" s="8">
        <f t="shared" si="103"/>
        <v>3711.4328659459902</v>
      </c>
      <c r="CY152" s="8">
        <f t="shared" si="103"/>
        <v>3776.5519893452165</v>
      </c>
      <c r="CZ152" s="8">
        <f t="shared" si="103"/>
        <v>3768.4413634326293</v>
      </c>
      <c r="DA152" s="8">
        <f t="shared" si="103"/>
        <v>3741.6358267143223</v>
      </c>
      <c r="DB152" s="8">
        <f t="shared" si="103"/>
        <v>3663.6791606236134</v>
      </c>
      <c r="DC152" s="8">
        <f t="shared" si="103"/>
        <v>3620.570448719579</v>
      </c>
      <c r="DD152" s="8">
        <f t="shared" si="103"/>
        <v>3663.9252407724343</v>
      </c>
      <c r="DE152" s="8">
        <f t="shared" si="103"/>
        <v>3674.2055376870248</v>
      </c>
      <c r="DF152" s="8">
        <f t="shared" si="103"/>
        <v>3642.0480320497841</v>
      </c>
      <c r="DG152" s="8">
        <f t="shared" si="103"/>
        <v>3672.0407843745529</v>
      </c>
      <c r="DH152" s="8">
        <f t="shared" si="103"/>
        <v>3745.1847121902761</v>
      </c>
      <c r="DI152" s="8">
        <f t="shared" si="103"/>
        <v>3626.5621182295563</v>
      </c>
      <c r="DJ152" s="8">
        <f t="shared" si="103"/>
        <v>3524.671790857833</v>
      </c>
      <c r="DK152" s="8">
        <f t="shared" si="103"/>
        <v>3472.1837379967865</v>
      </c>
      <c r="DL152" s="8">
        <f t="shared" si="103"/>
        <v>3387.1959703822217</v>
      </c>
      <c r="DM152" s="8">
        <f t="shared" si="103"/>
        <v>3225.7005875888385</v>
      </c>
      <c r="DN152" s="8">
        <f t="shared" si="103"/>
        <v>3118.9288554619056</v>
      </c>
      <c r="DO152" s="8">
        <f t="shared" si="103"/>
        <v>2630.6309022854157</v>
      </c>
      <c r="DP152" s="8">
        <f t="shared" si="103"/>
        <v>2536.9233935966745</v>
      </c>
      <c r="DQ152" s="8">
        <f t="shared" si="103"/>
        <v>2511.8125056055469</v>
      </c>
      <c r="DR152" s="8">
        <f t="shared" si="103"/>
        <v>2517.2654550505481</v>
      </c>
      <c r="DS152" s="8">
        <f t="shared" si="103"/>
        <v>2526.2344685568441</v>
      </c>
      <c r="DT152" s="8">
        <f t="shared" si="103"/>
        <v>2523.4898533414712</v>
      </c>
      <c r="DU152" s="8">
        <f t="shared" si="103"/>
        <v>2499.0447446803428</v>
      </c>
      <c r="DV152" s="8">
        <f t="shared" si="103"/>
        <v>2446.3400657509496</v>
      </c>
      <c r="DW152" s="8">
        <f t="shared" si="103"/>
        <v>2400.9290561976281</v>
      </c>
      <c r="DX152" s="8">
        <f t="shared" si="103"/>
        <v>2354.9951397541777</v>
      </c>
      <c r="DY152" s="8">
        <f t="shared" si="103"/>
        <v>2347.3489284260149</v>
      </c>
      <c r="DZ152" s="8">
        <f t="shared" si="103"/>
        <v>2303.5578469999828</v>
      </c>
      <c r="EA152" s="8">
        <f t="shared" si="103"/>
        <v>2337.1154143342637</v>
      </c>
      <c r="EB152" s="8">
        <f t="shared" si="103"/>
        <v>2299.5006204362794</v>
      </c>
      <c r="EC152" s="8">
        <f t="shared" si="103"/>
        <v>2246.4858888823951</v>
      </c>
      <c r="ED152" s="8">
        <f t="shared" si="103"/>
        <v>2291.1656449037127</v>
      </c>
      <c r="EE152" s="8">
        <f t="shared" si="103"/>
        <v>2188.4858783005006</v>
      </c>
      <c r="EF152" s="8">
        <f t="shared" si="103"/>
        <v>2218.8312172922747</v>
      </c>
      <c r="EG152" s="8">
        <f t="shared" si="103"/>
        <v>2186.7487492249193</v>
      </c>
      <c r="EH152" s="8">
        <f t="shared" si="103"/>
        <v>2231.9928563282092</v>
      </c>
      <c r="EI152" s="8">
        <f t="shared" si="103"/>
        <v>2228.6592397359805</v>
      </c>
      <c r="EJ152" s="8">
        <f t="shared" si="103"/>
        <v>2230.7851929670533</v>
      </c>
      <c r="EK152" s="8">
        <f t="shared" si="103"/>
        <v>2212.8833245221126</v>
      </c>
      <c r="EL152" s="8">
        <f t="shared" si="103"/>
        <v>2243.2034219136062</v>
      </c>
      <c r="EM152" s="8">
        <f t="shared" si="103"/>
        <v>2326.4152529537328</v>
      </c>
      <c r="EN152" s="8">
        <f t="shared" si="103"/>
        <v>2387.874113947048</v>
      </c>
      <c r="EO152" s="8">
        <f t="shared" si="103"/>
        <v>2381.0181047282322</v>
      </c>
      <c r="EP152" s="8">
        <f t="shared" si="103"/>
        <v>2458.3120267429908</v>
      </c>
      <c r="EQ152" s="8">
        <f t="shared" si="103"/>
        <v>2484.0733832797287</v>
      </c>
      <c r="ER152" s="8">
        <f t="shared" si="103"/>
        <v>2452.9965430369507</v>
      </c>
      <c r="ES152" s="8">
        <f t="shared" si="103"/>
        <v>2475.040379207931</v>
      </c>
      <c r="ET152" s="8">
        <f t="shared" si="103"/>
        <v>2607.6542532435069</v>
      </c>
      <c r="EU152" s="8">
        <f t="shared" si="103"/>
        <v>2639.0930661110124</v>
      </c>
      <c r="EV152" s="8">
        <f t="shared" si="103"/>
        <v>2726.6931688375139</v>
      </c>
      <c r="EW152" s="8">
        <f t="shared" si="103"/>
        <v>2599.75621791504</v>
      </c>
      <c r="EX152" s="8">
        <f t="shared" si="103"/>
        <v>2678.9200097052039</v>
      </c>
      <c r="EY152" s="8">
        <f t="shared" si="103"/>
        <v>2625.5357324257948</v>
      </c>
      <c r="EZ152" s="8">
        <f t="shared" si="103"/>
        <v>2771.3379291927122</v>
      </c>
      <c r="FA152" s="8">
        <f t="shared" si="103"/>
        <v>2932.6701152427822</v>
      </c>
      <c r="FB152" s="8">
        <f t="shared" si="103"/>
        <v>2943.0529085285998</v>
      </c>
      <c r="FC152" s="8">
        <f t="shared" si="103"/>
        <v>2963.3710967163011</v>
      </c>
      <c r="FD152" s="8">
        <f t="shared" si="103"/>
        <v>3050.3321801266593</v>
      </c>
      <c r="FE152" s="8">
        <f t="shared" ref="FE152:GD152" si="104">SUM(FE146,FE140,FE132,FE124,FE123)</f>
        <v>3084.4454579781909</v>
      </c>
      <c r="FF152" s="8">
        <f t="shared" si="104"/>
        <v>2988.3489772504668</v>
      </c>
      <c r="FG152" s="8">
        <f t="shared" si="104"/>
        <v>2942.1214095596347</v>
      </c>
      <c r="FH152" s="8">
        <f t="shared" si="104"/>
        <v>3097.3162660423209</v>
      </c>
      <c r="FI152" s="8">
        <f t="shared" si="104"/>
        <v>3150.7277843554766</v>
      </c>
      <c r="FJ152" s="8">
        <f t="shared" si="104"/>
        <v>3169.7275729516223</v>
      </c>
      <c r="FK152" s="8">
        <f t="shared" si="104"/>
        <v>3132.4676823733657</v>
      </c>
      <c r="FL152" s="8">
        <f t="shared" si="104"/>
        <v>3158.2172281747776</v>
      </c>
      <c r="FM152" s="8">
        <f t="shared" si="104"/>
        <v>3020.4350420707678</v>
      </c>
      <c r="FN152" s="8">
        <f t="shared" si="104"/>
        <v>3007.3444755253245</v>
      </c>
      <c r="FO152" s="8">
        <f t="shared" si="104"/>
        <v>3180.563457201697</v>
      </c>
      <c r="FP152" s="8">
        <f t="shared" si="104"/>
        <v>3191.5353874879706</v>
      </c>
      <c r="FQ152" s="8">
        <f t="shared" si="104"/>
        <v>3228.1376700748178</v>
      </c>
      <c r="FR152" s="8">
        <f t="shared" si="104"/>
        <v>3222.7561371316547</v>
      </c>
      <c r="FS152" s="8">
        <f t="shared" si="104"/>
        <v>3259.9118007347806</v>
      </c>
      <c r="FT152" s="8">
        <f t="shared" si="104"/>
        <v>3153.4441502694963</v>
      </c>
      <c r="FU152" s="8">
        <f t="shared" si="104"/>
        <v>3073.0193128819778</v>
      </c>
      <c r="FV152" s="8">
        <f t="shared" si="104"/>
        <v>3240.9155182944869</v>
      </c>
      <c r="FW152" s="8">
        <f t="shared" si="104"/>
        <v>3369.6787357613889</v>
      </c>
      <c r="FX152" s="8">
        <f t="shared" si="104"/>
        <v>3345.5586204898527</v>
      </c>
      <c r="FY152" s="8">
        <f t="shared" si="104"/>
        <v>3391.8482874732363</v>
      </c>
      <c r="FZ152" s="8">
        <f t="shared" si="104"/>
        <v>3413.1718066199951</v>
      </c>
      <c r="GA152" s="8">
        <f t="shared" si="104"/>
        <v>3310.6474375473008</v>
      </c>
      <c r="GB152" s="8">
        <f t="shared" si="104"/>
        <v>3297.1446552580364</v>
      </c>
      <c r="GC152" s="8">
        <f t="shared" si="104"/>
        <v>3376.466415145419</v>
      </c>
      <c r="GD152" s="8">
        <f t="shared" si="104"/>
        <v>3386.565524514082</v>
      </c>
    </row>
    <row r="153" spans="1:186" s="1" customFormat="1" x14ac:dyDescent="0.2">
      <c r="A153" s="5" t="s">
        <v>10</v>
      </c>
      <c r="B153" s="6" t="s">
        <v>51</v>
      </c>
      <c r="C153" s="6" t="s">
        <v>12</v>
      </c>
      <c r="D153" s="7">
        <f t="shared" si="87"/>
        <v>1.8305907882792714</v>
      </c>
      <c r="E153" s="7">
        <f t="shared" si="88"/>
        <v>1.7651702563464622</v>
      </c>
      <c r="F153" s="8">
        <v>1.7612255129503605</v>
      </c>
      <c r="G153" s="8">
        <v>1.932437080382877</v>
      </c>
      <c r="H153" s="8">
        <v>1.9608418160793413</v>
      </c>
      <c r="I153" s="8">
        <v>1.9130107667421981</v>
      </c>
      <c r="J153" s="8">
        <v>1.8922596103395244</v>
      </c>
      <c r="K153" s="8">
        <v>1.8573291621278467</v>
      </c>
      <c r="L153" s="8">
        <v>1.8743484312796932</v>
      </c>
      <c r="M153" s="8">
        <v>1.8752084791550945</v>
      </c>
      <c r="N153" s="8">
        <v>1.9265149263254011</v>
      </c>
      <c r="O153" s="8">
        <v>1.9104296468031636</v>
      </c>
      <c r="P153" s="8">
        <v>1.8850060070138444</v>
      </c>
      <c r="Q153" s="8">
        <v>1.8552648150680637</v>
      </c>
      <c r="R153" s="8">
        <v>1.7966183280769423</v>
      </c>
      <c r="S153" s="8">
        <v>1.8849755695860606</v>
      </c>
      <c r="T153" s="8">
        <v>1.8736028832573177</v>
      </c>
      <c r="U153" s="8">
        <v>1.8435738979029845</v>
      </c>
      <c r="V153" s="8">
        <v>1.8562565111723632</v>
      </c>
      <c r="W153" s="8">
        <v>1.7752106087393875</v>
      </c>
      <c r="X153" s="8">
        <v>1.7672862061909875</v>
      </c>
      <c r="Y153" s="8">
        <v>1.6661600321246255</v>
      </c>
      <c r="Z153" s="8">
        <v>1.6691301787639341</v>
      </c>
      <c r="AA153" s="8">
        <v>1.6710227772639699</v>
      </c>
      <c r="AB153" s="8">
        <v>1.6558748830772572</v>
      </c>
      <c r="AC153" s="8">
        <v>1.5965372205284851</v>
      </c>
      <c r="AD153" s="8">
        <v>1.581774511438478</v>
      </c>
      <c r="AE153" s="8">
        <v>1.651623291263395</v>
      </c>
      <c r="AF153" s="8">
        <v>1.6281453547029376</v>
      </c>
      <c r="AG153" s="8">
        <v>1.5804480835150281</v>
      </c>
      <c r="AH153" s="8">
        <v>1.5300378347651433</v>
      </c>
      <c r="AI153" s="8">
        <v>1.4646133783424966</v>
      </c>
      <c r="AJ153" s="8">
        <v>1.421359936167482</v>
      </c>
      <c r="AK153" s="8">
        <v>1.3641999323537146</v>
      </c>
      <c r="AL153" s="8">
        <v>1.2708320852854254</v>
      </c>
      <c r="AM153" s="8">
        <v>1.2659480212693353</v>
      </c>
      <c r="AN153" s="8">
        <v>1.1994296560200302</v>
      </c>
      <c r="AO153" s="8">
        <v>1.1562310457522391</v>
      </c>
      <c r="AP153" s="8">
        <v>1.1507631805310157</v>
      </c>
      <c r="AQ153" s="8">
        <v>1.1514851775972648</v>
      </c>
      <c r="AR153" s="8">
        <v>1.2225533475152142</v>
      </c>
      <c r="AS153" s="8">
        <v>1.2374779055088752</v>
      </c>
      <c r="AT153" s="8">
        <v>1.3196629574794314</v>
      </c>
      <c r="AU153" s="8">
        <v>1.3537191886769409</v>
      </c>
      <c r="AV153" s="8">
        <v>1.4314953443398886</v>
      </c>
      <c r="AW153" s="8">
        <v>1.3759651552024961</v>
      </c>
      <c r="AX153" s="8">
        <v>1.4948878844919478</v>
      </c>
      <c r="AY153" s="8">
        <v>1.5392754471002481</v>
      </c>
      <c r="AZ153" s="8">
        <v>1.5122892708863582</v>
      </c>
      <c r="BA153" s="8">
        <v>1.5048192513244052</v>
      </c>
      <c r="BB153" s="8">
        <v>1.6122716055623467</v>
      </c>
      <c r="BC153" s="8">
        <v>1.5793691497347426</v>
      </c>
      <c r="BD153" s="8">
        <v>1.6564874944628791</v>
      </c>
      <c r="BE153" s="8">
        <v>1.655568352401239</v>
      </c>
      <c r="BF153" s="8">
        <v>1.6924381339778076</v>
      </c>
      <c r="BG153" s="8">
        <v>1.6055541987824897</v>
      </c>
      <c r="BH153" s="8">
        <v>1.521904542552057</v>
      </c>
      <c r="BI153" s="8">
        <v>1.5705853275379169</v>
      </c>
      <c r="BJ153" s="8">
        <v>1.6062001481480579</v>
      </c>
      <c r="BK153" s="8">
        <v>1.6541091975196593</v>
      </c>
      <c r="BL153" s="8">
        <v>1.6455525092577465</v>
      </c>
      <c r="BM153" s="8">
        <v>1.6535625182789948</v>
      </c>
      <c r="BN153" s="8">
        <v>1.6183176426741508</v>
      </c>
      <c r="BO153" s="8">
        <v>1.6289975238978853</v>
      </c>
      <c r="BP153" s="8">
        <v>1.6267673984474493</v>
      </c>
      <c r="BQ153" s="8">
        <v>1.6707838106136443</v>
      </c>
      <c r="BR153" s="8">
        <v>1.6022525089554878</v>
      </c>
      <c r="BS153" s="8">
        <v>1.5946535007613047</v>
      </c>
      <c r="BT153" s="8">
        <v>1.6011371880863221</v>
      </c>
      <c r="BU153" s="8">
        <v>1.6232217039495032</v>
      </c>
      <c r="BV153" s="8">
        <v>1.5803499488130157</v>
      </c>
      <c r="BW153" s="8">
        <v>1.6061441291282406</v>
      </c>
      <c r="BX153" s="8">
        <v>1.5517018184315017</v>
      </c>
      <c r="BY153" s="8">
        <v>1.6076615785182433</v>
      </c>
      <c r="BZ153" s="8">
        <v>1.6079733643198231</v>
      </c>
      <c r="CA153" s="8">
        <v>1.6050457207416737</v>
      </c>
      <c r="CB153" s="8">
        <v>1.5836413125456639</v>
      </c>
      <c r="CC153" s="8">
        <v>1.5577622759108203</v>
      </c>
      <c r="CD153" s="8">
        <v>1.6694007331388587</v>
      </c>
      <c r="CE153" s="8">
        <v>1.6909831363812096</v>
      </c>
      <c r="CF153" s="8">
        <v>1.6043627248767114</v>
      </c>
      <c r="CG153" s="8">
        <v>1.6271480220601058</v>
      </c>
      <c r="CH153" s="8">
        <v>1.5680351179238663</v>
      </c>
      <c r="CI153" s="8">
        <v>1.5514309219099867</v>
      </c>
      <c r="CJ153" s="8">
        <v>1.5461997305172419</v>
      </c>
      <c r="CK153" s="8">
        <v>1.603353405859135</v>
      </c>
      <c r="CL153" s="8">
        <v>1.6191031566417355</v>
      </c>
      <c r="CM153" s="8">
        <v>1.6201300240648755</v>
      </c>
      <c r="CN153" s="8">
        <v>1.5554460553324181</v>
      </c>
      <c r="CO153" s="8">
        <v>1.5478081667503225</v>
      </c>
      <c r="CP153" s="8">
        <v>1.4814966978895459</v>
      </c>
      <c r="CQ153" s="8">
        <v>1.4388723206215541</v>
      </c>
      <c r="CR153" s="8">
        <v>1.770524797646932</v>
      </c>
      <c r="CS153" s="8">
        <v>1.9252275852972021</v>
      </c>
      <c r="CT153" s="8">
        <v>2.0051672446529096</v>
      </c>
      <c r="CU153" s="8">
        <v>1.9240769240959252</v>
      </c>
      <c r="CV153" s="8">
        <v>1.8424127172829046</v>
      </c>
      <c r="CW153" s="8">
        <v>1.8354789002867526</v>
      </c>
      <c r="CX153" s="8">
        <v>1.8477462004576968</v>
      </c>
      <c r="CY153" s="8">
        <v>1.863489556642542</v>
      </c>
      <c r="CZ153" s="8">
        <v>1.9721726365165251</v>
      </c>
      <c r="DA153" s="8">
        <v>1.9445827658887354</v>
      </c>
      <c r="DB153" s="8">
        <v>1.894861684340305</v>
      </c>
      <c r="DC153" s="8">
        <v>1.8430154904310214</v>
      </c>
      <c r="DD153" s="8">
        <v>1.877559398879419</v>
      </c>
      <c r="DE153" s="8">
        <v>1.8040817372825189</v>
      </c>
      <c r="DF153" s="8">
        <v>1.8486753954863424</v>
      </c>
      <c r="DG153" s="8">
        <v>1.8422567280656597</v>
      </c>
      <c r="DH153" s="8">
        <v>1.7937960779084199</v>
      </c>
      <c r="DI153" s="8">
        <v>1.6690018154237438</v>
      </c>
      <c r="DJ153" s="8">
        <v>1.5442114045246791</v>
      </c>
      <c r="DK153" s="8">
        <v>1.4505437311550671</v>
      </c>
      <c r="DL153" s="8">
        <v>1.4259735036462791</v>
      </c>
      <c r="DM153" s="8">
        <v>1.3563705371740151</v>
      </c>
      <c r="DN153" s="8">
        <v>1.3176890628830311</v>
      </c>
      <c r="DO153" s="8">
        <v>1.2836102333971584</v>
      </c>
      <c r="DP153" s="8">
        <v>1.2159869819289335</v>
      </c>
      <c r="DQ153" s="8">
        <v>1.2396145338594364</v>
      </c>
      <c r="DR153" s="8">
        <v>1.2792531271747467</v>
      </c>
      <c r="DS153" s="8">
        <v>1.2817036985197274</v>
      </c>
      <c r="DT153" s="8">
        <v>1.18184845286609</v>
      </c>
      <c r="DU153" s="8">
        <v>1.1929352420472703</v>
      </c>
      <c r="DV153" s="8">
        <v>1.1473536521342316</v>
      </c>
      <c r="DW153" s="8">
        <v>1.0836484261287678</v>
      </c>
      <c r="DX153" s="8">
        <v>1.0946851446970056</v>
      </c>
      <c r="DY153" s="8">
        <v>1.0362874036634599</v>
      </c>
      <c r="DZ153" s="8">
        <v>1.0454108470794476</v>
      </c>
      <c r="EA153" s="8">
        <v>1.0522339309892839</v>
      </c>
      <c r="EB153" s="8">
        <v>1.1131929764541248</v>
      </c>
      <c r="EC153" s="8">
        <v>1.0931512507274361</v>
      </c>
      <c r="ED153" s="8">
        <v>1.0689565528157179</v>
      </c>
      <c r="EE153" s="8">
        <v>1.0058069180346365</v>
      </c>
      <c r="EF153" s="8">
        <v>1.0133772095530003</v>
      </c>
      <c r="EG153" s="8">
        <v>1.0492932453753072</v>
      </c>
      <c r="EH153" s="8">
        <v>1.0353630231168267</v>
      </c>
      <c r="EI153" s="8">
        <v>1.0211073418742194</v>
      </c>
      <c r="EJ153" s="8">
        <v>1.0506663356456181</v>
      </c>
      <c r="EK153" s="8">
        <v>1.078918678998495</v>
      </c>
      <c r="EL153" s="8">
        <v>1.070612734628436</v>
      </c>
      <c r="EM153" s="8">
        <v>1.0744710605142258</v>
      </c>
      <c r="EN153" s="8">
        <v>1.1479506479039323</v>
      </c>
      <c r="EO153" s="8">
        <v>1.1231319931232364</v>
      </c>
      <c r="EP153" s="8">
        <v>1.107559069601677</v>
      </c>
      <c r="EQ153" s="8">
        <v>1.1743003079649892</v>
      </c>
      <c r="ER153" s="8">
        <v>1.1340666446727834</v>
      </c>
      <c r="ES153" s="8">
        <v>1.1124313253995555</v>
      </c>
      <c r="ET153" s="8">
        <v>1.1229134156398137</v>
      </c>
      <c r="EU153" s="8">
        <v>1.1567784821242781</v>
      </c>
      <c r="EV153" s="8">
        <v>1.2509950064434534</v>
      </c>
      <c r="EW153" s="8">
        <v>1.2180986137401484</v>
      </c>
      <c r="EX153" s="8">
        <v>1.3029432673714281</v>
      </c>
      <c r="EY153" s="8">
        <v>1.3440907193498357</v>
      </c>
      <c r="EZ153" s="8">
        <v>1.2862639758831176</v>
      </c>
      <c r="FA153" s="8">
        <v>1.312233291865091</v>
      </c>
      <c r="FB153" s="8">
        <v>1.3589770977362405</v>
      </c>
      <c r="FC153" s="8">
        <v>1.2990945704496653</v>
      </c>
      <c r="FD153" s="8">
        <v>1.3693311227549334</v>
      </c>
      <c r="FE153" s="8">
        <v>1.4083168723091837</v>
      </c>
      <c r="FF153" s="8">
        <v>1.4052558246448645</v>
      </c>
      <c r="FG153" s="8">
        <v>1.3657510739295358</v>
      </c>
      <c r="FH153" s="8">
        <v>1.4146074745083026</v>
      </c>
      <c r="FI153" s="8">
        <v>1.4451649918493459</v>
      </c>
      <c r="FJ153" s="8">
        <v>1.404648237014734</v>
      </c>
      <c r="FK153" s="8">
        <v>1.4306599204384278</v>
      </c>
      <c r="FL153" s="8">
        <v>1.4426460548597702</v>
      </c>
      <c r="FM153" s="8">
        <v>1.4296758403148249</v>
      </c>
      <c r="FN153" s="8">
        <v>1.4045615763384869</v>
      </c>
      <c r="FO153" s="8">
        <v>1.4122108253618757</v>
      </c>
      <c r="FP153" s="8">
        <v>1.4414491746311611</v>
      </c>
      <c r="FQ153" s="8">
        <v>1.4554602801874716</v>
      </c>
      <c r="FR153" s="8">
        <v>1.44687605875702</v>
      </c>
      <c r="FS153" s="8">
        <v>1.444302236672488</v>
      </c>
      <c r="FT153" s="8">
        <v>1.444302236672488</v>
      </c>
      <c r="FU153" s="8">
        <v>1.4200584310442301</v>
      </c>
      <c r="FV153" s="8">
        <v>1.4862171170838825</v>
      </c>
      <c r="FW153" s="8">
        <v>1.4924393536384064</v>
      </c>
      <c r="FX153" s="8">
        <v>1.4670853284577861</v>
      </c>
      <c r="FY153" s="8">
        <v>1.5418426793739322</v>
      </c>
      <c r="FZ153" s="8">
        <v>1.5587655836521368</v>
      </c>
      <c r="GA153" s="8">
        <v>1.5877728377847637</v>
      </c>
      <c r="GB153" s="8">
        <v>1.6216552364044774</v>
      </c>
      <c r="GC153" s="8">
        <v>1.688970361023824</v>
      </c>
      <c r="GD153" s="8">
        <v>1.7009122022106409</v>
      </c>
    </row>
    <row r="154" spans="1:186" s="1" customFormat="1" x14ac:dyDescent="0.2">
      <c r="A154" s="5" t="s">
        <v>13</v>
      </c>
      <c r="B154" s="6" t="s">
        <v>51</v>
      </c>
      <c r="C154" s="6" t="s">
        <v>12</v>
      </c>
      <c r="D154" s="7">
        <f t="shared" si="87"/>
        <v>12.999899260457829</v>
      </c>
      <c r="E154" s="7">
        <f t="shared" si="88"/>
        <v>13.263937729464814</v>
      </c>
      <c r="F154" s="8">
        <f>SUM(F155:F161)</f>
        <v>13.326463595548692</v>
      </c>
      <c r="G154" s="8">
        <f t="shared" ref="G154:BR154" si="105">SUM(G155:G161)</f>
        <v>13.158230533988531</v>
      </c>
      <c r="H154" s="8">
        <f t="shared" si="105"/>
        <v>12.481012152981835</v>
      </c>
      <c r="I154" s="8">
        <f t="shared" si="105"/>
        <v>13.410459406794192</v>
      </c>
      <c r="J154" s="8">
        <f t="shared" si="105"/>
        <v>13.275916337770861</v>
      </c>
      <c r="K154" s="8">
        <f t="shared" si="105"/>
        <v>13.384865261044965</v>
      </c>
      <c r="L154" s="8">
        <f t="shared" si="105"/>
        <v>13.343113220719097</v>
      </c>
      <c r="M154" s="8">
        <f t="shared" si="105"/>
        <v>13.369618562307688</v>
      </c>
      <c r="N154" s="8">
        <f t="shared" si="105"/>
        <v>13.443836492888714</v>
      </c>
      <c r="O154" s="8">
        <f t="shared" si="105"/>
        <v>13.12745235296387</v>
      </c>
      <c r="P154" s="8">
        <f t="shared" si="105"/>
        <v>13.026566003050233</v>
      </c>
      <c r="Q154" s="8">
        <f t="shared" si="105"/>
        <v>13.069538586191337</v>
      </c>
      <c r="R154" s="8">
        <f t="shared" si="105"/>
        <v>13.19680323902594</v>
      </c>
      <c r="S154" s="8">
        <f t="shared" si="105"/>
        <v>12.96098751447887</v>
      </c>
      <c r="T154" s="8">
        <f t="shared" si="105"/>
        <v>13.007881623636498</v>
      </c>
      <c r="U154" s="8">
        <f t="shared" si="105"/>
        <v>13.052434206714777</v>
      </c>
      <c r="V154" s="8">
        <f t="shared" si="105"/>
        <v>12.707296115803521</v>
      </c>
      <c r="W154" s="8">
        <f t="shared" si="105"/>
        <v>12.679328113225948</v>
      </c>
      <c r="X154" s="8">
        <f t="shared" si="105"/>
        <v>12.58347243524843</v>
      </c>
      <c r="Y154" s="8">
        <f t="shared" si="105"/>
        <v>12.607034263978303</v>
      </c>
      <c r="Z154" s="8">
        <f t="shared" si="105"/>
        <v>12.44649134874097</v>
      </c>
      <c r="AA154" s="8">
        <f t="shared" si="105"/>
        <v>12.727877409595376</v>
      </c>
      <c r="AB154" s="8">
        <f t="shared" si="105"/>
        <v>12.611004213831462</v>
      </c>
      <c r="AC154" s="8">
        <f t="shared" si="105"/>
        <v>12.15967162822767</v>
      </c>
      <c r="AD154" s="8">
        <f t="shared" si="105"/>
        <v>12.315537876127122</v>
      </c>
      <c r="AE154" s="8">
        <f t="shared" si="105"/>
        <v>13.087471461976968</v>
      </c>
      <c r="AF154" s="8">
        <f t="shared" si="105"/>
        <v>12.938240163353143</v>
      </c>
      <c r="AG154" s="8">
        <f t="shared" si="105"/>
        <v>13.073980284243621</v>
      </c>
      <c r="AH154" s="8">
        <f t="shared" si="105"/>
        <v>13.101450313174173</v>
      </c>
      <c r="AI154" s="8">
        <f t="shared" si="105"/>
        <v>13.102998001057825</v>
      </c>
      <c r="AJ154" s="8">
        <f t="shared" si="105"/>
        <v>12.950553448766572</v>
      </c>
      <c r="AK154" s="8">
        <f t="shared" si="105"/>
        <v>13.165127101819795</v>
      </c>
      <c r="AL154" s="8">
        <f t="shared" si="105"/>
        <v>13.314951248923904</v>
      </c>
      <c r="AM154" s="8">
        <f t="shared" si="105"/>
        <v>13.011874000099544</v>
      </c>
      <c r="AN154" s="8">
        <f t="shared" si="105"/>
        <v>12.805752734157956</v>
      </c>
      <c r="AO154" s="8">
        <f t="shared" si="105"/>
        <v>12.89339572596282</v>
      </c>
      <c r="AP154" s="8">
        <f t="shared" si="105"/>
        <v>12.785873050084044</v>
      </c>
      <c r="AQ154" s="8">
        <f t="shared" si="105"/>
        <v>13.475893520589398</v>
      </c>
      <c r="AR154" s="8">
        <f t="shared" si="105"/>
        <v>13.744889705689435</v>
      </c>
      <c r="AS154" s="8">
        <f t="shared" si="105"/>
        <v>13.73125112088651</v>
      </c>
      <c r="AT154" s="8">
        <f t="shared" si="105"/>
        <v>13.585846567872858</v>
      </c>
      <c r="AU154" s="8">
        <f t="shared" si="105"/>
        <v>13.222748925174342</v>
      </c>
      <c r="AV154" s="8">
        <f t="shared" si="105"/>
        <v>13.441635986515756</v>
      </c>
      <c r="AW154" s="8">
        <f t="shared" si="105"/>
        <v>13.094978407941099</v>
      </c>
      <c r="AX154" s="8">
        <f t="shared" si="105"/>
        <v>13.046361989931778</v>
      </c>
      <c r="AY154" s="8">
        <f t="shared" si="105"/>
        <v>12.956552201058408</v>
      </c>
      <c r="AZ154" s="8">
        <f t="shared" si="105"/>
        <v>12.864236572641925</v>
      </c>
      <c r="BA154" s="8">
        <f t="shared" si="105"/>
        <v>12.767097575913846</v>
      </c>
      <c r="BB154" s="8">
        <f t="shared" si="105"/>
        <v>12.681025754224573</v>
      </c>
      <c r="BC154" s="8">
        <f t="shared" si="105"/>
        <v>12.996938840293561</v>
      </c>
      <c r="BD154" s="8">
        <f t="shared" si="105"/>
        <v>12.84699362893914</v>
      </c>
      <c r="BE154" s="8">
        <f t="shared" si="105"/>
        <v>12.730135057085816</v>
      </c>
      <c r="BF154" s="8">
        <f t="shared" si="105"/>
        <v>12.349936226284722</v>
      </c>
      <c r="BG154" s="8">
        <f t="shared" si="105"/>
        <v>12.331579131813756</v>
      </c>
      <c r="BH154" s="8">
        <f t="shared" si="105"/>
        <v>12.01803336058952</v>
      </c>
      <c r="BI154" s="8">
        <f t="shared" si="105"/>
        <v>12.021335663659656</v>
      </c>
      <c r="BJ154" s="8">
        <f t="shared" si="105"/>
        <v>11.876379471731964</v>
      </c>
      <c r="BK154" s="8">
        <f t="shared" si="105"/>
        <v>11.346420616064616</v>
      </c>
      <c r="BL154" s="8">
        <f t="shared" si="105"/>
        <v>11.182134300140035</v>
      </c>
      <c r="BM154" s="8">
        <f t="shared" si="105"/>
        <v>11.91024634924146</v>
      </c>
      <c r="BN154" s="8">
        <f t="shared" si="105"/>
        <v>10.861870323135268</v>
      </c>
      <c r="BO154" s="8">
        <f t="shared" si="105"/>
        <v>10.581731331222132</v>
      </c>
      <c r="BP154" s="8">
        <f t="shared" si="105"/>
        <v>10.591927283135663</v>
      </c>
      <c r="BQ154" s="8">
        <f t="shared" si="105"/>
        <v>11.032479818203276</v>
      </c>
      <c r="BR154" s="8">
        <f t="shared" si="105"/>
        <v>11.11966923766299</v>
      </c>
      <c r="BS154" s="8">
        <f t="shared" ref="BS154:CQ154" si="106">SUM(BS155:BS161)</f>
        <v>11.656431533274167</v>
      </c>
      <c r="BT154" s="8">
        <f t="shared" si="106"/>
        <v>11.672388230935695</v>
      </c>
      <c r="BU154" s="8">
        <f t="shared" si="106"/>
        <v>12.074068872449253</v>
      </c>
      <c r="BV154" s="8">
        <f t="shared" si="106"/>
        <v>12.203765464429761</v>
      </c>
      <c r="BW154" s="8">
        <f t="shared" si="106"/>
        <v>12.400905889034737</v>
      </c>
      <c r="BX154" s="8">
        <f t="shared" si="106"/>
        <v>12.640125222151013</v>
      </c>
      <c r="BY154" s="8">
        <f t="shared" si="106"/>
        <v>12.823649656585625</v>
      </c>
      <c r="BZ154" s="8">
        <f t="shared" si="106"/>
        <v>12.628311346896966</v>
      </c>
      <c r="CA154" s="8">
        <f t="shared" si="106"/>
        <v>13.44831000997487</v>
      </c>
      <c r="CB154" s="8">
        <f t="shared" si="106"/>
        <v>13.551510361785999</v>
      </c>
      <c r="CC154" s="8">
        <f t="shared" si="106"/>
        <v>13.202869578362323</v>
      </c>
      <c r="CD154" s="8">
        <f t="shared" si="106"/>
        <v>13.015361752377647</v>
      </c>
      <c r="CE154" s="8">
        <f t="shared" si="106"/>
        <v>13.043621297035049</v>
      </c>
      <c r="CF154" s="8">
        <f t="shared" si="106"/>
        <v>12.833195039471315</v>
      </c>
      <c r="CG154" s="8">
        <f t="shared" si="106"/>
        <v>12.814504268338869</v>
      </c>
      <c r="CH154" s="8">
        <f t="shared" si="106"/>
        <v>13.483684160551547</v>
      </c>
      <c r="CI154" s="8">
        <f t="shared" si="106"/>
        <v>13.466631454721348</v>
      </c>
      <c r="CJ154" s="8">
        <f t="shared" si="106"/>
        <v>12.936550522285923</v>
      </c>
      <c r="CK154" s="8">
        <f t="shared" si="106"/>
        <v>11.880939848461997</v>
      </c>
      <c r="CL154" s="8">
        <f t="shared" si="106"/>
        <v>12.302041072269814</v>
      </c>
      <c r="CM154" s="8">
        <f t="shared" si="106"/>
        <v>12.091733192811898</v>
      </c>
      <c r="CN154" s="8">
        <f t="shared" si="106"/>
        <v>12.373902224624311</v>
      </c>
      <c r="CO154" s="8">
        <f t="shared" si="106"/>
        <v>12.410601936325463</v>
      </c>
      <c r="CP154" s="8">
        <f t="shared" si="106"/>
        <v>12.457512072124063</v>
      </c>
      <c r="CQ154" s="8">
        <f t="shared" si="106"/>
        <v>12.70308361127065</v>
      </c>
      <c r="CR154" s="8">
        <f>SUM(CR155:CR161)</f>
        <v>15.06295688401501</v>
      </c>
      <c r="CS154" s="8">
        <f t="shared" ref="CS154:FD154" si="107">SUM(CS155:CS161)</f>
        <v>14.516984390517663</v>
      </c>
      <c r="CT154" s="8">
        <f t="shared" si="107"/>
        <v>14.488769107203769</v>
      </c>
      <c r="CU154" s="8">
        <f t="shared" si="107"/>
        <v>13.970157236388465</v>
      </c>
      <c r="CV154" s="8">
        <f t="shared" si="107"/>
        <v>13.08841918662352</v>
      </c>
      <c r="CW154" s="8">
        <f t="shared" si="107"/>
        <v>12.736577736399145</v>
      </c>
      <c r="CX154" s="8">
        <f t="shared" si="107"/>
        <v>12.777912645621505</v>
      </c>
      <c r="CY154" s="8">
        <f t="shared" si="107"/>
        <v>13.026189935165464</v>
      </c>
      <c r="CZ154" s="8">
        <f t="shared" si="107"/>
        <v>12.639432835404424</v>
      </c>
      <c r="DA154" s="8">
        <f t="shared" si="107"/>
        <v>12.452703964123733</v>
      </c>
      <c r="DB154" s="8">
        <f t="shared" si="107"/>
        <v>12.483568746129331</v>
      </c>
      <c r="DC154" s="8">
        <f t="shared" si="107"/>
        <v>12.539832092332045</v>
      </c>
      <c r="DD154" s="8">
        <f t="shared" si="107"/>
        <v>12.686497395974548</v>
      </c>
      <c r="DE154" s="8">
        <f t="shared" si="107"/>
        <v>12.622544793390114</v>
      </c>
      <c r="DF154" s="8">
        <f t="shared" si="107"/>
        <v>12.49019793410257</v>
      </c>
      <c r="DG154" s="8">
        <f t="shared" si="107"/>
        <v>13.533072479729851</v>
      </c>
      <c r="DH154" s="8">
        <f t="shared" si="107"/>
        <v>13.831070329983026</v>
      </c>
      <c r="DI154" s="8">
        <f t="shared" si="107"/>
        <v>13.611386906234449</v>
      </c>
      <c r="DJ154" s="8">
        <f t="shared" si="107"/>
        <v>13.399276790324887</v>
      </c>
      <c r="DK154" s="8">
        <f t="shared" si="107"/>
        <v>13.453505148475589</v>
      </c>
      <c r="DL154" s="8">
        <f t="shared" si="107"/>
        <v>13.402430354143714</v>
      </c>
      <c r="DM154" s="8">
        <f t="shared" si="107"/>
        <v>13.209203502828377</v>
      </c>
      <c r="DN154" s="8">
        <f t="shared" si="107"/>
        <v>13.047877382579534</v>
      </c>
      <c r="DO154" s="8">
        <f t="shared" si="107"/>
        <v>13.05231219116404</v>
      </c>
      <c r="DP154" s="8">
        <f t="shared" si="107"/>
        <v>13.232013588229229</v>
      </c>
      <c r="DQ154" s="8">
        <f t="shared" si="107"/>
        <v>13.073891089492992</v>
      </c>
      <c r="DR154" s="8">
        <f t="shared" si="107"/>
        <v>13.044077482012671</v>
      </c>
      <c r="DS154" s="8">
        <f t="shared" si="107"/>
        <v>13.02916048835325</v>
      </c>
      <c r="DT154" s="8">
        <f t="shared" si="107"/>
        <v>12.985870926145799</v>
      </c>
      <c r="DU154" s="8">
        <f t="shared" si="107"/>
        <v>12.991629552773398</v>
      </c>
      <c r="DV154" s="8">
        <f t="shared" si="107"/>
        <v>12.490055457910261</v>
      </c>
      <c r="DW154" s="8">
        <f t="shared" si="107"/>
        <v>12.125479017974918</v>
      </c>
      <c r="DX154" s="8">
        <f t="shared" si="107"/>
        <v>11.918716770318031</v>
      </c>
      <c r="DY154" s="8">
        <f t="shared" si="107"/>
        <v>11.770703451150482</v>
      </c>
      <c r="DZ154" s="8">
        <f t="shared" si="107"/>
        <v>11.717674269170686</v>
      </c>
      <c r="EA154" s="8">
        <f t="shared" si="107"/>
        <v>11.358945526613319</v>
      </c>
      <c r="EB154" s="8">
        <f t="shared" si="107"/>
        <v>11.26963978671956</v>
      </c>
      <c r="EC154" s="8">
        <f t="shared" si="107"/>
        <v>11.162985122139906</v>
      </c>
      <c r="ED154" s="8">
        <f t="shared" si="107"/>
        <v>11.107174044858366</v>
      </c>
      <c r="EE154" s="8">
        <f t="shared" si="107"/>
        <v>10.648376384320853</v>
      </c>
      <c r="EF154" s="8">
        <f t="shared" si="107"/>
        <v>10.431382589608024</v>
      </c>
      <c r="EG154" s="8">
        <f t="shared" si="107"/>
        <v>10.428574617558485</v>
      </c>
      <c r="EH154" s="8">
        <f t="shared" si="107"/>
        <v>10.772019463043176</v>
      </c>
      <c r="EI154" s="8">
        <f t="shared" si="107"/>
        <v>10.703667968150056</v>
      </c>
      <c r="EJ154" s="8">
        <f t="shared" si="107"/>
        <v>10.710501815236288</v>
      </c>
      <c r="EK154" s="8">
        <f t="shared" si="107"/>
        <v>11.03021865651397</v>
      </c>
      <c r="EL154" s="8">
        <f t="shared" si="107"/>
        <v>11.370795779084855</v>
      </c>
      <c r="EM154" s="8">
        <f t="shared" si="107"/>
        <v>11.161853084610412</v>
      </c>
      <c r="EN154" s="8">
        <f t="shared" si="107"/>
        <v>11.135796624020061</v>
      </c>
      <c r="EO154" s="8">
        <f t="shared" si="107"/>
        <v>10.702322513369907</v>
      </c>
      <c r="EP154" s="8">
        <f t="shared" si="107"/>
        <v>11.165321965106608</v>
      </c>
      <c r="EQ154" s="8">
        <f t="shared" si="107"/>
        <v>11.076149424257753</v>
      </c>
      <c r="ER154" s="8">
        <f t="shared" si="107"/>
        <v>11.332478896572072</v>
      </c>
      <c r="ES154" s="8">
        <f t="shared" si="107"/>
        <v>11.317206519473984</v>
      </c>
      <c r="ET154" s="8">
        <f t="shared" si="107"/>
        <v>11.082154237704612</v>
      </c>
      <c r="EU154" s="8">
        <f t="shared" si="107"/>
        <v>11.129813234074435</v>
      </c>
      <c r="EV154" s="8">
        <f t="shared" si="107"/>
        <v>11.264024334375037</v>
      </c>
      <c r="EW154" s="8">
        <f t="shared" si="107"/>
        <v>11.195578846028535</v>
      </c>
      <c r="EX154" s="8">
        <f t="shared" si="107"/>
        <v>11.058896760976314</v>
      </c>
      <c r="EY154" s="8">
        <f t="shared" si="107"/>
        <v>11.193094155750568</v>
      </c>
      <c r="EZ154" s="8">
        <f t="shared" si="107"/>
        <v>10.515915363512221</v>
      </c>
      <c r="FA154" s="8">
        <f t="shared" si="107"/>
        <v>10.359600037436447</v>
      </c>
      <c r="FB154" s="8">
        <f t="shared" si="107"/>
        <v>10.397059733223044</v>
      </c>
      <c r="FC154" s="8">
        <f t="shared" si="107"/>
        <v>10.746153244136822</v>
      </c>
      <c r="FD154" s="8">
        <f t="shared" si="107"/>
        <v>10.802613647970006</v>
      </c>
      <c r="FE154" s="8">
        <f t="shared" ref="FE154:GD154" si="108">SUM(FE155:FE161)</f>
        <v>11.850888849970833</v>
      </c>
      <c r="FF154" s="8">
        <f t="shared" si="108"/>
        <v>11.535618584592701</v>
      </c>
      <c r="FG154" s="8">
        <f t="shared" si="108"/>
        <v>11.270583653201424</v>
      </c>
      <c r="FH154" s="8">
        <f t="shared" si="108"/>
        <v>11.244655705487453</v>
      </c>
      <c r="FI154" s="8">
        <f t="shared" si="108"/>
        <v>11.31558024763433</v>
      </c>
      <c r="FJ154" s="8">
        <f t="shared" si="108"/>
        <v>11.616775769776099</v>
      </c>
      <c r="FK154" s="8">
        <f t="shared" si="108"/>
        <v>11.515664839141342</v>
      </c>
      <c r="FL154" s="8">
        <f t="shared" si="108"/>
        <v>11.574854804091512</v>
      </c>
      <c r="FM154" s="8">
        <f t="shared" si="108"/>
        <v>11.539221334142027</v>
      </c>
      <c r="FN154" s="8">
        <f t="shared" si="108"/>
        <v>11.871264484265335</v>
      </c>
      <c r="FO154" s="8">
        <f t="shared" si="108"/>
        <v>11.629947946855289</v>
      </c>
      <c r="FP154" s="8">
        <f t="shared" si="108"/>
        <v>11.235802464577</v>
      </c>
      <c r="FQ154" s="8">
        <f t="shared" si="108"/>
        <v>11.789658785546601</v>
      </c>
      <c r="FR154" s="8">
        <f t="shared" si="108"/>
        <v>11.835760958696671</v>
      </c>
      <c r="FS154" s="8">
        <f t="shared" si="108"/>
        <v>11.840068549862874</v>
      </c>
      <c r="FT154" s="8">
        <f t="shared" si="108"/>
        <v>11.839656822324887</v>
      </c>
      <c r="FU154" s="8">
        <f t="shared" si="108"/>
        <v>11.586506835191781</v>
      </c>
      <c r="FV154" s="8">
        <f t="shared" si="108"/>
        <v>11.731980973674546</v>
      </c>
      <c r="FW154" s="8">
        <f t="shared" si="108"/>
        <v>11.694309524236127</v>
      </c>
      <c r="FX154" s="8">
        <f t="shared" si="108"/>
        <v>11.621507403715897</v>
      </c>
      <c r="FY154" s="8">
        <f t="shared" si="108"/>
        <v>11.758896603369186</v>
      </c>
      <c r="FZ154" s="8">
        <f t="shared" si="108"/>
        <v>11.876986827158024</v>
      </c>
      <c r="GA154" s="8">
        <f t="shared" si="108"/>
        <v>11.821645078323368</v>
      </c>
      <c r="GB154" s="8">
        <f t="shared" si="108"/>
        <v>11.620675022730721</v>
      </c>
      <c r="GC154" s="8">
        <f t="shared" si="108"/>
        <v>11.676487346474627</v>
      </c>
      <c r="GD154" s="8">
        <f t="shared" si="108"/>
        <v>11.684052824441347</v>
      </c>
    </row>
    <row r="155" spans="1:186" x14ac:dyDescent="0.2">
      <c r="A155" s="9" t="s">
        <v>14</v>
      </c>
      <c r="B155" s="10" t="s">
        <v>51</v>
      </c>
      <c r="C155" s="10" t="s">
        <v>12</v>
      </c>
      <c r="D155" s="11">
        <f t="shared" si="87"/>
        <v>3.7341182042554668</v>
      </c>
      <c r="E155" s="11">
        <f t="shared" si="88"/>
        <v>3.6916547147576622</v>
      </c>
      <c r="F155" s="12">
        <v>3.5174743581386059</v>
      </c>
      <c r="G155" s="12">
        <v>3.6769116574030285</v>
      </c>
      <c r="H155" s="12">
        <v>3.5122442897265604</v>
      </c>
      <c r="I155" s="12">
        <v>3.8273028687659241</v>
      </c>
      <c r="J155" s="12">
        <v>3.6645540551804068</v>
      </c>
      <c r="K155" s="12">
        <v>3.6560733477727245</v>
      </c>
      <c r="L155" s="12">
        <v>3.710794102712768</v>
      </c>
      <c r="M155" s="12">
        <v>3.692531715073609</v>
      </c>
      <c r="N155" s="12">
        <v>3.7255343798737397</v>
      </c>
      <c r="O155" s="12">
        <v>3.685513517773678</v>
      </c>
      <c r="P155" s="12">
        <v>3.8328883393948332</v>
      </c>
      <c r="Q155" s="12">
        <v>3.7529553338252448</v>
      </c>
      <c r="R155" s="12">
        <v>3.8231028993830711</v>
      </c>
      <c r="S155" s="12">
        <v>3.6624136861679917</v>
      </c>
      <c r="T155" s="12">
        <v>3.8035545578490932</v>
      </c>
      <c r="U155" s="12">
        <v>3.766322544072592</v>
      </c>
      <c r="V155" s="12">
        <v>3.7973619331847073</v>
      </c>
      <c r="W155" s="12">
        <v>3.8673883457795686</v>
      </c>
      <c r="X155" s="12">
        <v>3.8340308966426857</v>
      </c>
      <c r="Y155" s="12">
        <v>3.8727594604711002</v>
      </c>
      <c r="Z155" s="12">
        <v>3.5130563134224135</v>
      </c>
      <c r="AA155" s="12">
        <v>3.8461461929393748</v>
      </c>
      <c r="AB155" s="12">
        <v>3.8438039023220143</v>
      </c>
      <c r="AC155" s="12">
        <v>3.4868953502857645</v>
      </c>
      <c r="AD155" s="12">
        <v>3.7672311912948433</v>
      </c>
      <c r="AE155" s="12">
        <v>4.1956078761852593</v>
      </c>
      <c r="AF155" s="12">
        <v>4.2013020654447022</v>
      </c>
      <c r="AG155" s="12">
        <v>4.2790095758916644</v>
      </c>
      <c r="AH155" s="12">
        <v>4.3368803078688476</v>
      </c>
      <c r="AI155" s="12">
        <v>4.3914879867101213</v>
      </c>
      <c r="AJ155" s="12">
        <v>3.9731306518570668</v>
      </c>
      <c r="AK155" s="12">
        <v>3.8056568727158404</v>
      </c>
      <c r="AL155" s="12">
        <v>4.0249437356859055</v>
      </c>
      <c r="AM155" s="12">
        <v>3.7836070334558669</v>
      </c>
      <c r="AN155" s="12">
        <v>3.5642797861648132</v>
      </c>
      <c r="AO155" s="12">
        <v>3.7687456033319284</v>
      </c>
      <c r="AP155" s="12">
        <v>3.9081522793858268</v>
      </c>
      <c r="AQ155" s="12">
        <v>4.0541012154399354</v>
      </c>
      <c r="AR155" s="12">
        <v>4.2139019735932592</v>
      </c>
      <c r="AS155" s="12">
        <v>4.1996463082841551</v>
      </c>
      <c r="AT155" s="12">
        <v>4.144198635566311</v>
      </c>
      <c r="AU155" s="12">
        <v>3.9973612444504445</v>
      </c>
      <c r="AV155" s="12">
        <v>4.1840579603824155</v>
      </c>
      <c r="AW155" s="12">
        <v>3.9346443939545854</v>
      </c>
      <c r="AX155" s="12">
        <v>4.0671857354403596</v>
      </c>
      <c r="AY155" s="12">
        <v>4.0597954046993801</v>
      </c>
      <c r="AZ155" s="12">
        <v>3.9818536651906817</v>
      </c>
      <c r="BA155" s="12">
        <v>4.004751575191424</v>
      </c>
      <c r="BB155" s="12">
        <v>4.0037419671666994</v>
      </c>
      <c r="BC155" s="12">
        <v>3.9923535886478128</v>
      </c>
      <c r="BD155" s="12">
        <v>3.9001561838300125</v>
      </c>
      <c r="BE155" s="12">
        <v>3.8011742130860662</v>
      </c>
      <c r="BF155" s="12">
        <v>3.5134763103606987</v>
      </c>
      <c r="BG155" s="12">
        <v>3.403388651344788</v>
      </c>
      <c r="BH155" s="12">
        <v>3.3726965673931772</v>
      </c>
      <c r="BI155" s="12">
        <v>3.4269730948023431</v>
      </c>
      <c r="BJ155" s="12">
        <v>3.5698932067822793</v>
      </c>
      <c r="BK155" s="12">
        <v>3.3930502651716137</v>
      </c>
      <c r="BL155" s="12">
        <v>3.3870330013442582</v>
      </c>
      <c r="BM155" s="12">
        <v>3.6936711506134481</v>
      </c>
      <c r="BN155" s="12">
        <v>2.6020829542818009</v>
      </c>
      <c r="BO155" s="12">
        <v>2.5991022885104078</v>
      </c>
      <c r="BP155" s="12">
        <v>2.4997490848957704</v>
      </c>
      <c r="BQ155" s="12">
        <v>2.9253190594774541</v>
      </c>
      <c r="BR155" s="12">
        <v>2.9598880382440056</v>
      </c>
      <c r="BS155" s="12">
        <v>3.0619796017041017</v>
      </c>
      <c r="BT155" s="12">
        <v>3.2956432829462372</v>
      </c>
      <c r="BU155" s="12">
        <v>3.6547002808591</v>
      </c>
      <c r="BV155" s="12">
        <v>3.7860704770361937</v>
      </c>
      <c r="BW155" s="12">
        <v>3.9478096825969873</v>
      </c>
      <c r="BX155" s="12">
        <v>3.9016907880275924</v>
      </c>
      <c r="BY155" s="12">
        <v>3.9329886367940388</v>
      </c>
      <c r="BZ155" s="12">
        <v>3.9649326346963076</v>
      </c>
      <c r="CA155" s="12">
        <v>4.2141846638401814</v>
      </c>
      <c r="CB155" s="12">
        <v>4.3058974568061155</v>
      </c>
      <c r="CC155" s="12">
        <v>4.2634131511257269</v>
      </c>
      <c r="CD155" s="12">
        <v>4.1742849547030882</v>
      </c>
      <c r="CE155" s="12">
        <v>4.1394736700106014</v>
      </c>
      <c r="CF155" s="12">
        <v>4.1660869375423291</v>
      </c>
      <c r="CG155" s="12">
        <v>4.0845509934656139</v>
      </c>
      <c r="CH155" s="12">
        <v>4.1774753160612148</v>
      </c>
      <c r="CI155" s="12">
        <v>4.0847932993915474</v>
      </c>
      <c r="CJ155" s="12">
        <v>3.8867485892616767</v>
      </c>
      <c r="CK155" s="12">
        <v>3.1265541309654528</v>
      </c>
      <c r="CL155" s="12">
        <v>3.4991802607306064</v>
      </c>
      <c r="CM155" s="12">
        <v>3.3455986880095838</v>
      </c>
      <c r="CN155" s="12">
        <v>3.5770816159183143</v>
      </c>
      <c r="CO155" s="12">
        <v>3.5033802301134589</v>
      </c>
      <c r="CP155" s="12">
        <v>3.4814919281374412</v>
      </c>
      <c r="CQ155" s="12">
        <v>3.5116994002371849</v>
      </c>
      <c r="CR155" s="12">
        <v>3.8013998794391033</v>
      </c>
      <c r="CS155" s="12">
        <v>3.8120893583980613</v>
      </c>
      <c r="CT155" s="12">
        <v>3.6992442677131008</v>
      </c>
      <c r="CU155" s="12">
        <v>3.6591718859999629</v>
      </c>
      <c r="CV155" s="12">
        <v>3.6718623511679871</v>
      </c>
      <c r="CW155" s="12">
        <v>3.6116221347687358</v>
      </c>
      <c r="CX155" s="12">
        <v>3.6505887083137054</v>
      </c>
      <c r="CY155" s="12">
        <v>3.6959268432085968</v>
      </c>
      <c r="CZ155" s="12">
        <v>3.7634337989986673</v>
      </c>
      <c r="DA155" s="12">
        <v>3.6847107889314628</v>
      </c>
      <c r="DB155" s="12">
        <v>3.610516326600568</v>
      </c>
      <c r="DC155" s="12">
        <v>3.6697033923634685</v>
      </c>
      <c r="DD155" s="12">
        <v>3.7838122638120497</v>
      </c>
      <c r="DE155" s="12">
        <v>3.7948176879619107</v>
      </c>
      <c r="DF155" s="12">
        <v>3.6349494213639</v>
      </c>
      <c r="DG155" s="12">
        <v>3.7264155541309445</v>
      </c>
      <c r="DH155" s="12">
        <v>3.7840228939393201</v>
      </c>
      <c r="DI155" s="12">
        <v>3.6958215281449611</v>
      </c>
      <c r="DJ155" s="12">
        <v>3.6279986271639864</v>
      </c>
      <c r="DK155" s="12">
        <v>3.6893446517314059</v>
      </c>
      <c r="DL155" s="12">
        <v>3.6392673389729371</v>
      </c>
      <c r="DM155" s="12">
        <v>3.6519578041409604</v>
      </c>
      <c r="DN155" s="12">
        <v>3.5493809321604193</v>
      </c>
      <c r="DO155" s="12">
        <v>3.5757096980691827</v>
      </c>
      <c r="DP155" s="12">
        <v>3.4840329351748678</v>
      </c>
      <c r="DQ155" s="12">
        <v>3.5834503552463586</v>
      </c>
      <c r="DR155" s="12">
        <v>3.5383228504787376</v>
      </c>
      <c r="DS155" s="12">
        <v>3.5541727675558135</v>
      </c>
      <c r="DT155" s="12">
        <v>3.5353213711651388</v>
      </c>
      <c r="DU155" s="12">
        <v>3.5006200576973883</v>
      </c>
      <c r="DV155" s="12">
        <v>3.5324252069151751</v>
      </c>
      <c r="DW155" s="12">
        <v>3.4886667979748096</v>
      </c>
      <c r="DX155" s="12">
        <v>3.5489070143740609</v>
      </c>
      <c r="DY155" s="12">
        <v>3.5583853701012158</v>
      </c>
      <c r="DZ155" s="12">
        <v>3.5055698656882353</v>
      </c>
      <c r="EA155" s="12">
        <v>3.3065770529498013</v>
      </c>
      <c r="EB155" s="12">
        <v>3.5276860290515981</v>
      </c>
      <c r="EC155" s="12">
        <v>3.6138864086368887</v>
      </c>
      <c r="ED155" s="12">
        <v>3.644901694877412</v>
      </c>
      <c r="EE155" s="12">
        <v>3.5385334806060085</v>
      </c>
      <c r="EF155" s="12">
        <v>3.4079954592303587</v>
      </c>
      <c r="EG155" s="12">
        <v>3.4313227458255233</v>
      </c>
      <c r="EH155" s="12">
        <v>3.7082487056538973</v>
      </c>
      <c r="EI155" s="12">
        <v>3.8140903446071275</v>
      </c>
      <c r="EJ155" s="12">
        <v>3.7950809756209996</v>
      </c>
      <c r="EK155" s="12">
        <v>4.0681629356266971</v>
      </c>
      <c r="EL155" s="12">
        <v>4.4073827555952052</v>
      </c>
      <c r="EM155" s="12">
        <v>4.1575754246528573</v>
      </c>
      <c r="EN155" s="12">
        <v>4.0701639218357624</v>
      </c>
      <c r="EO155" s="12">
        <v>3.8308880972569179</v>
      </c>
      <c r="EP155" s="12">
        <v>3.8536361510020893</v>
      </c>
      <c r="EQ155" s="12">
        <v>3.9367823937419648</v>
      </c>
      <c r="ER155" s="12">
        <v>3.8897592178289138</v>
      </c>
      <c r="ES155" s="12">
        <v>3.7232034446900757</v>
      </c>
      <c r="ET155" s="12">
        <v>3.5776580267464304</v>
      </c>
      <c r="EU155" s="12">
        <v>3.5580694249103106</v>
      </c>
      <c r="EV155" s="12">
        <v>3.5400605490287167</v>
      </c>
      <c r="EW155" s="12">
        <v>3.5840822456281689</v>
      </c>
      <c r="EX155" s="12">
        <v>3.4333763895664058</v>
      </c>
      <c r="EY155" s="12">
        <v>3.475765702679515</v>
      </c>
      <c r="EZ155" s="12">
        <v>2.6113396603629888</v>
      </c>
      <c r="FA155" s="12">
        <v>2.5948578529041035</v>
      </c>
      <c r="FB155" s="12">
        <v>2.6173426189901878</v>
      </c>
      <c r="FC155" s="12">
        <v>2.6776354929212558</v>
      </c>
      <c r="FD155" s="12">
        <v>2.5034443776688766</v>
      </c>
      <c r="FE155" s="12">
        <v>3.1349134992246621</v>
      </c>
      <c r="FF155" s="12">
        <v>3.151026703960826</v>
      </c>
      <c r="FG155" s="12">
        <v>2.9792578351720516</v>
      </c>
      <c r="FH155" s="12">
        <v>2.9105397561501789</v>
      </c>
      <c r="FI155" s="12">
        <v>2.8474033755009636</v>
      </c>
      <c r="FJ155" s="12">
        <v>3.1872024283194667</v>
      </c>
      <c r="FK155" s="12">
        <v>2.9967401357354708</v>
      </c>
      <c r="FL155" s="12">
        <v>3.0000049027081581</v>
      </c>
      <c r="FM155" s="12">
        <v>2.9706219999539774</v>
      </c>
      <c r="FN155" s="12">
        <v>3.224694590973546</v>
      </c>
      <c r="FO155" s="12">
        <v>3.0477126265348367</v>
      </c>
      <c r="FP155" s="12">
        <v>2.5070250898324682</v>
      </c>
      <c r="FQ155" s="12">
        <v>2.6158682080992972</v>
      </c>
      <c r="FR155" s="12">
        <v>2.7191296279934685</v>
      </c>
      <c r="FS155" s="12">
        <v>2.680373684575768</v>
      </c>
      <c r="FT155" s="12">
        <v>2.680373684575768</v>
      </c>
      <c r="FU155" s="12">
        <v>2.6081802084539376</v>
      </c>
      <c r="FV155" s="12">
        <v>2.5929621817586725</v>
      </c>
      <c r="FW155" s="12">
        <v>2.6309282621991099</v>
      </c>
      <c r="FX155" s="12">
        <v>2.6575203157669613</v>
      </c>
      <c r="FY155" s="12">
        <v>2.8806829356096415</v>
      </c>
      <c r="FZ155" s="12">
        <v>2.8629900049189523</v>
      </c>
      <c r="GA155" s="12">
        <v>2.7797911046472592</v>
      </c>
      <c r="GB155" s="12">
        <v>2.5415157731729483</v>
      </c>
      <c r="GC155" s="12">
        <v>2.588696921681453</v>
      </c>
      <c r="GD155" s="12">
        <v>2.6678938495350133</v>
      </c>
    </row>
    <row r="156" spans="1:186" x14ac:dyDescent="0.2">
      <c r="A156" s="9" t="s">
        <v>16</v>
      </c>
      <c r="B156" s="10" t="s">
        <v>51</v>
      </c>
      <c r="C156" s="10" t="s">
        <v>12</v>
      </c>
      <c r="D156" s="11">
        <f t="shared" si="87"/>
        <v>1.8710200299710809</v>
      </c>
      <c r="E156" s="11">
        <f t="shared" si="88"/>
        <v>1.9553120341084129</v>
      </c>
      <c r="F156" s="12">
        <v>2.1302253130660103</v>
      </c>
      <c r="G156" s="12">
        <v>1.8809649013911762</v>
      </c>
      <c r="H156" s="12">
        <v>1.6759643611823538</v>
      </c>
      <c r="I156" s="12">
        <v>2.0076037019552597</v>
      </c>
      <c r="J156" s="12">
        <v>2.0058871055809284</v>
      </c>
      <c r="K156" s="12">
        <v>1.9843323181176733</v>
      </c>
      <c r="L156" s="12">
        <v>1.9894821072406677</v>
      </c>
      <c r="M156" s="12">
        <v>1.8325462655131257</v>
      </c>
      <c r="N156" s="12">
        <v>1.9112619425546353</v>
      </c>
      <c r="O156" s="12">
        <v>1.9227118173401248</v>
      </c>
      <c r="P156" s="12">
        <v>1.9038292572224784</v>
      </c>
      <c r="Q156" s="12">
        <v>2.0128242785576083</v>
      </c>
      <c r="R156" s="12">
        <v>2.0123464630719696</v>
      </c>
      <c r="S156" s="12">
        <v>1.9661222390538886</v>
      </c>
      <c r="T156" s="12">
        <v>1.9442843016732183</v>
      </c>
      <c r="U156" s="12">
        <v>1.947487435113981</v>
      </c>
      <c r="V156" s="12">
        <v>1.7360629311537938</v>
      </c>
      <c r="W156" s="12">
        <v>1.7681119624312607</v>
      </c>
      <c r="X156" s="12">
        <v>1.6767607203250845</v>
      </c>
      <c r="Y156" s="12">
        <v>1.6122556297638655</v>
      </c>
      <c r="Z156" s="12">
        <v>1.7207374418736798</v>
      </c>
      <c r="AA156" s="12">
        <v>1.7195871453341791</v>
      </c>
      <c r="AB156" s="12">
        <v>1.6720710498178903</v>
      </c>
      <c r="AC156" s="12">
        <v>1.5204265721720509</v>
      </c>
      <c r="AD156" s="12">
        <v>1.3629952180890319</v>
      </c>
      <c r="AE156" s="12">
        <v>1.4482764338406131</v>
      </c>
      <c r="AF156" s="12">
        <v>1.405485402571196</v>
      </c>
      <c r="AG156" s="12">
        <v>1.5308500285069091</v>
      </c>
      <c r="AH156" s="12">
        <v>1.5214706874925203</v>
      </c>
      <c r="AI156" s="12">
        <v>1.4727476654532483</v>
      </c>
      <c r="AJ156" s="12">
        <v>1.3784976760675309</v>
      </c>
      <c r="AK156" s="12">
        <v>1.601212782984661</v>
      </c>
      <c r="AL156" s="12">
        <v>1.6590638504866158</v>
      </c>
      <c r="AM156" s="12">
        <v>1.7408056922705037</v>
      </c>
      <c r="AN156" s="12">
        <v>1.7443981568477123</v>
      </c>
      <c r="AO156" s="12">
        <v>1.6907766412371519</v>
      </c>
      <c r="AP156" s="12">
        <v>1.6295100778563725</v>
      </c>
      <c r="AQ156" s="12">
        <v>1.6410130432513776</v>
      </c>
      <c r="AR156" s="12">
        <v>1.7360098405442781</v>
      </c>
      <c r="AS156" s="12">
        <v>1.7442034912794893</v>
      </c>
      <c r="AT156" s="12">
        <v>1.7211621667498029</v>
      </c>
      <c r="AU156" s="12">
        <v>1.6692926412532505</v>
      </c>
      <c r="AV156" s="12">
        <v>1.7399916362579335</v>
      </c>
      <c r="AW156" s="12">
        <v>1.6254397977935251</v>
      </c>
      <c r="AX156" s="12">
        <v>1.5767380119980587</v>
      </c>
      <c r="AY156" s="12">
        <v>1.6015844172512692</v>
      </c>
      <c r="AZ156" s="12">
        <v>1.6244133793428939</v>
      </c>
      <c r="BA156" s="12">
        <v>1.5536966874683724</v>
      </c>
      <c r="BB156" s="12">
        <v>1.5618195507242296</v>
      </c>
      <c r="BC156" s="12">
        <v>1.7225956132067188</v>
      </c>
      <c r="BD156" s="12">
        <v>1.6369781569282065</v>
      </c>
      <c r="BE156" s="12">
        <v>1.6671513200027961</v>
      </c>
      <c r="BF156" s="12">
        <v>1.5202496034736663</v>
      </c>
      <c r="BG156" s="12">
        <v>1.6467645259488799</v>
      </c>
      <c r="BH156" s="12">
        <v>1.507065435444007</v>
      </c>
      <c r="BI156" s="12">
        <v>1.4753172509537937</v>
      </c>
      <c r="BJ156" s="12">
        <v>1.2190842725626034</v>
      </c>
      <c r="BK156" s="12">
        <v>1.1634630106602959</v>
      </c>
      <c r="BL156" s="12">
        <v>1.1798149183910409</v>
      </c>
      <c r="BM156" s="12">
        <v>1.2019537025589657</v>
      </c>
      <c r="BN156" s="12">
        <v>1.4206162262830868</v>
      </c>
      <c r="BO156" s="12">
        <v>1.3676848885962263</v>
      </c>
      <c r="BP156" s="12">
        <v>1.3199564306418758</v>
      </c>
      <c r="BQ156" s="12">
        <v>1.4873688193137908</v>
      </c>
      <c r="BR156" s="12">
        <v>1.4362248654806162</v>
      </c>
      <c r="BS156" s="12">
        <v>1.5494494387071396</v>
      </c>
      <c r="BT156" s="12">
        <v>1.4875811817518527</v>
      </c>
      <c r="BU156" s="12">
        <v>1.5944702755762041</v>
      </c>
      <c r="BV156" s="12">
        <v>1.5212583250544589</v>
      </c>
      <c r="BW156" s="12">
        <v>1.6117778142782271</v>
      </c>
      <c r="BX156" s="12">
        <v>1.5460162459584768</v>
      </c>
      <c r="BY156" s="12">
        <v>1.5438749247080219</v>
      </c>
      <c r="BZ156" s="12">
        <v>1.5323719593130172</v>
      </c>
      <c r="CA156" s="12">
        <v>1.6873257516186506</v>
      </c>
      <c r="CB156" s="12">
        <v>1.653896364493783</v>
      </c>
      <c r="CC156" s="12">
        <v>1.6650807862316952</v>
      </c>
      <c r="CD156" s="12">
        <v>1.652993824132021</v>
      </c>
      <c r="CE156" s="12">
        <v>1.7064914616537119</v>
      </c>
      <c r="CF156" s="12">
        <v>1.4639204667778198</v>
      </c>
      <c r="CG156" s="12">
        <v>1.5357520614521647</v>
      </c>
      <c r="CH156" s="12">
        <v>1.7296743611421064</v>
      </c>
      <c r="CI156" s="12">
        <v>1.7738988388684405</v>
      </c>
      <c r="CJ156" s="12">
        <v>1.6917499690782678</v>
      </c>
      <c r="CK156" s="12">
        <v>1.6959618240998235</v>
      </c>
      <c r="CL156" s="12">
        <v>1.6119901767162885</v>
      </c>
      <c r="CM156" s="12">
        <v>1.5743489345698654</v>
      </c>
      <c r="CN156" s="12">
        <v>1.6675052573995655</v>
      </c>
      <c r="CO156" s="12">
        <v>1.7042616560540653</v>
      </c>
      <c r="CP156" s="12">
        <v>1.7366646247283015</v>
      </c>
      <c r="CQ156" s="12">
        <v>1.7055181338125964</v>
      </c>
      <c r="CR156" s="12">
        <v>2.0687552837776226</v>
      </c>
      <c r="CS156" s="12">
        <v>2.0543103581556768</v>
      </c>
      <c r="CT156" s="12">
        <v>2.2404221954177541</v>
      </c>
      <c r="CU156" s="12">
        <v>2.0314688747830423</v>
      </c>
      <c r="CV156" s="12">
        <v>1.9204635350281802</v>
      </c>
      <c r="CW156" s="12">
        <v>1.8790855830618645</v>
      </c>
      <c r="CX156" s="12">
        <v>1.9190048110121707</v>
      </c>
      <c r="CY156" s="12">
        <v>1.8675936841064738</v>
      </c>
      <c r="CZ156" s="12">
        <v>1.8916448410533604</v>
      </c>
      <c r="DA156" s="12">
        <v>1.8688389363152618</v>
      </c>
      <c r="DB156" s="12">
        <v>1.8882292921378261</v>
      </c>
      <c r="DC156" s="12">
        <v>1.8814693515758318</v>
      </c>
      <c r="DD156" s="12">
        <v>1.9080465915748319</v>
      </c>
      <c r="DE156" s="12">
        <v>1.8831059687645251</v>
      </c>
      <c r="DF156" s="12">
        <v>1.8779470667566862</v>
      </c>
      <c r="DG156" s="12">
        <v>1.8596240699702269</v>
      </c>
      <c r="DH156" s="12">
        <v>1.9699534156688892</v>
      </c>
      <c r="DI156" s="12">
        <v>1.9736180150261806</v>
      </c>
      <c r="DJ156" s="12">
        <v>2.0216491716508806</v>
      </c>
      <c r="DK156" s="12">
        <v>1.9721237123756348</v>
      </c>
      <c r="DL156" s="12">
        <v>1.9413837721358269</v>
      </c>
      <c r="DM156" s="12">
        <v>2.0449175986379577</v>
      </c>
      <c r="DN156" s="12">
        <v>2.0085206555067958</v>
      </c>
      <c r="DO156" s="12">
        <v>2.0274129104458449</v>
      </c>
      <c r="DP156" s="12">
        <v>2.0270927027350134</v>
      </c>
      <c r="DQ156" s="12">
        <v>1.9779586084396725</v>
      </c>
      <c r="DR156" s="12">
        <v>2.0255628214499302</v>
      </c>
      <c r="DS156" s="12">
        <v>1.9774249289216199</v>
      </c>
      <c r="DT156" s="12">
        <v>2.0324294979155355</v>
      </c>
      <c r="DU156" s="12">
        <v>2.0719573608859365</v>
      </c>
      <c r="DV156" s="12">
        <v>2.0316467679557251</v>
      </c>
      <c r="DW156" s="12">
        <v>1.9865686379975815</v>
      </c>
      <c r="DX156" s="12">
        <v>2.0027213380772957</v>
      </c>
      <c r="DY156" s="12">
        <v>1.9418462943848054</v>
      </c>
      <c r="DZ156" s="12">
        <v>2.1583422855413219</v>
      </c>
      <c r="EA156" s="12">
        <v>2.1100264998403282</v>
      </c>
      <c r="EB156" s="12">
        <v>1.9974912788003834</v>
      </c>
      <c r="EC156" s="12">
        <v>1.9729064423354445</v>
      </c>
      <c r="ED156" s="12">
        <v>1.9785634452267982</v>
      </c>
      <c r="EE156" s="12">
        <v>2.0917035030538687</v>
      </c>
      <c r="EF156" s="12">
        <v>2.0895332063471228</v>
      </c>
      <c r="EG156" s="12">
        <v>2.082915580323276</v>
      </c>
      <c r="EH156" s="12">
        <v>2.0846945120501159</v>
      </c>
      <c r="EI156" s="12">
        <v>2.0684706547013283</v>
      </c>
      <c r="EJ156" s="12">
        <v>2.0650195271512577</v>
      </c>
      <c r="EK156" s="12">
        <v>2.0790019305242255</v>
      </c>
      <c r="EL156" s="12">
        <v>2.1088168262660765</v>
      </c>
      <c r="EM156" s="12">
        <v>2.0882167968692609</v>
      </c>
      <c r="EN156" s="12">
        <v>2.1412645409636513</v>
      </c>
      <c r="EO156" s="12">
        <v>2.0463407440194299</v>
      </c>
      <c r="EP156" s="12">
        <v>2.0402212188790982</v>
      </c>
      <c r="EQ156" s="12">
        <v>2.015600803779622</v>
      </c>
      <c r="ER156" s="12">
        <v>2.0767604765484071</v>
      </c>
      <c r="ES156" s="12">
        <v>2.0885370045800928</v>
      </c>
      <c r="ET156" s="12">
        <v>2.1220876569483087</v>
      </c>
      <c r="EU156" s="12">
        <v>2.1080696749408032</v>
      </c>
      <c r="EV156" s="12">
        <v>2.1414068555017987</v>
      </c>
      <c r="EW156" s="12">
        <v>2.1108092298001386</v>
      </c>
      <c r="EX156" s="12">
        <v>2.0094812786392904</v>
      </c>
      <c r="EY156" s="12">
        <v>1.9619126442635688</v>
      </c>
      <c r="EZ156" s="12">
        <v>2.0217559075544909</v>
      </c>
      <c r="FA156" s="12">
        <v>1.9896284005677476</v>
      </c>
      <c r="FB156" s="12">
        <v>1.9549392318943533</v>
      </c>
      <c r="FC156" s="12">
        <v>2.1807924039340523</v>
      </c>
      <c r="FD156" s="12">
        <v>2.0384422871522574</v>
      </c>
      <c r="FE156" s="12">
        <v>2.1002779539772418</v>
      </c>
      <c r="FF156" s="12">
        <v>2.1060061141376685</v>
      </c>
      <c r="FG156" s="12">
        <v>2.0009424063504548</v>
      </c>
      <c r="FH156" s="12">
        <v>2.0472657885173873</v>
      </c>
      <c r="FI156" s="12">
        <v>2.0450599131761051</v>
      </c>
      <c r="FJ156" s="12">
        <v>2.1040137106036063</v>
      </c>
      <c r="FK156" s="12">
        <v>2.146316707067879</v>
      </c>
      <c r="FL156" s="12">
        <v>2.1368172116465498</v>
      </c>
      <c r="FM156" s="12">
        <v>2.0251714564700252</v>
      </c>
      <c r="FN156" s="12">
        <v>2.0284446908474121</v>
      </c>
      <c r="FO156" s="12">
        <v>1.9893793501259893</v>
      </c>
      <c r="FP156" s="12">
        <v>2.0146046020125907</v>
      </c>
      <c r="FQ156" s="12">
        <v>2.0248512487591945</v>
      </c>
      <c r="FR156" s="12">
        <v>1.9783143947850406</v>
      </c>
      <c r="FS156" s="12">
        <v>1.9946449880374384</v>
      </c>
      <c r="FT156" s="12">
        <v>1.9946449880374384</v>
      </c>
      <c r="FU156" s="12">
        <v>1.8071455840284256</v>
      </c>
      <c r="FV156" s="12">
        <v>1.8114861774419173</v>
      </c>
      <c r="FW156" s="12">
        <v>1.8036232992092809</v>
      </c>
      <c r="FX156" s="12">
        <v>1.7935901242698993</v>
      </c>
      <c r="FY156" s="12">
        <v>1.6935785825869127</v>
      </c>
      <c r="FZ156" s="12">
        <v>1.7288014307783595</v>
      </c>
      <c r="GA156" s="12">
        <v>1.792166978888426</v>
      </c>
      <c r="GB156" s="12">
        <v>1.7776153173628693</v>
      </c>
      <c r="GC156" s="12">
        <v>1.8107390261166438</v>
      </c>
      <c r="GD156" s="12">
        <v>1.7670128842708985</v>
      </c>
    </row>
    <row r="157" spans="1:186" x14ac:dyDescent="0.2">
      <c r="A157" s="9" t="s">
        <v>17</v>
      </c>
      <c r="B157" s="10" t="s">
        <v>51</v>
      </c>
      <c r="C157" s="10" t="s">
        <v>12</v>
      </c>
      <c r="D157" s="11">
        <f t="shared" si="87"/>
        <v>2.7337309786231199</v>
      </c>
      <c r="E157" s="11">
        <f t="shared" si="88"/>
        <v>2.999940116473141</v>
      </c>
      <c r="F157" s="12">
        <v>3.010012784863072</v>
      </c>
      <c r="G157" s="12">
        <v>2.8396914505803728</v>
      </c>
      <c r="H157" s="12">
        <v>2.6847273639962763</v>
      </c>
      <c r="I157" s="12">
        <v>2.8534841629686474</v>
      </c>
      <c r="J157" s="12">
        <v>2.7609741721783059</v>
      </c>
      <c r="K157" s="12">
        <v>2.817966185479186</v>
      </c>
      <c r="L157" s="12">
        <v>2.7723411414723866</v>
      </c>
      <c r="M157" s="12">
        <v>2.8531522333132981</v>
      </c>
      <c r="N157" s="12">
        <v>2.8308274488933565</v>
      </c>
      <c r="O157" s="12">
        <v>2.7076238361804568</v>
      </c>
      <c r="P157" s="12">
        <v>2.6576206215337246</v>
      </c>
      <c r="Q157" s="12">
        <v>2.7100413794545672</v>
      </c>
      <c r="R157" s="12">
        <v>2.68091678325036</v>
      </c>
      <c r="S157" s="12">
        <v>2.6695583789040835</v>
      </c>
      <c r="T157" s="12">
        <v>2.750492625494847</v>
      </c>
      <c r="U157" s="12">
        <v>2.7083798525039033</v>
      </c>
      <c r="V157" s="12">
        <v>2.7181146751349203</v>
      </c>
      <c r="W157" s="12">
        <v>2.6772824008524112</v>
      </c>
      <c r="X157" s="12">
        <v>2.7012479871452424</v>
      </c>
      <c r="Y157" s="12">
        <v>2.6328847568808005</v>
      </c>
      <c r="Z157" s="12">
        <v>2.59697087844145</v>
      </c>
      <c r="AA157" s="12">
        <v>2.5993094806944383</v>
      </c>
      <c r="AB157" s="12">
        <v>2.6421919081156338</v>
      </c>
      <c r="AC157" s="12">
        <v>2.5905291534300825</v>
      </c>
      <c r="AD157" s="12">
        <v>2.5488061720016355</v>
      </c>
      <c r="AE157" s="12">
        <v>2.6208269515334308</v>
      </c>
      <c r="AF157" s="12">
        <v>2.6377648749979485</v>
      </c>
      <c r="AG157" s="12">
        <v>2.6495276225977618</v>
      </c>
      <c r="AH157" s="12">
        <v>2.6200501885866152</v>
      </c>
      <c r="AI157" s="12">
        <v>2.5899127454243915</v>
      </c>
      <c r="AJ157" s="12">
        <v>2.7808369340363828</v>
      </c>
      <c r="AK157" s="12">
        <v>2.749897969233666</v>
      </c>
      <c r="AL157" s="12">
        <v>2.5985230792172285</v>
      </c>
      <c r="AM157" s="12">
        <v>2.6918282937048406</v>
      </c>
      <c r="AN157" s="12">
        <v>2.7307368721940453</v>
      </c>
      <c r="AO157" s="12">
        <v>2.6362430420374658</v>
      </c>
      <c r="AP157" s="12">
        <v>2.5859538379164846</v>
      </c>
      <c r="AQ157" s="12">
        <v>2.878496232845809</v>
      </c>
      <c r="AR157" s="12">
        <v>2.845850321447807</v>
      </c>
      <c r="AS157" s="12">
        <v>2.9572806978081649</v>
      </c>
      <c r="AT157" s="12">
        <v>3.0032240661281113</v>
      </c>
      <c r="AU157" s="12">
        <v>2.9890485943281528</v>
      </c>
      <c r="AV157" s="12">
        <v>2.7702775525515069</v>
      </c>
      <c r="AW157" s="12">
        <v>2.7969535529243434</v>
      </c>
      <c r="AX157" s="12">
        <v>2.7400062462236203</v>
      </c>
      <c r="AY157" s="12">
        <v>2.7666999638326439</v>
      </c>
      <c r="AZ157" s="12">
        <v>2.7979523035810612</v>
      </c>
      <c r="BA157" s="12">
        <v>2.7803865240054364</v>
      </c>
      <c r="BB157" s="12">
        <v>2.7007002037727057</v>
      </c>
      <c r="BC157" s="12">
        <v>2.7041154099696962</v>
      </c>
      <c r="BD157" s="12">
        <v>2.7018676180660082</v>
      </c>
      <c r="BE157" s="12">
        <v>2.6498853636212254</v>
      </c>
      <c r="BF157" s="12">
        <v>2.707780035371476</v>
      </c>
      <c r="BG157" s="12">
        <v>2.65396615035425</v>
      </c>
      <c r="BH157" s="12">
        <v>2.6367587670941561</v>
      </c>
      <c r="BI157" s="12">
        <v>2.66058356758333</v>
      </c>
      <c r="BJ157" s="12">
        <v>2.6221937917287397</v>
      </c>
      <c r="BK157" s="12">
        <v>2.4167589932800793</v>
      </c>
      <c r="BL157" s="12">
        <v>2.2088288212179967</v>
      </c>
      <c r="BM157" s="12">
        <v>2.4926730954003968</v>
      </c>
      <c r="BN157" s="12">
        <v>2.3571495682897021</v>
      </c>
      <c r="BO157" s="12">
        <v>2.4230082740547165</v>
      </c>
      <c r="BP157" s="12">
        <v>2.4914069010548681</v>
      </c>
      <c r="BQ157" s="12">
        <v>2.4299932701025395</v>
      </c>
      <c r="BR157" s="12">
        <v>2.4417871004744423</v>
      </c>
      <c r="BS157" s="12">
        <v>2.4524555398979171</v>
      </c>
      <c r="BT157" s="12">
        <v>2.4370160045990477</v>
      </c>
      <c r="BU157" s="12">
        <v>2.470678434630468</v>
      </c>
      <c r="BV157" s="12">
        <v>2.4754312850838707</v>
      </c>
      <c r="BW157" s="12">
        <v>2.4091126866762314</v>
      </c>
      <c r="BX157" s="12">
        <v>2.5880275772350054</v>
      </c>
      <c r="BY157" s="12">
        <v>2.665848707654638</v>
      </c>
      <c r="BZ157" s="12">
        <v>2.6609784996188774</v>
      </c>
      <c r="CA157" s="12">
        <v>2.6834849289602758</v>
      </c>
      <c r="CB157" s="12">
        <v>2.696912794103322</v>
      </c>
      <c r="CC157" s="12">
        <v>2.6382217767549854</v>
      </c>
      <c r="CD157" s="12">
        <v>2.6221455563680478</v>
      </c>
      <c r="CE157" s="12">
        <v>2.5744326954822685</v>
      </c>
      <c r="CF157" s="12">
        <v>2.5766573228113501</v>
      </c>
      <c r="CG157" s="12">
        <v>2.5672177640771645</v>
      </c>
      <c r="CH157" s="12">
        <v>2.6527649514202221</v>
      </c>
      <c r="CI157" s="12">
        <v>2.6749713705868876</v>
      </c>
      <c r="CJ157" s="12">
        <v>2.6448140404577956</v>
      </c>
      <c r="CK157" s="12">
        <v>2.4444559918578133</v>
      </c>
      <c r="CL157" s="12">
        <v>2.3855018632701492</v>
      </c>
      <c r="CM157" s="12">
        <v>2.3854749631482872</v>
      </c>
      <c r="CN157" s="12">
        <v>2.3881692117849194</v>
      </c>
      <c r="CO157" s="12">
        <v>2.56505688748712</v>
      </c>
      <c r="CP157" s="12">
        <v>2.6118387861507593</v>
      </c>
      <c r="CQ157" s="12">
        <v>2.6834846918312394</v>
      </c>
      <c r="CR157" s="12">
        <v>3.6991787110009446</v>
      </c>
      <c r="CS157" s="12">
        <v>3.551196598386682</v>
      </c>
      <c r="CT157" s="12">
        <v>3.5473033457058474</v>
      </c>
      <c r="CU157" s="12">
        <v>3.2641430254314456</v>
      </c>
      <c r="CV157" s="12">
        <v>2.4906437595329183</v>
      </c>
      <c r="CW157" s="12">
        <v>2.4786705863095646</v>
      </c>
      <c r="CX157" s="12">
        <v>2.5498934537699114</v>
      </c>
      <c r="CY157" s="12">
        <v>2.4675189755925766</v>
      </c>
      <c r="CZ157" s="12">
        <v>2.4934862190973539</v>
      </c>
      <c r="DA157" s="12">
        <v>2.4742987001149754</v>
      </c>
      <c r="DB157" s="12">
        <v>2.5422793298269859</v>
      </c>
      <c r="DC157" s="12">
        <v>2.5504124318710311</v>
      </c>
      <c r="DD157" s="12">
        <v>2.5207976708993751</v>
      </c>
      <c r="DE157" s="12">
        <v>2.4865927961923786</v>
      </c>
      <c r="DF157" s="12">
        <v>2.4830149648309501</v>
      </c>
      <c r="DG157" s="12">
        <v>3.5249964565821124</v>
      </c>
      <c r="DH157" s="12">
        <v>3.539658046399957</v>
      </c>
      <c r="DI157" s="12">
        <v>3.4016813914525081</v>
      </c>
      <c r="DJ157" s="12">
        <v>3.3339079862119694</v>
      </c>
      <c r="DK157" s="12">
        <v>3.3803922862373277</v>
      </c>
      <c r="DL157" s="12">
        <v>3.431263143216317</v>
      </c>
      <c r="DM157" s="12">
        <v>3.3662441729859611</v>
      </c>
      <c r="DN157" s="12">
        <v>3.421048627233152</v>
      </c>
      <c r="DO157" s="12">
        <v>3.4294934829068473</v>
      </c>
      <c r="DP157" s="12">
        <v>3.4976721678659257</v>
      </c>
      <c r="DQ157" s="12">
        <v>3.442825535186488</v>
      </c>
      <c r="DR157" s="12">
        <v>3.4443971402488875</v>
      </c>
      <c r="DS157" s="12">
        <v>3.4522294917325675</v>
      </c>
      <c r="DT157" s="12">
        <v>3.4570891806653128</v>
      </c>
      <c r="DU157" s="12">
        <v>3.5044555600780853</v>
      </c>
      <c r="DV157" s="12">
        <v>3.0602066378300568</v>
      </c>
      <c r="DW157" s="12">
        <v>2.8567067053101747</v>
      </c>
      <c r="DX157" s="12">
        <v>2.8276475993372445</v>
      </c>
      <c r="DY157" s="12">
        <v>2.8604330781069036</v>
      </c>
      <c r="DZ157" s="12">
        <v>2.8639668971912062</v>
      </c>
      <c r="EA157" s="12">
        <v>2.8173395572651865</v>
      </c>
      <c r="EB157" s="12">
        <v>2.7708644264642288</v>
      </c>
      <c r="EC157" s="12">
        <v>2.7223683986052034</v>
      </c>
      <c r="ED157" s="12">
        <v>2.7301530701219945</v>
      </c>
      <c r="EE157" s="12">
        <v>2.7205070460517176</v>
      </c>
      <c r="EF157" s="12">
        <v>2.6496491137225466</v>
      </c>
      <c r="EG157" s="12">
        <v>2.6672962030054896</v>
      </c>
      <c r="EH157" s="12">
        <v>2.6939107937530045</v>
      </c>
      <c r="EI157" s="12">
        <v>2.5887049468161734</v>
      </c>
      <c r="EJ157" s="12">
        <v>2.588659100694167</v>
      </c>
      <c r="EK157" s="12">
        <v>2.5721178198740349</v>
      </c>
      <c r="EL157" s="12">
        <v>2.5737206002993998</v>
      </c>
      <c r="EM157" s="12">
        <v>2.6275952951922896</v>
      </c>
      <c r="EN157" s="12">
        <v>2.5678156197848963</v>
      </c>
      <c r="EO157" s="12">
        <v>2.5270657527001754</v>
      </c>
      <c r="EP157" s="12">
        <v>2.8993234264830199</v>
      </c>
      <c r="EQ157" s="12">
        <v>2.7663715065075407</v>
      </c>
      <c r="ER157" s="12">
        <v>2.8823676967199425</v>
      </c>
      <c r="ES157" s="12">
        <v>2.9579661180646406</v>
      </c>
      <c r="ET157" s="12">
        <v>2.9501466034951229</v>
      </c>
      <c r="EU157" s="12">
        <v>2.9599118274826184</v>
      </c>
      <c r="EV157" s="12">
        <v>3.0434361263998881</v>
      </c>
      <c r="EW157" s="12">
        <v>3.0751359690004234</v>
      </c>
      <c r="EX157" s="12">
        <v>2.9807039607352412</v>
      </c>
      <c r="EY157" s="12">
        <v>3.1440555272911368</v>
      </c>
      <c r="EZ157" s="12">
        <v>3.2269361466554289</v>
      </c>
      <c r="FA157" s="12">
        <v>3.1267275270173629</v>
      </c>
      <c r="FB157" s="12">
        <v>3.1505656766161341</v>
      </c>
      <c r="FC157" s="12">
        <v>3.1324454553540786</v>
      </c>
      <c r="FD157" s="12">
        <v>3.1422895346714266</v>
      </c>
      <c r="FE157" s="12">
        <v>3.4633756009149139</v>
      </c>
      <c r="FF157" s="12">
        <v>3.1011930709043312</v>
      </c>
      <c r="FG157" s="12">
        <v>3.106513054902027</v>
      </c>
      <c r="FH157" s="12">
        <v>3.0759978760941538</v>
      </c>
      <c r="FI157" s="12">
        <v>3.1209307433507951</v>
      </c>
      <c r="FJ157" s="12">
        <v>3.0699681941277914</v>
      </c>
      <c r="FK157" s="12">
        <v>3.0760528914405634</v>
      </c>
      <c r="FL157" s="12">
        <v>3.119172086110606</v>
      </c>
      <c r="FM157" s="12">
        <v>3.1141840280362429</v>
      </c>
      <c r="FN157" s="12">
        <v>3.1588803293033263</v>
      </c>
      <c r="FO157" s="12">
        <v>3.1254383340665255</v>
      </c>
      <c r="FP157" s="12">
        <v>3.2033143907525305</v>
      </c>
      <c r="FQ157" s="12">
        <v>3.2203874865879456</v>
      </c>
      <c r="FR157" s="12">
        <v>3.2049043342637336</v>
      </c>
      <c r="FS157" s="12">
        <v>3.2288231730372376</v>
      </c>
      <c r="FT157" s="12">
        <v>3.2288231730372376</v>
      </c>
      <c r="FU157" s="12">
        <v>3.181631008888091</v>
      </c>
      <c r="FV157" s="12">
        <v>3.2248125542840644</v>
      </c>
      <c r="FW157" s="12">
        <v>3.185111646470864</v>
      </c>
      <c r="FX157" s="12">
        <v>3.1105365105693648</v>
      </c>
      <c r="FY157" s="12">
        <v>3.131750428144453</v>
      </c>
      <c r="FZ157" s="12">
        <v>3.23399461559963</v>
      </c>
      <c r="GA157" s="12">
        <v>3.0940245712673144</v>
      </c>
      <c r="GB157" s="12">
        <v>3.205911115103008</v>
      </c>
      <c r="GC157" s="12">
        <v>3.2242770715790208</v>
      </c>
      <c r="GD157" s="12">
        <v>3.1859992273929194</v>
      </c>
    </row>
    <row r="158" spans="1:186" x14ac:dyDescent="0.2">
      <c r="A158" s="9" t="s">
        <v>18</v>
      </c>
      <c r="B158" s="10" t="s">
        <v>51</v>
      </c>
      <c r="C158" s="10" t="s">
        <v>12</v>
      </c>
      <c r="D158" s="11">
        <f t="shared" si="87"/>
        <v>2.6552398451088384</v>
      </c>
      <c r="E158" s="11">
        <f t="shared" si="88"/>
        <v>2.6977236588309799</v>
      </c>
      <c r="F158" s="12">
        <v>2.6925631980004696</v>
      </c>
      <c r="G158" s="12">
        <v>2.7164405927139725</v>
      </c>
      <c r="H158" s="12">
        <v>2.6584900972964682</v>
      </c>
      <c r="I158" s="12">
        <v>2.6952595590040276</v>
      </c>
      <c r="J158" s="12">
        <v>2.6971957344017516</v>
      </c>
      <c r="K158" s="12">
        <v>2.7864929270912668</v>
      </c>
      <c r="L158" s="12">
        <v>2.7186377673928188</v>
      </c>
      <c r="M158" s="12">
        <v>2.7563357553773384</v>
      </c>
      <c r="N158" s="12">
        <v>2.8319419525572416</v>
      </c>
      <c r="O158" s="12">
        <v>2.7724333737373841</v>
      </c>
      <c r="P158" s="12">
        <v>2.6221759102510735</v>
      </c>
      <c r="Q158" s="12">
        <v>2.6270822238180216</v>
      </c>
      <c r="R158" s="12">
        <v>2.7236993254360593</v>
      </c>
      <c r="S158" s="12">
        <v>2.6650317072478251</v>
      </c>
      <c r="T158" s="12">
        <v>2.4876057107140852</v>
      </c>
      <c r="U158" s="12">
        <v>2.5134230165755214</v>
      </c>
      <c r="V158" s="12">
        <v>2.5420974383226733</v>
      </c>
      <c r="W158" s="12">
        <v>2.5613942418428857</v>
      </c>
      <c r="X158" s="12">
        <v>2.5201205682542835</v>
      </c>
      <c r="Y158" s="12">
        <v>2.5472419692484771</v>
      </c>
      <c r="Z158" s="12">
        <v>2.7230118206800422</v>
      </c>
      <c r="AA158" s="12">
        <v>2.6233108228577713</v>
      </c>
      <c r="AB158" s="12">
        <v>2.5885307246818279</v>
      </c>
      <c r="AC158" s="12">
        <v>2.7273138297380326</v>
      </c>
      <c r="AD158" s="12">
        <v>2.7337661763891683</v>
      </c>
      <c r="AE158" s="12">
        <v>2.908395234052465</v>
      </c>
      <c r="AF158" s="12">
        <v>2.8469874341439247</v>
      </c>
      <c r="AG158" s="12">
        <v>2.6994307728476135</v>
      </c>
      <c r="AH158" s="12">
        <v>2.7230213699887771</v>
      </c>
      <c r="AI158" s="12">
        <v>2.6747131299112339</v>
      </c>
      <c r="AJ158" s="12">
        <v>2.6764343397589907</v>
      </c>
      <c r="AK158" s="12">
        <v>2.8837022677424669</v>
      </c>
      <c r="AL158" s="12">
        <v>2.8393944907737492</v>
      </c>
      <c r="AM158" s="12">
        <v>2.6838559564043569</v>
      </c>
      <c r="AN158" s="12">
        <v>2.7407413401147256</v>
      </c>
      <c r="AO158" s="12">
        <v>2.7097980935579491</v>
      </c>
      <c r="AP158" s="12">
        <v>2.6094030277246092</v>
      </c>
      <c r="AQ158" s="12">
        <v>2.723662477230449</v>
      </c>
      <c r="AR158" s="12">
        <v>2.8549863898692989</v>
      </c>
      <c r="AS158" s="12">
        <v>2.8565368944551937</v>
      </c>
      <c r="AT158" s="12">
        <v>2.7392624250290751</v>
      </c>
      <c r="AU158" s="12">
        <v>2.64131993998916</v>
      </c>
      <c r="AV158" s="12">
        <v>2.7215670102684464</v>
      </c>
      <c r="AW158" s="12">
        <v>2.729405082878086</v>
      </c>
      <c r="AX158" s="12">
        <v>2.6580606057678899</v>
      </c>
      <c r="AY158" s="12">
        <v>2.5699930457331432</v>
      </c>
      <c r="AZ158" s="12">
        <v>2.4990867151599194</v>
      </c>
      <c r="BA158" s="12">
        <v>2.4937441042872144</v>
      </c>
      <c r="BB158" s="12">
        <v>2.4647131143834256</v>
      </c>
      <c r="BC158" s="12">
        <v>2.4739713814088113</v>
      </c>
      <c r="BD158" s="12">
        <v>2.5161996524029835</v>
      </c>
      <c r="BE158" s="12">
        <v>2.5064528700264574</v>
      </c>
      <c r="BF158" s="12">
        <v>2.5608624969226801</v>
      </c>
      <c r="BG158" s="12">
        <v>2.6107595903973877</v>
      </c>
      <c r="BH158" s="12">
        <v>2.5332979625302867</v>
      </c>
      <c r="BI158" s="12">
        <v>2.5501264213188461</v>
      </c>
      <c r="BJ158" s="12">
        <v>2.466513083291797</v>
      </c>
      <c r="BK158" s="12">
        <v>2.3995551948312439</v>
      </c>
      <c r="BL158" s="12">
        <v>2.5297406782925593</v>
      </c>
      <c r="BM158" s="12">
        <v>2.6853744025966426</v>
      </c>
      <c r="BN158" s="12">
        <v>2.6767053582354685</v>
      </c>
      <c r="BO158" s="12">
        <v>2.5052312254442333</v>
      </c>
      <c r="BP158" s="12">
        <v>2.5631098282088334</v>
      </c>
      <c r="BQ158" s="12">
        <v>2.4180295451896185</v>
      </c>
      <c r="BR158" s="12">
        <v>2.4796675895421019</v>
      </c>
      <c r="BS158" s="12">
        <v>2.7048904915922027</v>
      </c>
      <c r="BT158" s="12">
        <v>2.6335158811077775</v>
      </c>
      <c r="BU158" s="12">
        <v>2.5296266322625245</v>
      </c>
      <c r="BV158" s="12">
        <v>2.5734488344608879</v>
      </c>
      <c r="BW158" s="12">
        <v>2.6154175764643304</v>
      </c>
      <c r="BX158" s="12">
        <v>2.7642911480657202</v>
      </c>
      <c r="BY158" s="12">
        <v>2.7609026743857421</v>
      </c>
      <c r="BZ158" s="12">
        <v>2.5867668309397871</v>
      </c>
      <c r="CA158" s="12">
        <v>2.8906525274771497</v>
      </c>
      <c r="CB158" s="12">
        <v>3.062787745270235</v>
      </c>
      <c r="CC158" s="12">
        <v>2.8121896924832708</v>
      </c>
      <c r="CD158" s="12">
        <v>2.6976361848989265</v>
      </c>
      <c r="CE158" s="12">
        <v>2.7161499905757731</v>
      </c>
      <c r="CF158" s="12">
        <v>2.737170035066554</v>
      </c>
      <c r="CG158" s="12">
        <v>2.7925258771973445</v>
      </c>
      <c r="CH158" s="12">
        <v>3.0523825759505163</v>
      </c>
      <c r="CI158" s="12">
        <v>3.0161223197630225</v>
      </c>
      <c r="CJ158" s="12">
        <v>2.8572757684291523</v>
      </c>
      <c r="CK158" s="12">
        <v>2.725337274406229</v>
      </c>
      <c r="CL158" s="12">
        <v>2.74733366750581</v>
      </c>
      <c r="CM158" s="12">
        <v>2.6840548548634366</v>
      </c>
      <c r="CN158" s="12">
        <v>2.6519592644221115</v>
      </c>
      <c r="CO158" s="12">
        <v>2.6310130072883484</v>
      </c>
      <c r="CP158" s="12">
        <v>2.6707756012942609</v>
      </c>
      <c r="CQ158" s="12">
        <v>2.8552843737747278</v>
      </c>
      <c r="CR158" s="12">
        <v>2.8878731659596268</v>
      </c>
      <c r="CS158" s="12">
        <v>2.6848098831134992</v>
      </c>
      <c r="CT158" s="12">
        <v>2.5051520412155543</v>
      </c>
      <c r="CU158" s="12">
        <v>2.6137537151997505</v>
      </c>
      <c r="CV158" s="12">
        <v>2.6686470140351299</v>
      </c>
      <c r="CW158" s="12">
        <v>2.7027462828702165</v>
      </c>
      <c r="CX158" s="12">
        <v>2.6747077802700083</v>
      </c>
      <c r="CY158" s="12">
        <v>2.7388464225174518</v>
      </c>
      <c r="CZ158" s="12">
        <v>2.6992112238766151</v>
      </c>
      <c r="DA158" s="12">
        <v>2.6741325424584703</v>
      </c>
      <c r="DB158" s="12">
        <v>2.7242564823441375</v>
      </c>
      <c r="DC158" s="12">
        <v>2.7084605182445043</v>
      </c>
      <c r="DD158" s="12">
        <v>2.7285187307746375</v>
      </c>
      <c r="DE158" s="12">
        <v>2.7105329547483703</v>
      </c>
      <c r="DF158" s="12">
        <v>2.7297370774118246</v>
      </c>
      <c r="DG158" s="12">
        <v>2.6756274560033764</v>
      </c>
      <c r="DH158" s="12">
        <v>2.792059283736315</v>
      </c>
      <c r="DI158" s="12">
        <v>2.7959696194636963</v>
      </c>
      <c r="DJ158" s="12">
        <v>2.7201891975661896</v>
      </c>
      <c r="DK158" s="12">
        <v>2.7383059531171701</v>
      </c>
      <c r="DL158" s="12">
        <v>2.7204028695284861</v>
      </c>
      <c r="DM158" s="12">
        <v>2.5861736302577811</v>
      </c>
      <c r="DN158" s="12">
        <v>2.567530308399717</v>
      </c>
      <c r="DO158" s="12">
        <v>2.4979109856585127</v>
      </c>
      <c r="DP158" s="12">
        <v>2.5576449742136287</v>
      </c>
      <c r="DQ158" s="12">
        <v>2.4053029303477675</v>
      </c>
      <c r="DR158" s="12">
        <v>2.4714265114449527</v>
      </c>
      <c r="DS158" s="12">
        <v>2.4696171872424846</v>
      </c>
      <c r="DT158" s="12">
        <v>2.3815766931431477</v>
      </c>
      <c r="DU158" s="12">
        <v>2.3374073135284896</v>
      </c>
      <c r="DV158" s="12">
        <v>2.2863244446294249</v>
      </c>
      <c r="DW158" s="12">
        <v>2.2174844212289693</v>
      </c>
      <c r="DX158" s="12">
        <v>2.0726217716607014</v>
      </c>
      <c r="DY158" s="12">
        <v>1.9188605017496219</v>
      </c>
      <c r="DZ158" s="12">
        <v>1.7345222080862768</v>
      </c>
      <c r="EA158" s="12">
        <v>1.6597795634665156</v>
      </c>
      <c r="EB158" s="12">
        <v>1.5150161149242209</v>
      </c>
      <c r="EC158" s="12">
        <v>1.4354697060042962</v>
      </c>
      <c r="ED158" s="12">
        <v>1.2928987175968645</v>
      </c>
      <c r="EE158" s="12">
        <v>0.85787558712537459</v>
      </c>
      <c r="EF158" s="12">
        <v>0.84901715974938408</v>
      </c>
      <c r="EG158" s="12">
        <v>0.84589949254299945</v>
      </c>
      <c r="EH158" s="12">
        <v>0.85645862487106061</v>
      </c>
      <c r="EI158" s="12">
        <v>0.82023583474112138</v>
      </c>
      <c r="EJ158" s="12">
        <v>0.83009827473994591</v>
      </c>
      <c r="EK158" s="12">
        <v>0.8270285529164052</v>
      </c>
      <c r="EL158" s="12">
        <v>0.81089577517185762</v>
      </c>
      <c r="EM158" s="12">
        <v>0.81556747076489122</v>
      </c>
      <c r="EN158" s="12">
        <v>0.86346324241764905</v>
      </c>
      <c r="EO158" s="12">
        <v>0.84031818013656201</v>
      </c>
      <c r="EP158" s="12">
        <v>0.91043669012881034</v>
      </c>
      <c r="EQ158" s="12">
        <v>0.90487545284926529</v>
      </c>
      <c r="ER158" s="12">
        <v>1.0190644831344853</v>
      </c>
      <c r="ES158" s="12">
        <v>1.0819829207276785</v>
      </c>
      <c r="ET158" s="12">
        <v>1.0077317536559744</v>
      </c>
      <c r="EU158" s="12">
        <v>1.059146246566087</v>
      </c>
      <c r="EV158" s="12">
        <v>1.0419977528268578</v>
      </c>
      <c r="EW158" s="12">
        <v>0.93920409068735611</v>
      </c>
      <c r="EX158" s="12">
        <v>1.1274062696514973</v>
      </c>
      <c r="EY158" s="12">
        <v>1.1512743141354433</v>
      </c>
      <c r="EZ158" s="12">
        <v>1.1800778499223956</v>
      </c>
      <c r="FA158" s="12">
        <v>1.1786191997450033</v>
      </c>
      <c r="FB158" s="12">
        <v>1.1937737848969432</v>
      </c>
      <c r="FC158" s="12">
        <v>1.2503279801348965</v>
      </c>
      <c r="FD158" s="12">
        <v>1.5021255983118988</v>
      </c>
      <c r="FE158" s="12">
        <v>1.4981233868442079</v>
      </c>
      <c r="FF158" s="12">
        <v>1.5172972686782151</v>
      </c>
      <c r="FG158" s="12">
        <v>1.5760255574455762</v>
      </c>
      <c r="FH158" s="12">
        <v>1.6054697887716463</v>
      </c>
      <c r="FI158" s="12">
        <v>1.6559929033347014</v>
      </c>
      <c r="FJ158" s="12">
        <v>1.6140465663886407</v>
      </c>
      <c r="FK158" s="12">
        <v>1.6328531161135533</v>
      </c>
      <c r="FL158" s="12">
        <v>1.6371116057968917</v>
      </c>
      <c r="FM158" s="12">
        <v>1.6942125278948925</v>
      </c>
      <c r="FN158" s="12">
        <v>1.6963140092632001</v>
      </c>
      <c r="FO158" s="12">
        <v>1.6953422876955377</v>
      </c>
      <c r="FP158" s="12">
        <v>1.7168440299883407</v>
      </c>
      <c r="FQ158" s="12">
        <v>2.211379874132251</v>
      </c>
      <c r="FR158" s="12">
        <v>2.2100557700180739</v>
      </c>
      <c r="FS158" s="12">
        <v>2.2225365191200939</v>
      </c>
      <c r="FT158" s="12">
        <v>2.2225365191200939</v>
      </c>
      <c r="FU158" s="12">
        <v>2.2565446383364813</v>
      </c>
      <c r="FV158" s="12">
        <v>2.2574416120912479</v>
      </c>
      <c r="FW158" s="12">
        <v>2.2866765495412062</v>
      </c>
      <c r="FX158" s="12">
        <v>2.3089407195255593</v>
      </c>
      <c r="FY158" s="12">
        <v>2.2895191020830934</v>
      </c>
      <c r="FZ158" s="12">
        <v>2.3211587834565428</v>
      </c>
      <c r="GA158" s="12">
        <v>2.3694629558024505</v>
      </c>
      <c r="GB158" s="12">
        <v>2.3282512830745787</v>
      </c>
      <c r="GC158" s="12">
        <v>2.3343848750357359</v>
      </c>
      <c r="GD158" s="12">
        <v>2.337618251856485</v>
      </c>
    </row>
    <row r="159" spans="1:186" x14ac:dyDescent="0.2">
      <c r="A159" s="9" t="s">
        <v>19</v>
      </c>
      <c r="B159" s="10" t="s">
        <v>51</v>
      </c>
      <c r="C159" s="10" t="s">
        <v>12</v>
      </c>
      <c r="D159" s="11">
        <f t="shared" si="87"/>
        <v>0.41456547639630265</v>
      </c>
      <c r="E159" s="11">
        <f t="shared" si="88"/>
        <v>0.37959645407023995</v>
      </c>
      <c r="F159" s="12">
        <v>0.3890032443690562</v>
      </c>
      <c r="G159" s="12">
        <v>0.40562745894114061</v>
      </c>
      <c r="H159" s="12">
        <v>0.37761841495831594</v>
      </c>
      <c r="I159" s="12">
        <v>0.3833192712079847</v>
      </c>
      <c r="J159" s="12">
        <v>0.37832187698320097</v>
      </c>
      <c r="K159" s="12">
        <v>0.36247991218278885</v>
      </c>
      <c r="L159" s="12">
        <v>0.39386163449772266</v>
      </c>
      <c r="M159" s="12">
        <v>0.42697285815747943</v>
      </c>
      <c r="N159" s="12">
        <v>0.47819097373208741</v>
      </c>
      <c r="O159" s="12">
        <v>0.42966334940741446</v>
      </c>
      <c r="P159" s="12">
        <v>0.40773784501579596</v>
      </c>
      <c r="Q159" s="12">
        <v>0.39416384178361324</v>
      </c>
      <c r="R159" s="12">
        <v>0.3902357098366549</v>
      </c>
      <c r="S159" s="12">
        <v>0.42895425968633027</v>
      </c>
      <c r="T159" s="12">
        <v>0.42160448845033077</v>
      </c>
      <c r="U159" s="12">
        <v>0.42377115148697686</v>
      </c>
      <c r="V159" s="12">
        <v>0.42049583229911192</v>
      </c>
      <c r="W159" s="12">
        <v>0.39061276548199331</v>
      </c>
      <c r="X159" s="12">
        <v>0.42221790733603076</v>
      </c>
      <c r="Y159" s="12">
        <v>0.42728846161140238</v>
      </c>
      <c r="Z159" s="12">
        <v>0.43409797401229</v>
      </c>
      <c r="AA159" s="12">
        <v>0.50350435123555237</v>
      </c>
      <c r="AB159" s="12">
        <v>0.44526237444168698</v>
      </c>
      <c r="AC159" s="12">
        <v>0.45461575409573873</v>
      </c>
      <c r="AD159" s="12">
        <v>0.42535816181511765</v>
      </c>
      <c r="AE159" s="12">
        <v>0.41601055842844453</v>
      </c>
      <c r="AF159" s="12">
        <v>0.38889069044507468</v>
      </c>
      <c r="AG159" s="12">
        <v>0.4114425990686027</v>
      </c>
      <c r="AH159" s="12">
        <v>0.40355646673987888</v>
      </c>
      <c r="AI159" s="12">
        <v>0.43704125912440928</v>
      </c>
      <c r="AJ159" s="12">
        <v>0.50682203740871279</v>
      </c>
      <c r="AK159" s="12">
        <v>0.51280749582225282</v>
      </c>
      <c r="AL159" s="12">
        <v>0.56620476566799027</v>
      </c>
      <c r="AM159" s="12">
        <v>0.57271978072678009</v>
      </c>
      <c r="AN159" s="12">
        <v>0.5568519848008141</v>
      </c>
      <c r="AO159" s="12">
        <v>0.55312155382132944</v>
      </c>
      <c r="AP159" s="12">
        <v>0.50149819009450414</v>
      </c>
      <c r="AQ159" s="12">
        <v>0.58351477129889473</v>
      </c>
      <c r="AR159" s="12">
        <v>0.63368286906559979</v>
      </c>
      <c r="AS159" s="12">
        <v>0.52435474054529851</v>
      </c>
      <c r="AT159" s="12">
        <v>0.49547407897516027</v>
      </c>
      <c r="AU159" s="12">
        <v>0.51792020154215557</v>
      </c>
      <c r="AV159" s="12">
        <v>0.52571264736117473</v>
      </c>
      <c r="AW159" s="12">
        <v>0.53524106862672438</v>
      </c>
      <c r="AX159" s="12">
        <v>0.50577445132833754</v>
      </c>
      <c r="AY159" s="12">
        <v>0.44009936668484778</v>
      </c>
      <c r="AZ159" s="12">
        <v>0.43898290885838814</v>
      </c>
      <c r="BA159" s="12">
        <v>0.42575986676980804</v>
      </c>
      <c r="BB159" s="12">
        <v>0.4549901208278333</v>
      </c>
      <c r="BC159" s="12">
        <v>0.57542490173575422</v>
      </c>
      <c r="BD159" s="12">
        <v>0.51136562377908623</v>
      </c>
      <c r="BE159" s="12">
        <v>0.56938093216483254</v>
      </c>
      <c r="BF159" s="12">
        <v>0.60476011232789217</v>
      </c>
      <c r="BG159" s="12">
        <v>0.5872495356044527</v>
      </c>
      <c r="BH159" s="12">
        <v>0.55590749473818823</v>
      </c>
      <c r="BI159" s="12">
        <v>0.52726898674503042</v>
      </c>
      <c r="BJ159" s="12">
        <v>0.58338387108530398</v>
      </c>
      <c r="BK159" s="12">
        <v>0.57727782070930167</v>
      </c>
      <c r="BL159" s="12">
        <v>0.57515055154604899</v>
      </c>
      <c r="BM159" s="12">
        <v>0.57377739367347325</v>
      </c>
      <c r="BN159" s="12">
        <v>0.61492148058495244</v>
      </c>
      <c r="BO159" s="12">
        <v>0.62517514305967747</v>
      </c>
      <c r="BP159" s="12">
        <v>0.53555970878551618</v>
      </c>
      <c r="BQ159" s="12">
        <v>0.55562807343143794</v>
      </c>
      <c r="BR159" s="12">
        <v>0.54548696488069459</v>
      </c>
      <c r="BS159" s="12">
        <v>0.56779117383263777</v>
      </c>
      <c r="BT159" s="12">
        <v>0.53604931835483627</v>
      </c>
      <c r="BU159" s="12">
        <v>0.57257306668687014</v>
      </c>
      <c r="BV159" s="12">
        <v>0.57502111453347027</v>
      </c>
      <c r="BW159" s="12">
        <v>0.57137436739646574</v>
      </c>
      <c r="BX159" s="12">
        <v>0.57699643589934746</v>
      </c>
      <c r="BY159" s="12">
        <v>0.56976203243542911</v>
      </c>
      <c r="BZ159" s="12">
        <v>0.51105728230433856</v>
      </c>
      <c r="CA159" s="12">
        <v>0.53303906365794784</v>
      </c>
      <c r="CB159" s="12">
        <v>0.49862570140056939</v>
      </c>
      <c r="CC159" s="12">
        <v>0.48202062099556181</v>
      </c>
      <c r="CD159" s="12">
        <v>0.49944959612411471</v>
      </c>
      <c r="CE159" s="12">
        <v>0.50358430898037931</v>
      </c>
      <c r="CF159" s="12">
        <v>0.52409046393178971</v>
      </c>
      <c r="CG159" s="12">
        <v>0.54266748908495499</v>
      </c>
      <c r="CH159" s="12">
        <v>0.57040077595402494</v>
      </c>
      <c r="CI159" s="12">
        <v>0.55509344229252533</v>
      </c>
      <c r="CJ159" s="12">
        <v>0.55304496087606003</v>
      </c>
      <c r="CK159" s="12">
        <v>0.54890297647353659</v>
      </c>
      <c r="CL159" s="12">
        <v>0.53387139992579202</v>
      </c>
      <c r="CM159" s="12">
        <v>0.53657832179754983</v>
      </c>
      <c r="CN159" s="12">
        <v>0.51381429067226836</v>
      </c>
      <c r="CO159" s="12">
        <v>0.49065632081305111</v>
      </c>
      <c r="CP159" s="12">
        <v>0.52890214418200365</v>
      </c>
      <c r="CQ159" s="12">
        <v>0.52266665679342228</v>
      </c>
      <c r="CR159" s="12">
        <v>0.55898659459681677</v>
      </c>
      <c r="CS159" s="12">
        <v>0.52092616162019378</v>
      </c>
      <c r="CT159" s="12">
        <v>0.53788663337567022</v>
      </c>
      <c r="CU159" s="12">
        <v>0.4280003406427787</v>
      </c>
      <c r="CV159" s="12">
        <v>0.45363773120088119</v>
      </c>
      <c r="CW159" s="12">
        <v>0.39418459962653379</v>
      </c>
      <c r="CX159" s="12">
        <v>0.39082726783890726</v>
      </c>
      <c r="CY159" s="12">
        <v>0.41447038501907352</v>
      </c>
      <c r="CZ159" s="12">
        <v>0.35831054893122632</v>
      </c>
      <c r="DA159" s="12">
        <v>0.33242616121163632</v>
      </c>
      <c r="DB159" s="12">
        <v>0.33773202616210884</v>
      </c>
      <c r="DC159" s="12">
        <v>0.33554564388079333</v>
      </c>
      <c r="DD159" s="12">
        <v>0.33999159278756874</v>
      </c>
      <c r="DE159" s="12">
        <v>0.3309944924793104</v>
      </c>
      <c r="DF159" s="12">
        <v>0.33383495983641692</v>
      </c>
      <c r="DG159" s="12">
        <v>0.33498303923518286</v>
      </c>
      <c r="DH159" s="12">
        <v>0.32936156680058742</v>
      </c>
      <c r="DI159" s="12">
        <v>0.32896362692930192</v>
      </c>
      <c r="DJ159" s="12">
        <v>0.34510534883466221</v>
      </c>
      <c r="DK159" s="12">
        <v>0.32847878064934499</v>
      </c>
      <c r="DL159" s="12">
        <v>0.33772287811909074</v>
      </c>
      <c r="DM159" s="12">
        <v>0.31726327990920794</v>
      </c>
      <c r="DN159" s="12">
        <v>0.34108478392822644</v>
      </c>
      <c r="DO159" s="12">
        <v>0.34036208852979999</v>
      </c>
      <c r="DP159" s="12">
        <v>0.35794920123201318</v>
      </c>
      <c r="DQ159" s="12">
        <v>0.36833680407901603</v>
      </c>
      <c r="DR159" s="12">
        <v>0.35649923641365117</v>
      </c>
      <c r="DS159" s="12">
        <v>0.35603726024123933</v>
      </c>
      <c r="DT159" s="12">
        <v>0.36271075762291133</v>
      </c>
      <c r="DU159" s="12">
        <v>0.36866613362766598</v>
      </c>
      <c r="DV159" s="12">
        <v>0.36691885741121727</v>
      </c>
      <c r="DW159" s="12">
        <v>0.37534877905235609</v>
      </c>
      <c r="DX159" s="12">
        <v>0.36294860674138085</v>
      </c>
      <c r="DY159" s="12">
        <v>0.34965192621463609</v>
      </c>
      <c r="DZ159" s="12">
        <v>0.33710995923688097</v>
      </c>
      <c r="EA159" s="12">
        <v>0.35446837086364269</v>
      </c>
      <c r="EB159" s="12">
        <v>0.35794005318899502</v>
      </c>
      <c r="EC159" s="12">
        <v>0.3391865650019798</v>
      </c>
      <c r="ED159" s="12">
        <v>0.3499400895697049</v>
      </c>
      <c r="EE159" s="12">
        <v>0.3391911390234888</v>
      </c>
      <c r="EF159" s="12">
        <v>0.33753991725872962</v>
      </c>
      <c r="EG159" s="12">
        <v>0.34235636190773633</v>
      </c>
      <c r="EH159" s="12">
        <v>0.34124487468104242</v>
      </c>
      <c r="EI159" s="12">
        <v>0.34332148044614125</v>
      </c>
      <c r="EJ159" s="12">
        <v>0.33674403751615872</v>
      </c>
      <c r="EK159" s="12">
        <v>0.3633282505266302</v>
      </c>
      <c r="EL159" s="12">
        <v>0.3562568132736727</v>
      </c>
      <c r="EM159" s="12">
        <v>0.32766003079922895</v>
      </c>
      <c r="EN159" s="12">
        <v>0.32863429738065192</v>
      </c>
      <c r="EO159" s="12">
        <v>0.35378684165879754</v>
      </c>
      <c r="EP159" s="12">
        <v>0.34851299485888815</v>
      </c>
      <c r="EQ159" s="12">
        <v>0.35057130453795077</v>
      </c>
      <c r="ER159" s="12">
        <v>0.3462305581258831</v>
      </c>
      <c r="ES159" s="12">
        <v>0.33406823493337734</v>
      </c>
      <c r="ET159" s="12">
        <v>0.3114176804206702</v>
      </c>
      <c r="EU159" s="12">
        <v>0.3365702246988157</v>
      </c>
      <c r="EV159" s="12">
        <v>0.35752381723167354</v>
      </c>
      <c r="EW159" s="12">
        <v>0.35113390918356113</v>
      </c>
      <c r="EX159" s="12">
        <v>0.35245580139967037</v>
      </c>
      <c r="EY159" s="12">
        <v>0.35360845481994541</v>
      </c>
      <c r="EZ159" s="12">
        <v>0.3511201871190342</v>
      </c>
      <c r="FA159" s="12">
        <v>0.36620073603429987</v>
      </c>
      <c r="FB159" s="12">
        <v>0.36020876785747302</v>
      </c>
      <c r="FC159" s="12">
        <v>0.35657699477930471</v>
      </c>
      <c r="FD159" s="12">
        <v>0.47202987168868321</v>
      </c>
      <c r="FE159" s="12">
        <v>0.47071255349408325</v>
      </c>
      <c r="FF159" s="12">
        <v>0.46938151323495597</v>
      </c>
      <c r="FG159" s="12">
        <v>0.39031955145140501</v>
      </c>
      <c r="FH159" s="12">
        <v>0.40981860514439189</v>
      </c>
      <c r="FI159" s="12">
        <v>0.41440634871794713</v>
      </c>
      <c r="FJ159" s="12">
        <v>0.41823937874251271</v>
      </c>
      <c r="FK159" s="12">
        <v>0.42747890219074941</v>
      </c>
      <c r="FL159" s="12">
        <v>0.42736912567453289</v>
      </c>
      <c r="FM159" s="12">
        <v>0.43081793789233996</v>
      </c>
      <c r="FN159" s="12">
        <v>0.43001291010675102</v>
      </c>
      <c r="FO159" s="12">
        <v>0.43028735139729268</v>
      </c>
      <c r="FP159" s="12">
        <v>0.43095973255911979</v>
      </c>
      <c r="FQ159" s="12">
        <v>0.41489119499790411</v>
      </c>
      <c r="FR159" s="12">
        <v>0.41489119499790411</v>
      </c>
      <c r="FS159" s="12">
        <v>0.41489119499790411</v>
      </c>
      <c r="FT159" s="12">
        <v>0.41489119499790411</v>
      </c>
      <c r="FU159" s="12">
        <v>0.44598539321627717</v>
      </c>
      <c r="FV159" s="12">
        <v>0.44770065128216285</v>
      </c>
      <c r="FW159" s="12">
        <v>0.40945725744517864</v>
      </c>
      <c r="FX159" s="12">
        <v>0.40977743895081059</v>
      </c>
      <c r="FY159" s="12">
        <v>0.42444175190875477</v>
      </c>
      <c r="FZ159" s="12">
        <v>0.42504094872643755</v>
      </c>
      <c r="GA159" s="12">
        <v>0.40760935275553134</v>
      </c>
      <c r="GB159" s="12">
        <v>0.41130973615633504</v>
      </c>
      <c r="GC159" s="12">
        <v>0.40224402552544131</v>
      </c>
      <c r="GD159" s="12">
        <v>0.38980268702088483</v>
      </c>
    </row>
    <row r="160" spans="1:186" x14ac:dyDescent="0.2">
      <c r="A160" s="9" t="s">
        <v>20</v>
      </c>
      <c r="B160" s="10" t="s">
        <v>51</v>
      </c>
      <c r="C160" s="10" t="s">
        <v>12</v>
      </c>
      <c r="D160" s="11">
        <f t="shared" si="87"/>
        <v>1.5298169581249936</v>
      </c>
      <c r="E160" s="11">
        <f t="shared" si="88"/>
        <v>1.4725127962465958</v>
      </c>
      <c r="F160" s="12">
        <v>1.5181010012591785</v>
      </c>
      <c r="G160" s="12">
        <v>1.5568465427703868</v>
      </c>
      <c r="H160" s="12">
        <v>1.5047365241063375</v>
      </c>
      <c r="I160" s="12">
        <v>1.5732845305821717</v>
      </c>
      <c r="J160" s="12">
        <v>1.7045984147460758</v>
      </c>
      <c r="K160" s="12">
        <v>1.7089894647695543</v>
      </c>
      <c r="L160" s="12">
        <v>1.6932847520234289</v>
      </c>
      <c r="M160" s="12">
        <v>1.7343194254772472</v>
      </c>
      <c r="N160" s="12">
        <v>1.5975547823072904</v>
      </c>
      <c r="O160" s="12">
        <v>1.5420819502321044</v>
      </c>
      <c r="P160" s="12">
        <v>1.5380180321266224</v>
      </c>
      <c r="Q160" s="12">
        <v>1.5194979631754444</v>
      </c>
      <c r="R160" s="12">
        <v>1.5127477816722363</v>
      </c>
      <c r="S160" s="12">
        <v>1.5108781857730582</v>
      </c>
      <c r="T160" s="12">
        <v>1.5408982345018758</v>
      </c>
      <c r="U160" s="12">
        <v>1.635699843458764</v>
      </c>
      <c r="V160" s="12">
        <v>1.446778315837798</v>
      </c>
      <c r="W160" s="12">
        <v>1.365088656590371</v>
      </c>
      <c r="X160" s="12">
        <v>1.3766776308827999</v>
      </c>
      <c r="Y160" s="12">
        <v>1.4551381937835879</v>
      </c>
      <c r="Z160" s="12">
        <v>1.4041312411872036</v>
      </c>
      <c r="AA160" s="12">
        <v>1.3808534846797165</v>
      </c>
      <c r="AB160" s="12">
        <v>1.3655850849316096</v>
      </c>
      <c r="AC160" s="12">
        <v>1.3294553647981793</v>
      </c>
      <c r="AD160" s="12">
        <v>1.4271250296650557</v>
      </c>
      <c r="AE160" s="12">
        <v>1.4399572685282704</v>
      </c>
      <c r="AF160" s="12">
        <v>1.4127248373168482</v>
      </c>
      <c r="AG160" s="12">
        <v>1.4435674485372836</v>
      </c>
      <c r="AH160" s="12">
        <v>1.4385601632724956</v>
      </c>
      <c r="AI160" s="12">
        <v>1.4804274273745537</v>
      </c>
      <c r="AJ160" s="12">
        <v>1.5618025062591616</v>
      </c>
      <c r="AK160" s="12">
        <v>1.5511643403161488</v>
      </c>
      <c r="AL160" s="12">
        <v>1.5748835139545694</v>
      </c>
      <c r="AM160" s="12">
        <v>1.4804033338729063</v>
      </c>
      <c r="AN160" s="12">
        <v>1.4058768297155129</v>
      </c>
      <c r="AO160" s="12">
        <v>1.4791556382416788</v>
      </c>
      <c r="AP160" s="12">
        <v>1.5014255684363309</v>
      </c>
      <c r="AQ160" s="12">
        <v>1.5257457895603659</v>
      </c>
      <c r="AR160" s="12">
        <v>1.3769420922750424</v>
      </c>
      <c r="AS160" s="12">
        <v>1.3620201067248336</v>
      </c>
      <c r="AT160" s="12">
        <v>1.3899167420555212</v>
      </c>
      <c r="AU160" s="12">
        <v>1.3310408243996055</v>
      </c>
      <c r="AV160" s="12">
        <v>1.4249945122362668</v>
      </c>
      <c r="AW160" s="12">
        <v>1.3968216928344439</v>
      </c>
      <c r="AX160" s="12">
        <v>1.4347387631502291</v>
      </c>
      <c r="AY160" s="12">
        <v>1.4487408829882897</v>
      </c>
      <c r="AZ160" s="12">
        <v>1.4530580196828653</v>
      </c>
      <c r="BA160" s="12">
        <v>1.4411954538947505</v>
      </c>
      <c r="BB160" s="12">
        <v>1.430138530927372</v>
      </c>
      <c r="BC160" s="12">
        <v>1.4768830215032502</v>
      </c>
      <c r="BD160" s="12">
        <v>1.5158682702968869</v>
      </c>
      <c r="BE160" s="12">
        <v>1.4676113235542176</v>
      </c>
      <c r="BF160" s="12">
        <v>1.3772772262768771</v>
      </c>
      <c r="BG160" s="12">
        <v>1.3705136581100539</v>
      </c>
      <c r="BH160" s="12">
        <v>1.3515892284068336</v>
      </c>
      <c r="BI160" s="12">
        <v>1.3295753337342149</v>
      </c>
      <c r="BJ160" s="12">
        <v>1.3594285907418893</v>
      </c>
      <c r="BK160" s="12">
        <v>1.3394594653115186</v>
      </c>
      <c r="BL160" s="12">
        <v>1.2452913914281238</v>
      </c>
      <c r="BM160" s="12">
        <v>1.1929690370955202</v>
      </c>
      <c r="BN160" s="12">
        <v>1.1245614036230769</v>
      </c>
      <c r="BO160" s="12">
        <v>0.9973879559333112</v>
      </c>
      <c r="BP160" s="12">
        <v>1.1264896752382438</v>
      </c>
      <c r="BQ160" s="12">
        <v>1.1610542525874679</v>
      </c>
      <c r="BR160" s="12">
        <v>1.2007217226533093</v>
      </c>
      <c r="BS160" s="12">
        <v>1.2587586990975661</v>
      </c>
      <c r="BT160" s="12">
        <v>1.2271398109590739</v>
      </c>
      <c r="BU160" s="12">
        <v>1.1974050271708303</v>
      </c>
      <c r="BV160" s="12">
        <v>1.2157957477964283</v>
      </c>
      <c r="BW160" s="12">
        <v>1.1948687592199871</v>
      </c>
      <c r="BX160" s="12">
        <v>1.2167988002804311</v>
      </c>
      <c r="BY160" s="12">
        <v>1.2988492014444031</v>
      </c>
      <c r="BZ160" s="12">
        <v>1.3181806530287905</v>
      </c>
      <c r="CA160" s="12">
        <v>1.39087469868388</v>
      </c>
      <c r="CB160" s="12">
        <v>1.29271682568494</v>
      </c>
      <c r="CC160" s="12">
        <v>1.2965433050115109</v>
      </c>
      <c r="CD160" s="12">
        <v>1.3154615025622096</v>
      </c>
      <c r="CE160" s="12">
        <v>1.3523292341972162</v>
      </c>
      <c r="CF160" s="12">
        <v>1.3102743343166916</v>
      </c>
      <c r="CG160" s="12">
        <v>1.2415171250753758</v>
      </c>
      <c r="CH160" s="12">
        <v>1.2441600687809267</v>
      </c>
      <c r="CI160" s="12">
        <v>1.3050833482545396</v>
      </c>
      <c r="CJ160" s="12">
        <v>1.2463036176406377</v>
      </c>
      <c r="CK160" s="12">
        <v>1.2841951672918486</v>
      </c>
      <c r="CL160" s="12">
        <v>1.4661842379055239</v>
      </c>
      <c r="CM160" s="12">
        <v>1.5079855945018079</v>
      </c>
      <c r="CN160" s="12">
        <v>1.5150509858152397</v>
      </c>
      <c r="CO160" s="12">
        <v>1.458680854652185</v>
      </c>
      <c r="CP160" s="12">
        <v>1.3770205239145235</v>
      </c>
      <c r="CQ160" s="12">
        <v>1.379530274056388</v>
      </c>
      <c r="CR160" s="12">
        <v>1.9882770339279954</v>
      </c>
      <c r="CS160" s="12">
        <v>1.8353023523688663</v>
      </c>
      <c r="CT160" s="12">
        <v>1.897750679162971</v>
      </c>
      <c r="CU160" s="12">
        <v>1.9065401670391082</v>
      </c>
      <c r="CV160" s="12">
        <v>1.8158168991037433</v>
      </c>
      <c r="CW160" s="12">
        <v>1.6030880209447225</v>
      </c>
      <c r="CX160" s="12">
        <v>1.525710095599297</v>
      </c>
      <c r="CY160" s="12">
        <v>1.7746530959037874</v>
      </c>
      <c r="CZ160" s="12">
        <v>1.366165674629694</v>
      </c>
      <c r="DA160" s="12">
        <v>1.3511823724864618</v>
      </c>
      <c r="DB160" s="12">
        <v>1.3133571425836548</v>
      </c>
      <c r="DC160" s="12">
        <v>1.3270426079223656</v>
      </c>
      <c r="DD160" s="12">
        <v>1.3381323996520342</v>
      </c>
      <c r="DE160" s="12">
        <v>1.3493027467695693</v>
      </c>
      <c r="DF160" s="12">
        <v>1.3635162974287409</v>
      </c>
      <c r="DG160" s="12">
        <v>1.3442277573339583</v>
      </c>
      <c r="DH160" s="12">
        <v>1.3453286809681384</v>
      </c>
      <c r="DI160" s="12">
        <v>1.337004624221898</v>
      </c>
      <c r="DJ160" s="12">
        <v>1.2826028856158254</v>
      </c>
      <c r="DK160" s="12">
        <v>1.2726229681189889</v>
      </c>
      <c r="DL160" s="12">
        <v>1.2586868860180258</v>
      </c>
      <c r="DM160" s="12">
        <v>1.1756074293313583</v>
      </c>
      <c r="DN160" s="12">
        <v>1.0958754965404909</v>
      </c>
      <c r="DO160" s="12">
        <v>1.1034208512040182</v>
      </c>
      <c r="DP160" s="12">
        <v>1.2346008250458411</v>
      </c>
      <c r="DQ160" s="12">
        <v>1.2296511439913562</v>
      </c>
      <c r="DR160" s="12">
        <v>1.1421858939652718</v>
      </c>
      <c r="DS160" s="12">
        <v>1.1589772170361821</v>
      </c>
      <c r="DT160" s="12">
        <v>1.1535621048518001</v>
      </c>
      <c r="DU160" s="12">
        <v>1.1481738444633733</v>
      </c>
      <c r="DV160" s="12">
        <v>1.1527744521704353</v>
      </c>
      <c r="DW160" s="12">
        <v>1.1455692202556789</v>
      </c>
      <c r="DX160" s="12">
        <v>1.0439351725636823</v>
      </c>
      <c r="DY160" s="12">
        <v>1.0785739893464237</v>
      </c>
      <c r="DZ160" s="12">
        <v>1.0561885421180943</v>
      </c>
      <c r="EA160" s="12">
        <v>1.0455999839129306</v>
      </c>
      <c r="EB160" s="12">
        <v>1.0350293269050708</v>
      </c>
      <c r="EC160" s="12">
        <v>1.0162241191374894</v>
      </c>
      <c r="ED160" s="12">
        <v>1.0398984525716888</v>
      </c>
      <c r="EE160" s="12">
        <v>1.038000925657492</v>
      </c>
      <c r="EF160" s="12">
        <v>1.035083030496982</v>
      </c>
      <c r="EG160" s="12">
        <v>0.99621953115055784</v>
      </c>
      <c r="EH160" s="12">
        <v>1.0248972492311528</v>
      </c>
      <c r="EI160" s="12">
        <v>1.0062800040352611</v>
      </c>
      <c r="EJ160" s="12">
        <v>1.0323351967108578</v>
      </c>
      <c r="EK160" s="12">
        <v>1.0580144642430758</v>
      </c>
      <c r="EL160" s="12">
        <v>1.0511583056757423</v>
      </c>
      <c r="EM160" s="12">
        <v>1.0826733635289809</v>
      </c>
      <c r="EN160" s="12">
        <v>1.101890298834548</v>
      </c>
      <c r="EO160" s="12">
        <v>1.0389049361213309</v>
      </c>
      <c r="EP160" s="12">
        <v>1.0473543012486974</v>
      </c>
      <c r="EQ160" s="12">
        <v>1.0362913613149847</v>
      </c>
      <c r="ER160" s="12">
        <v>1.0479271395624172</v>
      </c>
      <c r="ES160" s="12">
        <v>1.0632684656517242</v>
      </c>
      <c r="ET160" s="12">
        <v>1.0465397967713768</v>
      </c>
      <c r="EU160" s="12">
        <v>1.0394867250337028</v>
      </c>
      <c r="EV160" s="12">
        <v>1.0550697172866104</v>
      </c>
      <c r="EW160" s="12">
        <v>1.0848841613959928</v>
      </c>
      <c r="EX160" s="12">
        <v>1.0954100654105934</v>
      </c>
      <c r="EY160" s="12">
        <v>1.0455820827156272</v>
      </c>
      <c r="EZ160" s="12">
        <v>1.0589453265028705</v>
      </c>
      <c r="FA160" s="12">
        <v>1.0336330335153789</v>
      </c>
      <c r="FB160" s="12">
        <v>1.0456805393007975</v>
      </c>
      <c r="FC160" s="12">
        <v>1.0810622557716441</v>
      </c>
      <c r="FD160" s="12">
        <v>1.0798718261509452</v>
      </c>
      <c r="FE160" s="12">
        <v>1.1199257551180681</v>
      </c>
      <c r="FF160" s="12">
        <v>1.124401054444004</v>
      </c>
      <c r="FG160" s="12">
        <v>1.150366741133082</v>
      </c>
      <c r="FH160" s="12">
        <v>1.1283393178508272</v>
      </c>
      <c r="FI160" s="12">
        <v>1.1645623905949494</v>
      </c>
      <c r="FJ160" s="12">
        <v>1.1560324700797164</v>
      </c>
      <c r="FK160" s="12">
        <v>1.1679546674840087</v>
      </c>
      <c r="FL160" s="12">
        <v>1.1861422839446107</v>
      </c>
      <c r="FM160" s="12">
        <v>1.2363193399869998</v>
      </c>
      <c r="FN160" s="12">
        <v>1.2650239098635505</v>
      </c>
      <c r="FO160" s="12">
        <v>1.2738939531275546</v>
      </c>
      <c r="FP160" s="12">
        <v>1.2951605755244004</v>
      </c>
      <c r="FQ160" s="12">
        <v>1.234153295113247</v>
      </c>
      <c r="FR160" s="12">
        <v>1.2403381587816902</v>
      </c>
      <c r="FS160" s="12">
        <v>1.2306715122376695</v>
      </c>
      <c r="FT160" s="12">
        <v>1.2302597846996832</v>
      </c>
      <c r="FU160" s="12">
        <v>1.2188925244118074</v>
      </c>
      <c r="FV160" s="12">
        <v>1.3294503189597191</v>
      </c>
      <c r="FW160" s="12">
        <v>1.3170268880309217</v>
      </c>
      <c r="FX160" s="12">
        <v>1.2809559754638811</v>
      </c>
      <c r="FY160" s="12">
        <v>1.2793717195025003</v>
      </c>
      <c r="FZ160" s="12">
        <v>1.2451714820537008</v>
      </c>
      <c r="GA160" s="12">
        <v>1.3202580541442472</v>
      </c>
      <c r="GB160" s="12">
        <v>1.2986602595972825</v>
      </c>
      <c r="GC160" s="12">
        <v>1.2594297857061314</v>
      </c>
      <c r="GD160" s="12">
        <v>1.2790763497469886</v>
      </c>
    </row>
    <row r="161" spans="1:186" x14ac:dyDescent="0.2">
      <c r="A161" s="9" t="s">
        <v>21</v>
      </c>
      <c r="B161" s="10" t="s">
        <v>51</v>
      </c>
      <c r="C161" s="10" t="s">
        <v>12</v>
      </c>
      <c r="D161" s="11">
        <f t="shared" si="87"/>
        <v>6.1407767978029153E-2</v>
      </c>
      <c r="E161" s="11">
        <f t="shared" si="88"/>
        <v>6.7197954977783775E-2</v>
      </c>
      <c r="F161" s="12">
        <v>6.9083695852300148E-2</v>
      </c>
      <c r="G161" s="12">
        <v>8.174793018845411E-2</v>
      </c>
      <c r="H161" s="12">
        <v>6.7231101715522198E-2</v>
      </c>
      <c r="I161" s="12">
        <v>7.0205312310176557E-2</v>
      </c>
      <c r="J161" s="12">
        <v>6.4384978700190762E-2</v>
      </c>
      <c r="K161" s="12">
        <v>6.8531105631769826E-2</v>
      </c>
      <c r="L161" s="12">
        <v>6.4711715379304327E-2</v>
      </c>
      <c r="M161" s="12">
        <v>7.3760309395588336E-2</v>
      </c>
      <c r="N161" s="12">
        <v>6.852501297036398E-2</v>
      </c>
      <c r="O161" s="12">
        <v>6.7424508292707824E-2</v>
      </c>
      <c r="P161" s="12">
        <v>6.4295997505705346E-2</v>
      </c>
      <c r="Q161" s="12">
        <v>5.2973565576839146E-2</v>
      </c>
      <c r="R161" s="12">
        <v>5.375427637558839E-2</v>
      </c>
      <c r="S161" s="12">
        <v>5.8029057645690919E-2</v>
      </c>
      <c r="T161" s="12">
        <v>5.9441704953046653E-2</v>
      </c>
      <c r="U161" s="12">
        <v>5.7350363503039577E-2</v>
      </c>
      <c r="V161" s="12">
        <v>4.6384989870516029E-2</v>
      </c>
      <c r="W161" s="12">
        <v>4.9449740247457297E-2</v>
      </c>
      <c r="X161" s="12">
        <v>5.241672466230473E-2</v>
      </c>
      <c r="Y161" s="12">
        <v>5.9465792219069773E-2</v>
      </c>
      <c r="Z161" s="12">
        <v>5.4485679123890317E-2</v>
      </c>
      <c r="AA161" s="12">
        <v>5.5165931854343167E-2</v>
      </c>
      <c r="AB161" s="12">
        <v>5.3559169520801149E-2</v>
      </c>
      <c r="AC161" s="12">
        <v>5.0435603707823434E-2</v>
      </c>
      <c r="AD161" s="12">
        <v>5.0255926872270991E-2</v>
      </c>
      <c r="AE161" s="12">
        <v>5.8397139408484171E-2</v>
      </c>
      <c r="AF161" s="12">
        <v>4.5084858433448276E-2</v>
      </c>
      <c r="AG161" s="12">
        <v>6.015223679378856E-2</v>
      </c>
      <c r="AH161" s="12">
        <v>5.7911129225037758E-2</v>
      </c>
      <c r="AI161" s="12">
        <v>5.666778705986452E-2</v>
      </c>
      <c r="AJ161" s="12">
        <v>7.3029303378726776E-2</v>
      </c>
      <c r="AK161" s="12">
        <v>6.0685373004760214E-2</v>
      </c>
      <c r="AL161" s="12">
        <v>5.193781313784511E-2</v>
      </c>
      <c r="AM161" s="12">
        <v>5.8653909664290613E-2</v>
      </c>
      <c r="AN161" s="12">
        <v>6.2867764320334668E-2</v>
      </c>
      <c r="AO161" s="12">
        <v>5.5555153735316699E-2</v>
      </c>
      <c r="AP161" s="12">
        <v>4.9930068669918268E-2</v>
      </c>
      <c r="AQ161" s="12">
        <v>6.9359990962565315E-2</v>
      </c>
      <c r="AR161" s="12">
        <v>8.3516218894151173E-2</v>
      </c>
      <c r="AS161" s="12">
        <v>8.720888178937504E-2</v>
      </c>
      <c r="AT161" s="12">
        <v>9.2608453368877047E-2</v>
      </c>
      <c r="AU161" s="12">
        <v>7.676547921157241E-2</v>
      </c>
      <c r="AV161" s="12">
        <v>7.503466745801135E-2</v>
      </c>
      <c r="AW161" s="12">
        <v>7.6472818929391548E-2</v>
      </c>
      <c r="AX161" s="12">
        <v>6.3858176023285168E-2</v>
      </c>
      <c r="AY161" s="12">
        <v>6.9639119868833199E-2</v>
      </c>
      <c r="AZ161" s="12">
        <v>6.888958082611385E-2</v>
      </c>
      <c r="BA161" s="12">
        <v>6.756336429684108E-2</v>
      </c>
      <c r="BB161" s="12">
        <v>6.4922266422306391E-2</v>
      </c>
      <c r="BC161" s="12">
        <v>5.1594923821516044E-2</v>
      </c>
      <c r="BD161" s="12">
        <v>6.4558123635956921E-2</v>
      </c>
      <c r="BE161" s="12">
        <v>6.8479034630219857E-2</v>
      </c>
      <c r="BF161" s="12">
        <v>6.5530441551430063E-2</v>
      </c>
      <c r="BG161" s="12">
        <v>5.8937020053942309E-2</v>
      </c>
      <c r="BH161" s="12">
        <v>6.0717904982871433E-2</v>
      </c>
      <c r="BI161" s="12">
        <v>5.1491008522096315E-2</v>
      </c>
      <c r="BJ161" s="12">
        <v>5.5882655539351005E-2</v>
      </c>
      <c r="BK161" s="12">
        <v>5.6855866100565013E-2</v>
      </c>
      <c r="BL161" s="12">
        <v>5.6274937920007491E-2</v>
      </c>
      <c r="BM161" s="12">
        <v>6.9827567303014051E-2</v>
      </c>
      <c r="BN161" s="12">
        <v>6.5833331837180764E-2</v>
      </c>
      <c r="BO161" s="12">
        <v>6.4141555623557139E-2</v>
      </c>
      <c r="BP161" s="12">
        <v>5.5655654310553151E-2</v>
      </c>
      <c r="BQ161" s="12">
        <v>5.508679810096722E-2</v>
      </c>
      <c r="BR161" s="12">
        <v>5.5892956387820887E-2</v>
      </c>
      <c r="BS161" s="12">
        <v>6.1106588442604463E-2</v>
      </c>
      <c r="BT161" s="12">
        <v>5.5442751216868827E-2</v>
      </c>
      <c r="BU161" s="12">
        <v>5.4615155263254576E-2</v>
      </c>
      <c r="BV161" s="12">
        <v>5.6739680464453504E-2</v>
      </c>
      <c r="BW161" s="12">
        <v>5.0545002402508428E-2</v>
      </c>
      <c r="BX161" s="12">
        <v>4.6304226684438524E-2</v>
      </c>
      <c r="BY161" s="12">
        <v>5.1423479163351507E-2</v>
      </c>
      <c r="BZ161" s="12">
        <v>5.4023486995846762E-2</v>
      </c>
      <c r="CA161" s="12">
        <v>4.8748375736784186E-2</v>
      </c>
      <c r="CB161" s="12">
        <v>4.067347402703464E-2</v>
      </c>
      <c r="CC161" s="12">
        <v>4.5400245759570967E-2</v>
      </c>
      <c r="CD161" s="12">
        <v>5.3390133589238921E-2</v>
      </c>
      <c r="CE161" s="12">
        <v>5.1159936135098574E-2</v>
      </c>
      <c r="CF161" s="12">
        <v>5.4995479024779581E-2</v>
      </c>
      <c r="CG161" s="12">
        <v>5.0272957986247341E-2</v>
      </c>
      <c r="CH161" s="12">
        <v>5.6826111242536455E-2</v>
      </c>
      <c r="CI161" s="12">
        <v>5.6668835564385511E-2</v>
      </c>
      <c r="CJ161" s="12">
        <v>5.6613576542332483E-2</v>
      </c>
      <c r="CK161" s="12">
        <v>5.5532483367294945E-2</v>
      </c>
      <c r="CL161" s="12">
        <v>5.797946621564333E-2</v>
      </c>
      <c r="CM161" s="12">
        <v>5.7691835921367285E-2</v>
      </c>
      <c r="CN161" s="12">
        <v>6.0321598611891097E-2</v>
      </c>
      <c r="CO161" s="12">
        <v>5.7552979917234043E-2</v>
      </c>
      <c r="CP161" s="12">
        <v>5.0818463716770866E-2</v>
      </c>
      <c r="CQ161" s="12">
        <v>4.4900080765090944E-2</v>
      </c>
      <c r="CR161" s="12">
        <v>5.8486215312900151E-2</v>
      </c>
      <c r="CS161" s="12">
        <v>5.8349678474681928E-2</v>
      </c>
      <c r="CT161" s="12">
        <v>6.1009944612869411E-2</v>
      </c>
      <c r="CU161" s="12">
        <v>6.7079227292376642E-2</v>
      </c>
      <c r="CV161" s="12">
        <v>6.7347896554677045E-2</v>
      </c>
      <c r="CW161" s="12">
        <v>6.7180528817506302E-2</v>
      </c>
      <c r="CX161" s="12">
        <v>6.7180528817506302E-2</v>
      </c>
      <c r="CY161" s="12">
        <v>6.7180528817506302E-2</v>
      </c>
      <c r="CZ161" s="12">
        <v>6.7180528817506302E-2</v>
      </c>
      <c r="DA161" s="12">
        <v>6.7114462605465219E-2</v>
      </c>
      <c r="DB161" s="12">
        <v>6.7198146474050591E-2</v>
      </c>
      <c r="DC161" s="12">
        <v>6.7198146474050591E-2</v>
      </c>
      <c r="DD161" s="12">
        <v>6.7198146474050591E-2</v>
      </c>
      <c r="DE161" s="12">
        <v>6.7198146474050591E-2</v>
      </c>
      <c r="DF161" s="12">
        <v>6.7198146474050591E-2</v>
      </c>
      <c r="DG161" s="12">
        <v>6.7198146474050591E-2</v>
      </c>
      <c r="DH161" s="12">
        <v>7.0686442469819616E-2</v>
      </c>
      <c r="DI161" s="12">
        <v>7.8328100995904551E-2</v>
      </c>
      <c r="DJ161" s="12">
        <v>6.7823573281372812E-2</v>
      </c>
      <c r="DK161" s="12">
        <v>7.2236796245716967E-2</v>
      </c>
      <c r="DL161" s="12">
        <v>7.370346615302896E-2</v>
      </c>
      <c r="DM161" s="12">
        <v>6.7039587565152006E-2</v>
      </c>
      <c r="DN161" s="12">
        <v>6.4436578810733447E-2</v>
      </c>
      <c r="DO161" s="12">
        <v>7.8002174349835224E-2</v>
      </c>
      <c r="DP161" s="12">
        <v>7.3020781961937772E-2</v>
      </c>
      <c r="DQ161" s="12">
        <v>6.6365712202332977E-2</v>
      </c>
      <c r="DR161" s="12">
        <v>6.5683028011241817E-2</v>
      </c>
      <c r="DS161" s="12">
        <v>6.070163562334438E-2</v>
      </c>
      <c r="DT161" s="12">
        <v>6.3181320781952918E-2</v>
      </c>
      <c r="DU161" s="12">
        <v>6.0349282492458627E-2</v>
      </c>
      <c r="DV161" s="12">
        <v>5.9759090998224983E-2</v>
      </c>
      <c r="DW161" s="12">
        <v>5.5134456155349364E-2</v>
      </c>
      <c r="DX161" s="12">
        <v>5.9935267563667856E-2</v>
      </c>
      <c r="DY161" s="12">
        <v>6.2952291246877165E-2</v>
      </c>
      <c r="DZ161" s="12">
        <v>6.197451130866919E-2</v>
      </c>
      <c r="EA161" s="12">
        <v>6.515449831491317E-2</v>
      </c>
      <c r="EB161" s="12">
        <v>6.5612557385064649E-2</v>
      </c>
      <c r="EC161" s="12">
        <v>6.2943482418605035E-2</v>
      </c>
      <c r="ED161" s="12">
        <v>7.0818574893901781E-2</v>
      </c>
      <c r="EE161" s="12">
        <v>6.2564702802902841E-2</v>
      </c>
      <c r="EF161" s="12">
        <v>6.2564702802902841E-2</v>
      </c>
      <c r="EG161" s="12">
        <v>6.2564702802902841E-2</v>
      </c>
      <c r="EH161" s="12">
        <v>6.2564702802902841E-2</v>
      </c>
      <c r="EI161" s="12">
        <v>6.2564702802902841E-2</v>
      </c>
      <c r="EJ161" s="12">
        <v>6.2564702802902841E-2</v>
      </c>
      <c r="EK161" s="12">
        <v>6.2564702802902841E-2</v>
      </c>
      <c r="EL161" s="12">
        <v>6.2564702802902841E-2</v>
      </c>
      <c r="EM161" s="12">
        <v>6.2564702802902841E-2</v>
      </c>
      <c r="EN161" s="12">
        <v>6.2564702802902841E-2</v>
      </c>
      <c r="EO161" s="12">
        <v>6.5017961476694933E-2</v>
      </c>
      <c r="EP161" s="12">
        <v>6.5837182506004344E-2</v>
      </c>
      <c r="EQ161" s="12">
        <v>6.5656601526425398E-2</v>
      </c>
      <c r="ER161" s="12">
        <v>7.0369324652022433E-2</v>
      </c>
      <c r="ES161" s="12">
        <v>6.8180330826394644E-2</v>
      </c>
      <c r="ET161" s="12">
        <v>6.6572719666728369E-2</v>
      </c>
      <c r="EU161" s="12">
        <v>6.8559110442096838E-2</v>
      </c>
      <c r="EV161" s="12">
        <v>8.4529516099493926E-2</v>
      </c>
      <c r="EW161" s="12">
        <v>5.0329240332894806E-2</v>
      </c>
      <c r="EX161" s="12">
        <v>6.0062995573613949E-2</v>
      </c>
      <c r="EY161" s="12">
        <v>6.0895429845331549E-2</v>
      </c>
      <c r="EZ161" s="12">
        <v>6.574028539501077E-2</v>
      </c>
      <c r="FA161" s="12">
        <v>6.9933287652551315E-2</v>
      </c>
      <c r="FB161" s="12">
        <v>7.4549113667154762E-2</v>
      </c>
      <c r="FC161" s="12">
        <v>6.7312661241588453E-2</v>
      </c>
      <c r="FD161" s="12">
        <v>6.4410152325917014E-2</v>
      </c>
      <c r="FE161" s="12">
        <v>6.3560100397655112E-2</v>
      </c>
      <c r="FF161" s="12">
        <v>6.6312859232700111E-2</v>
      </c>
      <c r="FG161" s="12">
        <v>6.7158506746825955E-2</v>
      </c>
      <c r="FH161" s="12">
        <v>6.722457295886701E-2</v>
      </c>
      <c r="FI161" s="12">
        <v>6.722457295886701E-2</v>
      </c>
      <c r="FJ161" s="12">
        <v>6.7273021514363804E-2</v>
      </c>
      <c r="FK161" s="12">
        <v>6.8268419109116088E-2</v>
      </c>
      <c r="FL161" s="12">
        <v>6.8237588210163569E-2</v>
      </c>
      <c r="FM161" s="12">
        <v>6.7894043907549967E-2</v>
      </c>
      <c r="FN161" s="12">
        <v>6.7894043907549967E-2</v>
      </c>
      <c r="FO161" s="12">
        <v>6.7894043907549967E-2</v>
      </c>
      <c r="FP161" s="12">
        <v>6.7894043907549967E-2</v>
      </c>
      <c r="FQ161" s="12">
        <v>6.8127477856761751E-2</v>
      </c>
      <c r="FR161" s="12">
        <v>6.8127477856761751E-2</v>
      </c>
      <c r="FS161" s="12">
        <v>6.8127477856761751E-2</v>
      </c>
      <c r="FT161" s="12">
        <v>6.8127477856761751E-2</v>
      </c>
      <c r="FU161" s="12">
        <v>6.8127477856761751E-2</v>
      </c>
      <c r="FV161" s="12">
        <v>6.8127477856761751E-2</v>
      </c>
      <c r="FW161" s="12">
        <v>6.14856213395652E-2</v>
      </c>
      <c r="FX161" s="12">
        <v>6.0186319169423956E-2</v>
      </c>
      <c r="FY161" s="12">
        <v>5.9552083533829583E-2</v>
      </c>
      <c r="FZ161" s="12">
        <v>5.9829561624402124E-2</v>
      </c>
      <c r="GA161" s="12">
        <v>5.8332060818137639E-2</v>
      </c>
      <c r="GB161" s="12">
        <v>5.7411538263698582E-2</v>
      </c>
      <c r="GC161" s="12">
        <v>5.6715640830199213E-2</v>
      </c>
      <c r="GD161" s="12">
        <v>5.6649574618158123E-2</v>
      </c>
    </row>
    <row r="162" spans="1:186" s="1" customFormat="1" x14ac:dyDescent="0.2">
      <c r="A162" s="5" t="s">
        <v>22</v>
      </c>
      <c r="B162" s="6" t="s">
        <v>51</v>
      </c>
      <c r="C162" s="6" t="s">
        <v>12</v>
      </c>
      <c r="D162" s="7">
        <f t="shared" si="87"/>
        <v>9.2942196682040237</v>
      </c>
      <c r="E162" s="7">
        <f t="shared" si="88"/>
        <v>8.9652472117824953</v>
      </c>
      <c r="F162" s="8">
        <f>SUM(F163:F169)</f>
        <v>9.342530195915419</v>
      </c>
      <c r="G162" s="8">
        <f t="shared" ref="G162:BR162" si="109">SUM(G163:G169)</f>
        <v>10.067392009884575</v>
      </c>
      <c r="H162" s="8">
        <f t="shared" si="109"/>
        <v>9.9475959983203346</v>
      </c>
      <c r="I162" s="8">
        <f t="shared" si="109"/>
        <v>9.7824657843002427</v>
      </c>
      <c r="J162" s="8">
        <f t="shared" si="109"/>
        <v>9.7692643563593826</v>
      </c>
      <c r="K162" s="8">
        <f t="shared" si="109"/>
        <v>9.5169491630260215</v>
      </c>
      <c r="L162" s="8">
        <f t="shared" si="109"/>
        <v>10.06940802385326</v>
      </c>
      <c r="M162" s="8">
        <f t="shared" si="109"/>
        <v>9.5548621060257375</v>
      </c>
      <c r="N162" s="8">
        <f t="shared" si="109"/>
        <v>9.8802711585084797</v>
      </c>
      <c r="O162" s="8">
        <f t="shared" si="109"/>
        <v>8.9417054673547565</v>
      </c>
      <c r="P162" s="8">
        <f t="shared" si="109"/>
        <v>9.4870480765700069</v>
      </c>
      <c r="Q162" s="8">
        <f t="shared" si="109"/>
        <v>10.59830785127799</v>
      </c>
      <c r="R162" s="8">
        <f t="shared" si="109"/>
        <v>10.016796670093722</v>
      </c>
      <c r="S162" s="8">
        <f t="shared" si="109"/>
        <v>8.5689191324545</v>
      </c>
      <c r="T162" s="8">
        <f t="shared" si="109"/>
        <v>8.995300712266193</v>
      </c>
      <c r="U162" s="8">
        <f t="shared" si="109"/>
        <v>7.8360467095307555</v>
      </c>
      <c r="V162" s="8">
        <f t="shared" si="109"/>
        <v>9.0917437832090719</v>
      </c>
      <c r="W162" s="8">
        <f t="shared" si="109"/>
        <v>8.8210292880379395</v>
      </c>
      <c r="X162" s="8">
        <f t="shared" si="109"/>
        <v>8.3254042301658142</v>
      </c>
      <c r="Y162" s="8">
        <f t="shared" si="109"/>
        <v>8.4923566015289929</v>
      </c>
      <c r="Z162" s="8">
        <f t="shared" si="109"/>
        <v>8.7233020075080141</v>
      </c>
      <c r="AA162" s="8">
        <f t="shared" si="109"/>
        <v>8.9965728356571759</v>
      </c>
      <c r="AB162" s="8">
        <f t="shared" si="109"/>
        <v>8.9417802068441894</v>
      </c>
      <c r="AC162" s="8">
        <f t="shared" si="109"/>
        <v>8.7644298863213219</v>
      </c>
      <c r="AD162" s="8">
        <f t="shared" si="109"/>
        <v>8.711940728298643</v>
      </c>
      <c r="AE162" s="8">
        <f t="shared" si="109"/>
        <v>8.5879983466729204</v>
      </c>
      <c r="AF162" s="8">
        <f t="shared" si="109"/>
        <v>8.3614361564689403</v>
      </c>
      <c r="AG162" s="8">
        <f t="shared" si="109"/>
        <v>8.5225759315158474</v>
      </c>
      <c r="AH162" s="8">
        <f t="shared" si="109"/>
        <v>8.484983531160653</v>
      </c>
      <c r="AI162" s="8">
        <f t="shared" si="109"/>
        <v>8.3248066590657359</v>
      </c>
      <c r="AJ162" s="8">
        <f t="shared" si="109"/>
        <v>8.1291539885104331</v>
      </c>
      <c r="AK162" s="8">
        <f t="shared" si="109"/>
        <v>6.7485755893883983</v>
      </c>
      <c r="AL162" s="8">
        <f t="shared" si="109"/>
        <v>6.6906552966289059</v>
      </c>
      <c r="AM162" s="8">
        <f t="shared" si="109"/>
        <v>6.5166704014010088</v>
      </c>
      <c r="AN162" s="8">
        <f t="shared" si="109"/>
        <v>6.4567371551391455</v>
      </c>
      <c r="AO162" s="8">
        <f t="shared" si="109"/>
        <v>6.4381440671273262</v>
      </c>
      <c r="AP162" s="8">
        <f t="shared" si="109"/>
        <v>6.5099828347967295</v>
      </c>
      <c r="AQ162" s="8">
        <f t="shared" si="109"/>
        <v>6.4404848392634761</v>
      </c>
      <c r="AR162" s="8">
        <f t="shared" si="109"/>
        <v>6.2907391094568341</v>
      </c>
      <c r="AS162" s="8">
        <f t="shared" si="109"/>
        <v>6.5037308778189029</v>
      </c>
      <c r="AT162" s="8">
        <f t="shared" si="109"/>
        <v>7.2838280784571987</v>
      </c>
      <c r="AU162" s="8">
        <f t="shared" si="109"/>
        <v>7.0723223201342513</v>
      </c>
      <c r="AV162" s="8">
        <f t="shared" si="109"/>
        <v>6.9612855803649936</v>
      </c>
      <c r="AW162" s="8">
        <f t="shared" si="109"/>
        <v>7.5025787539627036</v>
      </c>
      <c r="AX162" s="8">
        <f t="shared" si="109"/>
        <v>7.4161215172317778</v>
      </c>
      <c r="AY162" s="8">
        <f t="shared" si="109"/>
        <v>7.4615004083450538</v>
      </c>
      <c r="AZ162" s="8">
        <f t="shared" si="109"/>
        <v>7.4432076802003069</v>
      </c>
      <c r="BA162" s="8">
        <f t="shared" si="109"/>
        <v>7.6294484951631718</v>
      </c>
      <c r="BB162" s="8">
        <f t="shared" si="109"/>
        <v>7.4100655553246106</v>
      </c>
      <c r="BC162" s="8">
        <f t="shared" si="109"/>
        <v>7.2580753479880018</v>
      </c>
      <c r="BD162" s="8">
        <f t="shared" si="109"/>
        <v>7.4580226701066694</v>
      </c>
      <c r="BE162" s="8">
        <f t="shared" si="109"/>
        <v>7.5242748842918985</v>
      </c>
      <c r="BF162" s="8">
        <f t="shared" si="109"/>
        <v>7.2428247997822028</v>
      </c>
      <c r="BG162" s="8">
        <f t="shared" si="109"/>
        <v>7.2765208819593692</v>
      </c>
      <c r="BH162" s="8">
        <f t="shared" si="109"/>
        <v>7.5114972572003307</v>
      </c>
      <c r="BI162" s="8">
        <f t="shared" si="109"/>
        <v>7.4686155464912805</v>
      </c>
      <c r="BJ162" s="8">
        <f t="shared" si="109"/>
        <v>7.3560028836271432</v>
      </c>
      <c r="BK162" s="8">
        <f t="shared" si="109"/>
        <v>7.2320194359978256</v>
      </c>
      <c r="BL162" s="8">
        <f t="shared" si="109"/>
        <v>7.3016263636914891</v>
      </c>
      <c r="BM162" s="8">
        <f t="shared" si="109"/>
        <v>7.4453240396502185</v>
      </c>
      <c r="BN162" s="8">
        <f t="shared" si="109"/>
        <v>7.3974603624412953</v>
      </c>
      <c r="BO162" s="8">
        <f t="shared" si="109"/>
        <v>7.4508275254475347</v>
      </c>
      <c r="BP162" s="8">
        <f t="shared" si="109"/>
        <v>7.62695615669025</v>
      </c>
      <c r="BQ162" s="8">
        <f t="shared" si="109"/>
        <v>6.8943247511036629</v>
      </c>
      <c r="BR162" s="8">
        <f t="shared" si="109"/>
        <v>7.9566535520167827</v>
      </c>
      <c r="BS162" s="8">
        <f t="shared" ref="BS162:CQ162" si="110">SUM(BS163:BS169)</f>
        <v>9.0014802062508608</v>
      </c>
      <c r="BT162" s="8">
        <f t="shared" si="110"/>
        <v>8.6737829241673943</v>
      </c>
      <c r="BU162" s="8">
        <f t="shared" si="110"/>
        <v>9.8700690116832028</v>
      </c>
      <c r="BV162" s="8">
        <f t="shared" si="110"/>
        <v>9.1846139539552745</v>
      </c>
      <c r="BW162" s="8">
        <f t="shared" si="110"/>
        <v>10.14156161035474</v>
      </c>
      <c r="BX162" s="8">
        <f t="shared" si="110"/>
        <v>8.782403713575416</v>
      </c>
      <c r="BY162" s="8">
        <f t="shared" si="110"/>
        <v>7.9889531320645535</v>
      </c>
      <c r="BZ162" s="8">
        <f t="shared" si="110"/>
        <v>8.2031820021158168</v>
      </c>
      <c r="CA162" s="8">
        <f t="shared" si="110"/>
        <v>8.6290742704737298</v>
      </c>
      <c r="CB162" s="8">
        <f t="shared" si="110"/>
        <v>8.5087154251891857</v>
      </c>
      <c r="CC162" s="8">
        <f t="shared" si="110"/>
        <v>9.7161636135084883</v>
      </c>
      <c r="CD162" s="8">
        <f t="shared" si="110"/>
        <v>9.5067304221176308</v>
      </c>
      <c r="CE162" s="8">
        <f t="shared" si="110"/>
        <v>9.2665445549760896</v>
      </c>
      <c r="CF162" s="8">
        <f t="shared" si="110"/>
        <v>9.0747770028649732</v>
      </c>
      <c r="CG162" s="8">
        <f t="shared" si="110"/>
        <v>7.9435287871433076</v>
      </c>
      <c r="CH162" s="8">
        <f t="shared" si="110"/>
        <v>7.6001859728345122</v>
      </c>
      <c r="CI162" s="8">
        <f t="shared" si="110"/>
        <v>8.1952019526321003</v>
      </c>
      <c r="CJ162" s="8">
        <f t="shared" si="110"/>
        <v>8.5903401591034196</v>
      </c>
      <c r="CK162" s="8">
        <f t="shared" si="110"/>
        <v>8.6013206708212344</v>
      </c>
      <c r="CL162" s="8">
        <f t="shared" si="110"/>
        <v>8.5799650402535406</v>
      </c>
      <c r="CM162" s="8">
        <f t="shared" si="110"/>
        <v>8.1309209161532952</v>
      </c>
      <c r="CN162" s="8">
        <f t="shared" si="110"/>
        <v>8.100556826201732</v>
      </c>
      <c r="CO162" s="8">
        <f t="shared" si="110"/>
        <v>7.969115018086721</v>
      </c>
      <c r="CP162" s="8">
        <f t="shared" si="110"/>
        <v>7.5542526043575844</v>
      </c>
      <c r="CQ162" s="8">
        <f t="shared" si="110"/>
        <v>7.4127544771076703</v>
      </c>
      <c r="CR162" s="8">
        <f>SUM(CR163:CR169)</f>
        <v>10.703622583389013</v>
      </c>
      <c r="CS162" s="8">
        <f t="shared" ref="CS162:FD162" si="111">SUM(CS163:CS169)</f>
        <v>10.171019167344447</v>
      </c>
      <c r="CT162" s="8">
        <f t="shared" si="111"/>
        <v>10.135737506697822</v>
      </c>
      <c r="CU162" s="8">
        <f t="shared" si="111"/>
        <v>9.8275279344663993</v>
      </c>
      <c r="CV162" s="8">
        <f t="shared" si="111"/>
        <v>9.8177175327811703</v>
      </c>
      <c r="CW162" s="8">
        <f t="shared" si="111"/>
        <v>9.760398689570696</v>
      </c>
      <c r="CX162" s="8">
        <f t="shared" si="111"/>
        <v>9.7596029173355934</v>
      </c>
      <c r="CY162" s="8">
        <f t="shared" si="111"/>
        <v>9.8121015196295645</v>
      </c>
      <c r="CZ162" s="8">
        <f t="shared" si="111"/>
        <v>9.7287914158712461</v>
      </c>
      <c r="DA162" s="8">
        <f t="shared" si="111"/>
        <v>9.6496628264754047</v>
      </c>
      <c r="DB162" s="8">
        <f t="shared" si="111"/>
        <v>9.2724984314033971</v>
      </c>
      <c r="DC162" s="8">
        <f t="shared" si="111"/>
        <v>9.1918739110301875</v>
      </c>
      <c r="DD162" s="8">
        <f t="shared" si="111"/>
        <v>9.0401756515289442</v>
      </c>
      <c r="DE162" s="8">
        <f t="shared" si="111"/>
        <v>9.0396305648948996</v>
      </c>
      <c r="DF162" s="8">
        <f t="shared" si="111"/>
        <v>8.6284560537918615</v>
      </c>
      <c r="DG162" s="8">
        <f t="shared" si="111"/>
        <v>8.4675121587342517</v>
      </c>
      <c r="DH162" s="8">
        <f t="shared" si="111"/>
        <v>8.875995775072834</v>
      </c>
      <c r="DI162" s="8">
        <f t="shared" si="111"/>
        <v>8.2965216490975404</v>
      </c>
      <c r="DJ162" s="8">
        <f t="shared" si="111"/>
        <v>7.9752798169302466</v>
      </c>
      <c r="DK162" s="8">
        <f t="shared" si="111"/>
        <v>7.623365807177624</v>
      </c>
      <c r="DL162" s="8">
        <f t="shared" si="111"/>
        <v>7.2387529239309751</v>
      </c>
      <c r="DM162" s="8">
        <f t="shared" si="111"/>
        <v>6.7469220209559788</v>
      </c>
      <c r="DN162" s="8">
        <f t="shared" si="111"/>
        <v>6.4375190128872593</v>
      </c>
      <c r="DO162" s="8">
        <f t="shared" si="111"/>
        <v>6.2196843412510106</v>
      </c>
      <c r="DP162" s="8">
        <f t="shared" si="111"/>
        <v>6.1579390476465345</v>
      </c>
      <c r="DQ162" s="8">
        <f t="shared" si="111"/>
        <v>6.2509914121408494</v>
      </c>
      <c r="DR162" s="8">
        <f t="shared" si="111"/>
        <v>6.2964228874273438</v>
      </c>
      <c r="DS162" s="8">
        <f t="shared" si="111"/>
        <v>6.4763977690812915</v>
      </c>
      <c r="DT162" s="8">
        <f t="shared" si="111"/>
        <v>6.5615072630263258</v>
      </c>
      <c r="DU162" s="8">
        <f t="shared" si="111"/>
        <v>6.4820536911291811</v>
      </c>
      <c r="DV162" s="8">
        <f t="shared" si="111"/>
        <v>6.3136591330133465</v>
      </c>
      <c r="DW162" s="8">
        <f t="shared" si="111"/>
        <v>6.3075458377215661</v>
      </c>
      <c r="DX162" s="8">
        <f t="shared" si="111"/>
        <v>5.9640172182439608</v>
      </c>
      <c r="DY162" s="8">
        <f t="shared" si="111"/>
        <v>5.8602993029918169</v>
      </c>
      <c r="DZ162" s="8">
        <f t="shared" si="111"/>
        <v>5.7691660035622565</v>
      </c>
      <c r="EA162" s="8">
        <f t="shared" si="111"/>
        <v>6.0468803338568744</v>
      </c>
      <c r="EB162" s="8">
        <f t="shared" si="111"/>
        <v>5.8131143927724729</v>
      </c>
      <c r="EC162" s="8">
        <f t="shared" si="111"/>
        <v>5.5127145382594378</v>
      </c>
      <c r="ED162" s="8">
        <f t="shared" si="111"/>
        <v>5.8319229803917469</v>
      </c>
      <c r="EE162" s="8">
        <f t="shared" si="111"/>
        <v>5.4803956123151387</v>
      </c>
      <c r="EF162" s="8">
        <f t="shared" si="111"/>
        <v>5.0450641856307303</v>
      </c>
      <c r="EG162" s="8">
        <f t="shared" si="111"/>
        <v>4.9045143520735071</v>
      </c>
      <c r="EH162" s="8">
        <f t="shared" si="111"/>
        <v>5.2397259712044413</v>
      </c>
      <c r="EI162" s="8">
        <f t="shared" si="111"/>
        <v>5.3233614149480308</v>
      </c>
      <c r="EJ162" s="8">
        <f t="shared" si="111"/>
        <v>5.2458061336136073</v>
      </c>
      <c r="EK162" s="8">
        <f t="shared" si="111"/>
        <v>5.6174939027859692</v>
      </c>
      <c r="EL162" s="8">
        <f t="shared" si="111"/>
        <v>5.8575229920802645</v>
      </c>
      <c r="EM162" s="8">
        <f t="shared" si="111"/>
        <v>5.5820130579472069</v>
      </c>
      <c r="EN162" s="8">
        <f t="shared" si="111"/>
        <v>6.032433605401442</v>
      </c>
      <c r="EO162" s="8">
        <f t="shared" si="111"/>
        <v>5.9793059331195462</v>
      </c>
      <c r="EP162" s="8">
        <f t="shared" si="111"/>
        <v>6.2860435299914403</v>
      </c>
      <c r="EQ162" s="8">
        <f t="shared" si="111"/>
        <v>6.4442508729027139</v>
      </c>
      <c r="ER162" s="8">
        <f t="shared" si="111"/>
        <v>6.5806130643390377</v>
      </c>
      <c r="ES162" s="8">
        <f t="shared" si="111"/>
        <v>6.9182259401981767</v>
      </c>
      <c r="ET162" s="8">
        <f t="shared" si="111"/>
        <v>7.1105204226271219</v>
      </c>
      <c r="EU162" s="8">
        <f t="shared" si="111"/>
        <v>7.3027611308708149</v>
      </c>
      <c r="EV162" s="8">
        <f t="shared" si="111"/>
        <v>7.4692946023611988</v>
      </c>
      <c r="EW162" s="8">
        <f t="shared" si="111"/>
        <v>7.2620140373838264</v>
      </c>
      <c r="EX162" s="8">
        <f t="shared" si="111"/>
        <v>7.516577426261323</v>
      </c>
      <c r="EY162" s="8">
        <f t="shared" si="111"/>
        <v>7.70849414062317</v>
      </c>
      <c r="EZ162" s="8">
        <f t="shared" si="111"/>
        <v>7.5124330764783034</v>
      </c>
      <c r="FA162" s="8">
        <f t="shared" si="111"/>
        <v>7.6587173557802979</v>
      </c>
      <c r="FB162" s="8">
        <f t="shared" si="111"/>
        <v>7.5622953427789135</v>
      </c>
      <c r="FC162" s="8">
        <f t="shared" si="111"/>
        <v>7.8798789725050487</v>
      </c>
      <c r="FD162" s="8">
        <f t="shared" si="111"/>
        <v>8.2563017096874471</v>
      </c>
      <c r="FE162" s="8">
        <f t="shared" ref="FE162:GD162" si="112">SUM(FE163:FE169)</f>
        <v>8.0324055384251078</v>
      </c>
      <c r="FF162" s="8">
        <f t="shared" si="112"/>
        <v>8.1665192464903935</v>
      </c>
      <c r="FG162" s="8">
        <f t="shared" si="112"/>
        <v>8.2078253354232871</v>
      </c>
      <c r="FH162" s="8">
        <f t="shared" si="112"/>
        <v>8.4000605024022246</v>
      </c>
      <c r="FI162" s="8">
        <f t="shared" si="112"/>
        <v>8.5267751015510775</v>
      </c>
      <c r="FJ162" s="8">
        <f t="shared" si="112"/>
        <v>8.6556053593771853</v>
      </c>
      <c r="FK162" s="8">
        <f t="shared" si="112"/>
        <v>8.2149518206900325</v>
      </c>
      <c r="FL162" s="8">
        <f t="shared" si="112"/>
        <v>8.3514052469646423</v>
      </c>
      <c r="FM162" s="8">
        <f t="shared" si="112"/>
        <v>7.9267786806147074</v>
      </c>
      <c r="FN162" s="8">
        <f t="shared" si="112"/>
        <v>8.0681691583190069</v>
      </c>
      <c r="FO162" s="8">
        <f t="shared" si="112"/>
        <v>8.445584510927592</v>
      </c>
      <c r="FP162" s="8">
        <f t="shared" si="112"/>
        <v>8.5146426385498444</v>
      </c>
      <c r="FQ162" s="8">
        <f t="shared" si="112"/>
        <v>8.2607203119644268</v>
      </c>
      <c r="FR162" s="8">
        <f t="shared" si="112"/>
        <v>8.2883542383140654</v>
      </c>
      <c r="FS162" s="8">
        <f t="shared" si="112"/>
        <v>8.315955544285778</v>
      </c>
      <c r="FT162" s="8">
        <f t="shared" si="112"/>
        <v>8.2325108957502966</v>
      </c>
      <c r="FU162" s="8">
        <f t="shared" si="112"/>
        <v>7.9797925121473465</v>
      </c>
      <c r="FV162" s="8">
        <f t="shared" si="112"/>
        <v>8.2050126890278818</v>
      </c>
      <c r="FW162" s="8">
        <f t="shared" si="112"/>
        <v>9.450960125901581</v>
      </c>
      <c r="FX162" s="8">
        <f t="shared" si="112"/>
        <v>9.2607108643191012</v>
      </c>
      <c r="FY162" s="8">
        <f t="shared" si="112"/>
        <v>9.5727088194132506</v>
      </c>
      <c r="FZ162" s="8">
        <f t="shared" si="112"/>
        <v>9.5123950650716367</v>
      </c>
      <c r="GA162" s="8">
        <f t="shared" si="112"/>
        <v>9.6196032306181767</v>
      </c>
      <c r="GB162" s="8">
        <f t="shared" si="112"/>
        <v>9.8216618147679675</v>
      </c>
      <c r="GC162" s="8">
        <f t="shared" si="112"/>
        <v>9.4627420334099419</v>
      </c>
      <c r="GD162" s="8">
        <f t="shared" si="112"/>
        <v>9.4239707041823593</v>
      </c>
    </row>
    <row r="163" spans="1:186" x14ac:dyDescent="0.2">
      <c r="A163" s="9" t="s">
        <v>23</v>
      </c>
      <c r="B163" s="10" t="s">
        <v>51</v>
      </c>
      <c r="C163" s="10" t="s">
        <v>12</v>
      </c>
      <c r="D163" s="11">
        <f t="shared" si="87"/>
        <v>0.28475887013318701</v>
      </c>
      <c r="E163" s="11">
        <f t="shared" si="88"/>
        <v>0.28583968142764177</v>
      </c>
      <c r="F163" s="12">
        <v>0.31730476903256583</v>
      </c>
      <c r="G163" s="12">
        <v>0.28547854862710398</v>
      </c>
      <c r="H163" s="12">
        <v>0.28189883934083326</v>
      </c>
      <c r="I163" s="12">
        <v>0.28746925553987906</v>
      </c>
      <c r="J163" s="12">
        <v>0.30115208227745605</v>
      </c>
      <c r="K163" s="12">
        <v>0.30933253255686272</v>
      </c>
      <c r="L163" s="12">
        <v>0.30257211784246479</v>
      </c>
      <c r="M163" s="12">
        <v>0.31139724684463632</v>
      </c>
      <c r="N163" s="12">
        <v>0.3264165187101285</v>
      </c>
      <c r="O163" s="12">
        <v>0.29702265370190889</v>
      </c>
      <c r="P163" s="12">
        <v>0.30536427366200686</v>
      </c>
      <c r="Q163" s="12">
        <v>0.2958204150026989</v>
      </c>
      <c r="R163" s="12">
        <v>0.29017076430387545</v>
      </c>
      <c r="S163" s="12">
        <v>0.27549125554902953</v>
      </c>
      <c r="T163" s="12">
        <v>0.25563253732548585</v>
      </c>
      <c r="U163" s="12">
        <v>0.2642180897752785</v>
      </c>
      <c r="V163" s="12">
        <v>0.27355721938073535</v>
      </c>
      <c r="W163" s="12">
        <v>0.24819695232711131</v>
      </c>
      <c r="X163" s="12">
        <v>0.26163937488421951</v>
      </c>
      <c r="Y163" s="12">
        <v>0.24963441164138409</v>
      </c>
      <c r="Z163" s="12">
        <v>0.26339917355987458</v>
      </c>
      <c r="AA163" s="12">
        <v>0.27252303274317585</v>
      </c>
      <c r="AB163" s="12">
        <v>0.27376194843458623</v>
      </c>
      <c r="AC163" s="12">
        <v>0.25159458343357416</v>
      </c>
      <c r="AD163" s="12">
        <v>0.2405130789017261</v>
      </c>
      <c r="AE163" s="12">
        <v>0.2383873814915288</v>
      </c>
      <c r="AF163" s="12">
        <v>0.21492630310767125</v>
      </c>
      <c r="AG163" s="12">
        <v>0.20738617561371331</v>
      </c>
      <c r="AH163" s="12">
        <v>0.19878319941465672</v>
      </c>
      <c r="AI163" s="12">
        <v>0.18121134828200139</v>
      </c>
      <c r="AJ163" s="12">
        <v>0.18660064460744885</v>
      </c>
      <c r="AK163" s="12">
        <v>0.17646773254490136</v>
      </c>
      <c r="AL163" s="12">
        <v>0.17186307120818098</v>
      </c>
      <c r="AM163" s="12">
        <v>0.18392161248000291</v>
      </c>
      <c r="AN163" s="12">
        <v>0.19063498307138826</v>
      </c>
      <c r="AO163" s="12">
        <v>0.18509118164934305</v>
      </c>
      <c r="AP163" s="12">
        <v>0.17983269412149436</v>
      </c>
      <c r="AQ163" s="12">
        <v>0.18861949087528518</v>
      </c>
      <c r="AR163" s="12">
        <v>0.19579720438455381</v>
      </c>
      <c r="AS163" s="12">
        <v>0.20643135415405092</v>
      </c>
      <c r="AT163" s="12">
        <v>0.20295488058216887</v>
      </c>
      <c r="AU163" s="12">
        <v>0.20346626762306466</v>
      </c>
      <c r="AV163" s="12">
        <v>0.20996881084835661</v>
      </c>
      <c r="AW163" s="12">
        <v>0.21117584107861415</v>
      </c>
      <c r="AX163" s="12">
        <v>0.21854608701724898</v>
      </c>
      <c r="AY163" s="12">
        <v>0.21957844416113573</v>
      </c>
      <c r="AZ163" s="12">
        <v>0.23459809325079953</v>
      </c>
      <c r="BA163" s="12">
        <v>0.21364609313050528</v>
      </c>
      <c r="BB163" s="12">
        <v>0.21039569270532252</v>
      </c>
      <c r="BC163" s="12">
        <v>0.21868547701136026</v>
      </c>
      <c r="BD163" s="12">
        <v>0.22214409124024678</v>
      </c>
      <c r="BE163" s="12">
        <v>0.22761079257179917</v>
      </c>
      <c r="BF163" s="12">
        <v>0.22938801499671821</v>
      </c>
      <c r="BG163" s="12">
        <v>0.2255678579706055</v>
      </c>
      <c r="BH163" s="12">
        <v>0.23210611988188853</v>
      </c>
      <c r="BI163" s="12">
        <v>0.20727841320926585</v>
      </c>
      <c r="BJ163" s="12">
        <v>0.20418935321751705</v>
      </c>
      <c r="BK163" s="12">
        <v>0.20325892500682405</v>
      </c>
      <c r="BL163" s="12">
        <v>0.20985599207187283</v>
      </c>
      <c r="BM163" s="12">
        <v>0.2719324547618755</v>
      </c>
      <c r="BN163" s="12">
        <v>0.26230844685595367</v>
      </c>
      <c r="BO163" s="12">
        <v>0.25754130905734735</v>
      </c>
      <c r="BP163" s="12">
        <v>0.24477100762809459</v>
      </c>
      <c r="BQ163" s="12">
        <v>0.24465383291429477</v>
      </c>
      <c r="BR163" s="12">
        <v>0.26149693573398697</v>
      </c>
      <c r="BS163" s="12">
        <v>0.27870201694463698</v>
      </c>
      <c r="BT163" s="12">
        <v>0.27860879988607501</v>
      </c>
      <c r="BU163" s="12">
        <v>0.27339735648123892</v>
      </c>
      <c r="BV163" s="12">
        <v>0.26526787066842916</v>
      </c>
      <c r="BW163" s="12">
        <v>0.2574446072489327</v>
      </c>
      <c r="BX163" s="12">
        <v>0.2797470063067401</v>
      </c>
      <c r="BY163" s="12">
        <v>0.34583833642087963</v>
      </c>
      <c r="BZ163" s="12">
        <v>0.39295346121169278</v>
      </c>
      <c r="CA163" s="12">
        <v>0.39167717157811111</v>
      </c>
      <c r="CB163" s="12">
        <v>0.39472197176197976</v>
      </c>
      <c r="CC163" s="12">
        <v>0.38798392478569943</v>
      </c>
      <c r="CD163" s="12">
        <v>0.40392515256380496</v>
      </c>
      <c r="CE163" s="12">
        <v>0.38998044731038506</v>
      </c>
      <c r="CF163" s="12">
        <v>0.38990866102782407</v>
      </c>
      <c r="CG163" s="12">
        <v>0.37774729785565853</v>
      </c>
      <c r="CH163" s="12">
        <v>0.38525434200570158</v>
      </c>
      <c r="CI163" s="12">
        <v>0.37908677036000832</v>
      </c>
      <c r="CJ163" s="12">
        <v>0.38999011705563286</v>
      </c>
      <c r="CK163" s="12">
        <v>0.39207269068640205</v>
      </c>
      <c r="CL163" s="12">
        <v>0.37650201029914221</v>
      </c>
      <c r="CM163" s="12">
        <v>0.39302751214606435</v>
      </c>
      <c r="CN163" s="12">
        <v>0.39342390244181835</v>
      </c>
      <c r="CO163" s="12">
        <v>0.37446708670226636</v>
      </c>
      <c r="CP163" s="12">
        <v>0.40538095037417804</v>
      </c>
      <c r="CQ163" s="12">
        <v>0.42079661253542422</v>
      </c>
      <c r="CR163" s="12">
        <v>0.2876446253337947</v>
      </c>
      <c r="CS163" s="12">
        <v>0.30396611206021701</v>
      </c>
      <c r="CT163" s="12">
        <v>0.31009711065652934</v>
      </c>
      <c r="CU163" s="12">
        <v>0.31437934310027504</v>
      </c>
      <c r="CV163" s="12">
        <v>0.31176768248113756</v>
      </c>
      <c r="CW163" s="12">
        <v>0.29543505860921776</v>
      </c>
      <c r="CX163" s="12">
        <v>0.30035767691906329</v>
      </c>
      <c r="CY163" s="12">
        <v>0.30255726315479742</v>
      </c>
      <c r="CZ163" s="12">
        <v>0.29456636126042146</v>
      </c>
      <c r="DA163" s="12">
        <v>0.29674924177790946</v>
      </c>
      <c r="DB163" s="12">
        <v>0.30104261136715266</v>
      </c>
      <c r="DC163" s="12">
        <v>0.31145584240721064</v>
      </c>
      <c r="DD163" s="12">
        <v>0.27476451656606515</v>
      </c>
      <c r="DE163" s="12">
        <v>0.27144564720784342</v>
      </c>
      <c r="DF163" s="12">
        <v>0.26629471741530142</v>
      </c>
      <c r="DG163" s="12">
        <v>0.27297143614098562</v>
      </c>
      <c r="DH163" s="12">
        <v>0.26995326971119343</v>
      </c>
      <c r="DI163" s="12">
        <v>0.26953562675504139</v>
      </c>
      <c r="DJ163" s="12">
        <v>0.26656200890723875</v>
      </c>
      <c r="DK163" s="12">
        <v>0.26400603401558809</v>
      </c>
      <c r="DL163" s="12">
        <v>0.24771239015290916</v>
      </c>
      <c r="DM163" s="12">
        <v>0.26523112002030086</v>
      </c>
      <c r="DN163" s="12">
        <v>0.27581697681556827</v>
      </c>
      <c r="DO163" s="12">
        <v>0.27538262814117015</v>
      </c>
      <c r="DP163" s="12">
        <v>0.27152360722632513</v>
      </c>
      <c r="DQ163" s="12">
        <v>0.26990315255645514</v>
      </c>
      <c r="DR163" s="12">
        <v>0.26734160909205584</v>
      </c>
      <c r="DS163" s="12">
        <v>0.26876159514297288</v>
      </c>
      <c r="DT163" s="12">
        <v>0.27369535059831585</v>
      </c>
      <c r="DU163" s="12">
        <v>0.28330113858981326</v>
      </c>
      <c r="DV163" s="12">
        <v>0.27071059560501581</v>
      </c>
      <c r="DW163" s="12">
        <v>0.22066026373975309</v>
      </c>
      <c r="DX163" s="12">
        <v>0.22020920934710883</v>
      </c>
      <c r="DY163" s="12">
        <v>0.22685251663630096</v>
      </c>
      <c r="DZ163" s="12">
        <v>0.22944747153719236</v>
      </c>
      <c r="EA163" s="12">
        <v>0.21519192530053549</v>
      </c>
      <c r="EB163" s="12">
        <v>0.21773119447394002</v>
      </c>
      <c r="EC163" s="12">
        <v>0.20600934883793884</v>
      </c>
      <c r="ED163" s="12">
        <v>0.22208024979067012</v>
      </c>
      <c r="EE163" s="12">
        <v>0.21100435859351749</v>
      </c>
      <c r="EF163" s="12">
        <v>0.21260810754514142</v>
      </c>
      <c r="EG163" s="12">
        <v>0.19986164452338054</v>
      </c>
      <c r="EH163" s="12">
        <v>0.20172154782144439</v>
      </c>
      <c r="EI163" s="12">
        <v>0.2161330140950648</v>
      </c>
      <c r="EJ163" s="12">
        <v>0.21270834185461787</v>
      </c>
      <c r="EK163" s="12">
        <v>0.2367033218287409</v>
      </c>
      <c r="EL163" s="12">
        <v>0.24052336273434505</v>
      </c>
      <c r="EM163" s="12">
        <v>0.22490351617425799</v>
      </c>
      <c r="EN163" s="12">
        <v>0.21614415124056222</v>
      </c>
      <c r="EO163" s="12">
        <v>0.20473971425123658</v>
      </c>
      <c r="EP163" s="12">
        <v>0.19441001180240902</v>
      </c>
      <c r="EQ163" s="12">
        <v>0.19522302342371836</v>
      </c>
      <c r="ER163" s="12">
        <v>0.19077930237026045</v>
      </c>
      <c r="ES163" s="12">
        <v>0.19179278261052279</v>
      </c>
      <c r="ET163" s="12">
        <v>0.19506710338675493</v>
      </c>
      <c r="EU163" s="12">
        <v>0.19100761385295689</v>
      </c>
      <c r="EV163" s="12">
        <v>0.21111573004849138</v>
      </c>
      <c r="EW163" s="12">
        <v>0.21667873422443684</v>
      </c>
      <c r="EX163" s="12">
        <v>0.21077047853807238</v>
      </c>
      <c r="EY163" s="12">
        <v>0.22158464681603629</v>
      </c>
      <c r="EZ163" s="12">
        <v>0.24015026836018247</v>
      </c>
      <c r="FA163" s="12">
        <v>0.23688151615669906</v>
      </c>
      <c r="FB163" s="12">
        <v>0.24256702893311582</v>
      </c>
      <c r="FC163" s="12">
        <v>0.24668777276714934</v>
      </c>
      <c r="FD163" s="12">
        <v>0.25752978390885684</v>
      </c>
      <c r="FE163" s="12">
        <v>0.26188440779833561</v>
      </c>
      <c r="FF163" s="12">
        <v>0.25524110050914361</v>
      </c>
      <c r="FG163" s="12">
        <v>0.25404385736817431</v>
      </c>
      <c r="FH163" s="12">
        <v>0.25531906052762526</v>
      </c>
      <c r="FI163" s="12">
        <v>0.25465640037053067</v>
      </c>
      <c r="FJ163" s="12">
        <v>0.25705645522521786</v>
      </c>
      <c r="FK163" s="12">
        <v>0.24048995129785283</v>
      </c>
      <c r="FL163" s="12">
        <v>0.25581466350225912</v>
      </c>
      <c r="FM163" s="12">
        <v>0.24655969559392943</v>
      </c>
      <c r="FN163" s="12">
        <v>0.25768013537307155</v>
      </c>
      <c r="FO163" s="12">
        <v>0.2572235124076786</v>
      </c>
      <c r="FP163" s="12">
        <v>0.24676573278563113</v>
      </c>
      <c r="FQ163" s="12">
        <v>0.2446830865776195</v>
      </c>
      <c r="FR163" s="12">
        <v>0.2446830865776195</v>
      </c>
      <c r="FS163" s="12">
        <v>0.24490026091481859</v>
      </c>
      <c r="FT163" s="12">
        <v>0.24490026091481859</v>
      </c>
      <c r="FU163" s="12">
        <v>0.25004562213461196</v>
      </c>
      <c r="FV163" s="12">
        <v>0.24611977834678259</v>
      </c>
      <c r="FW163" s="12">
        <v>0.25820914978419751</v>
      </c>
      <c r="FX163" s="12">
        <v>0.26877830086121896</v>
      </c>
      <c r="FY163" s="12">
        <v>0.26028065884671175</v>
      </c>
      <c r="FZ163" s="12">
        <v>0.2331784152788175</v>
      </c>
      <c r="GA163" s="12">
        <v>0.26256934224642509</v>
      </c>
      <c r="GB163" s="12">
        <v>0.2851220618786362</v>
      </c>
      <c r="GC163" s="12">
        <v>0.27612324831674656</v>
      </c>
      <c r="GD163" s="12">
        <v>0.27140666719860262</v>
      </c>
    </row>
    <row r="164" spans="1:186" x14ac:dyDescent="0.2">
      <c r="A164" s="9" t="s">
        <v>24</v>
      </c>
      <c r="B164" s="10" t="s">
        <v>51</v>
      </c>
      <c r="C164" s="10" t="s">
        <v>12</v>
      </c>
      <c r="D164" s="11">
        <f t="shared" si="87"/>
        <v>0.46734910113183575</v>
      </c>
      <c r="E164" s="11">
        <f t="shared" si="88"/>
        <v>0.37405207373563221</v>
      </c>
      <c r="F164" s="12">
        <v>0.44119611231419453</v>
      </c>
      <c r="G164" s="12">
        <v>0.49650006558467619</v>
      </c>
      <c r="H164" s="12">
        <v>0.46278818768681873</v>
      </c>
      <c r="I164" s="12">
        <v>0.4725546304984144</v>
      </c>
      <c r="J164" s="12">
        <v>0.49367603392831111</v>
      </c>
      <c r="K164" s="12">
        <v>0.49861808932695001</v>
      </c>
      <c r="L164" s="12">
        <v>0.51585644922934482</v>
      </c>
      <c r="M164" s="12">
        <v>0.52426971020559898</v>
      </c>
      <c r="N164" s="12">
        <v>0.51785680498593678</v>
      </c>
      <c r="O164" s="12">
        <v>0.49738257547729026</v>
      </c>
      <c r="P164" s="12">
        <v>0.50079494706206462</v>
      </c>
      <c r="Q164" s="12">
        <v>0.50897287206695507</v>
      </c>
      <c r="R164" s="12">
        <v>0.50567816846786251</v>
      </c>
      <c r="S164" s="12">
        <v>0.46978943283489033</v>
      </c>
      <c r="T164" s="12">
        <v>0.4946762118066072</v>
      </c>
      <c r="U164" s="12">
        <v>0.47702601395432576</v>
      </c>
      <c r="V164" s="12">
        <v>0.43866625062203418</v>
      </c>
      <c r="W164" s="12">
        <v>0.426369946118278</v>
      </c>
      <c r="X164" s="12">
        <v>0.420663048812707</v>
      </c>
      <c r="Y164" s="12">
        <v>0.42701712003952841</v>
      </c>
      <c r="Z164" s="12">
        <v>0.39554093386962652</v>
      </c>
      <c r="AA164" s="12">
        <v>0.40248334502485722</v>
      </c>
      <c r="AB164" s="12">
        <v>0.36065237611495032</v>
      </c>
      <c r="AC164" s="12">
        <v>0.35041526136062706</v>
      </c>
      <c r="AD164" s="12">
        <v>2.6651798756944942E-2</v>
      </c>
      <c r="AE164" s="12">
        <v>0.11660897381073923</v>
      </c>
      <c r="AF164" s="12">
        <v>0.10401849934277847</v>
      </c>
      <c r="AG164" s="12">
        <v>5.7245475034232732E-2</v>
      </c>
      <c r="AH164" s="12">
        <v>0.10178280761482282</v>
      </c>
      <c r="AI164" s="12">
        <v>0.12996429018563216</v>
      </c>
      <c r="AJ164" s="12">
        <v>0.17073624722440223</v>
      </c>
      <c r="AK164" s="12">
        <v>0.12696375655074432</v>
      </c>
      <c r="AL164" s="12">
        <v>0.15638075297121337</v>
      </c>
      <c r="AM164" s="12">
        <v>0.19150464669725334</v>
      </c>
      <c r="AN164" s="12">
        <v>0.16744154362530969</v>
      </c>
      <c r="AO164" s="12">
        <v>0.21762693951862982</v>
      </c>
      <c r="AP164" s="12">
        <v>0.35582798870199334</v>
      </c>
      <c r="AQ164" s="12">
        <v>0.34500253401926079</v>
      </c>
      <c r="AR164" s="12">
        <v>0.28481535934298113</v>
      </c>
      <c r="AS164" s="12">
        <v>0.24051336273375476</v>
      </c>
      <c r="AT164" s="12">
        <v>0.2002120776377122</v>
      </c>
      <c r="AU164" s="12">
        <v>0.2403956947480729</v>
      </c>
      <c r="AV164" s="12">
        <v>0.17150108913133441</v>
      </c>
      <c r="AW164" s="12">
        <v>0.13408266968449783</v>
      </c>
      <c r="AX164" s="12">
        <v>0.12025668136687741</v>
      </c>
      <c r="AY164" s="12">
        <v>0.13184697795654218</v>
      </c>
      <c r="AZ164" s="12">
        <v>0.12790510043619935</v>
      </c>
      <c r="BA164" s="12">
        <v>0.14737915206654983</v>
      </c>
      <c r="BB164" s="12">
        <v>2.2415751272397397E-2</v>
      </c>
      <c r="BC164" s="12">
        <v>3.2535198041038743E-2</v>
      </c>
      <c r="BD164" s="12">
        <v>0.20721332278578383</v>
      </c>
      <c r="BE164" s="12">
        <v>0.18820994309816086</v>
      </c>
      <c r="BF164" s="12">
        <v>0.42083955079122981</v>
      </c>
      <c r="BG164" s="12">
        <v>0.4585521402022712</v>
      </c>
      <c r="BH164" s="12">
        <v>0.44684417562692447</v>
      </c>
      <c r="BI164" s="12">
        <v>0.42542860223282303</v>
      </c>
      <c r="BJ164" s="12">
        <v>0.41142611193667977</v>
      </c>
      <c r="BK164" s="12">
        <v>0.40960225815861073</v>
      </c>
      <c r="BL164" s="12">
        <v>0.42113372075543459</v>
      </c>
      <c r="BM164" s="12">
        <v>0.26322328397035683</v>
      </c>
      <c r="BN164" s="12">
        <v>0.3059955967657188</v>
      </c>
      <c r="BO164" s="12">
        <v>0.33623626908596094</v>
      </c>
      <c r="BP164" s="12">
        <v>0.34506136801210163</v>
      </c>
      <c r="BQ164" s="12">
        <v>0.3015830473026484</v>
      </c>
      <c r="BR164" s="12">
        <v>0.36559443151358911</v>
      </c>
      <c r="BS164" s="12">
        <v>0.42760545996793775</v>
      </c>
      <c r="BT164" s="12">
        <v>0.38177377954484698</v>
      </c>
      <c r="BU164" s="12">
        <v>0.37659638817484453</v>
      </c>
      <c r="BV164" s="12">
        <v>0.36847729716279498</v>
      </c>
      <c r="BW164" s="12">
        <v>0.32817601206675245</v>
      </c>
      <c r="BX164" s="12">
        <v>0.35635749463756183</v>
      </c>
      <c r="BY164" s="12">
        <v>0.40889625024451948</v>
      </c>
      <c r="BZ164" s="12">
        <v>0.42419308838316339</v>
      </c>
      <c r="CA164" s="12">
        <v>0.39171672433496557</v>
      </c>
      <c r="CB164" s="12">
        <v>0.42372241644043585</v>
      </c>
      <c r="CC164" s="12">
        <v>0.34623804786892043</v>
      </c>
      <c r="CD164" s="12">
        <v>0.31305567590663136</v>
      </c>
      <c r="CE164" s="12">
        <v>0.27275439081058883</v>
      </c>
      <c r="CF164" s="12">
        <v>0.32029225702606673</v>
      </c>
      <c r="CG164" s="12">
        <v>0.33558909516471069</v>
      </c>
      <c r="CH164" s="12">
        <v>0.32729350217413838</v>
      </c>
      <c r="CI164" s="12">
        <v>0.307760616550947</v>
      </c>
      <c r="CJ164" s="12">
        <v>0.32841134803811622</v>
      </c>
      <c r="CK164" s="12">
        <v>0.28528603128570867</v>
      </c>
      <c r="CL164" s="12">
        <v>0.30476008291605911</v>
      </c>
      <c r="CM164" s="12">
        <v>0.3078782845366288</v>
      </c>
      <c r="CN164" s="12">
        <v>0.32076292896879427</v>
      </c>
      <c r="CO164" s="12">
        <v>0.31058464820731202</v>
      </c>
      <c r="CP164" s="12">
        <v>0.33711877897857512</v>
      </c>
      <c r="CQ164" s="12">
        <v>0.38589215904371271</v>
      </c>
      <c r="CR164" s="12">
        <v>0.61193190299699074</v>
      </c>
      <c r="CS164" s="12">
        <v>0.64337578847406685</v>
      </c>
      <c r="CT164" s="12">
        <v>0.58557175948327411</v>
      </c>
      <c r="CU164" s="12">
        <v>0.53191003875892262</v>
      </c>
      <c r="CV164" s="12">
        <v>0.56787280598120737</v>
      </c>
      <c r="CW164" s="12">
        <v>0.66540533698195847</v>
      </c>
      <c r="CX164" s="12">
        <v>0.53624063376474762</v>
      </c>
      <c r="CY164" s="12">
        <v>0.45207646126023848</v>
      </c>
      <c r="CZ164" s="12">
        <v>0.49349954392465012</v>
      </c>
      <c r="DA164" s="12">
        <v>0.49180496327019685</v>
      </c>
      <c r="DB164" s="12">
        <v>0.49105181631266209</v>
      </c>
      <c r="DC164" s="12">
        <v>0.44605128559996027</v>
      </c>
      <c r="DD164" s="12">
        <v>0.34738903416290701</v>
      </c>
      <c r="DE164" s="12">
        <v>0.32554777239439908</v>
      </c>
      <c r="DF164" s="12">
        <v>0.21088114810973221</v>
      </c>
      <c r="DG164" s="12">
        <v>0.14648708324051038</v>
      </c>
      <c r="DH164" s="12">
        <v>0.15552484673092748</v>
      </c>
      <c r="DI164" s="12">
        <v>0.14328620867098765</v>
      </c>
      <c r="DJ164" s="12">
        <v>0.15778428760353178</v>
      </c>
      <c r="DK164" s="12">
        <v>0.15138253846448629</v>
      </c>
      <c r="DL164" s="12">
        <v>0.14686365671927773</v>
      </c>
      <c r="DM164" s="12">
        <v>0.15439512629462532</v>
      </c>
      <c r="DN164" s="12">
        <v>0.14686365671927776</v>
      </c>
      <c r="DO164" s="12">
        <v>0.15891400803983388</v>
      </c>
      <c r="DP164" s="12">
        <v>0.15571313347031121</v>
      </c>
      <c r="DQ164" s="12">
        <v>0.14968795781003308</v>
      </c>
      <c r="DR164" s="12">
        <v>0.15458341303400902</v>
      </c>
      <c r="DS164" s="12">
        <v>0.15552484673092748</v>
      </c>
      <c r="DT164" s="12">
        <v>0.14535736280420825</v>
      </c>
      <c r="DU164" s="12">
        <v>0.16286802956689139</v>
      </c>
      <c r="DV164" s="12">
        <v>0.16701033783333255</v>
      </c>
      <c r="DW164" s="12">
        <v>0.13895561366516282</v>
      </c>
      <c r="DX164" s="12">
        <v>0.13311872474426842</v>
      </c>
      <c r="DY164" s="12">
        <v>0.13857904018639544</v>
      </c>
      <c r="DZ164" s="12">
        <v>0.1425330617134529</v>
      </c>
      <c r="EA164" s="12">
        <v>0.13029442365351313</v>
      </c>
      <c r="EB164" s="12">
        <v>0.12483410821138612</v>
      </c>
      <c r="EC164" s="12">
        <v>0.12671697560522299</v>
      </c>
      <c r="ED164" s="12">
        <v>0.12502239495076978</v>
      </c>
      <c r="EE164" s="12">
        <v>8.0210150977451697E-2</v>
      </c>
      <c r="EF164" s="12">
        <v>3.4644760046598867E-2</v>
      </c>
      <c r="EG164" s="12">
        <v>3.6151053961668379E-2</v>
      </c>
      <c r="EH164" s="12">
        <v>2.6736716992483905E-2</v>
      </c>
      <c r="EI164" s="12">
        <v>3.841049483427264E-2</v>
      </c>
      <c r="EJ164" s="12">
        <v>3.0125878301390317E-2</v>
      </c>
      <c r="EK164" s="12">
        <v>2.5418709816798082E-2</v>
      </c>
      <c r="EL164" s="12">
        <v>1.3744931975009329E-2</v>
      </c>
      <c r="EM164" s="12">
        <v>1.7134093283915741E-2</v>
      </c>
      <c r="EN164" s="12">
        <v>1.920524741713632E-2</v>
      </c>
      <c r="EO164" s="12">
        <v>1.7698953502066808E-2</v>
      </c>
      <c r="EP164" s="12">
        <v>1.2803498278090884E-2</v>
      </c>
      <c r="EQ164" s="12">
        <v>2.1652975029124284E-2</v>
      </c>
      <c r="ER164" s="12">
        <v>2.3724129162344877E-2</v>
      </c>
      <c r="ES164" s="12">
        <v>4.8013118542840814E-2</v>
      </c>
      <c r="ET164" s="12">
        <v>8.152815815313752E-2</v>
      </c>
      <c r="EU164" s="12">
        <v>0.20862170723712795</v>
      </c>
      <c r="EV164" s="12">
        <v>0.31481542824952868</v>
      </c>
      <c r="EW164" s="12">
        <v>0.32385319173994581</v>
      </c>
      <c r="EX164" s="12">
        <v>0.33289095523036294</v>
      </c>
      <c r="EY164" s="12">
        <v>0.34268186567831482</v>
      </c>
      <c r="EZ164" s="12">
        <v>0.37996264007628527</v>
      </c>
      <c r="FA164" s="12">
        <v>0.37996264007628527</v>
      </c>
      <c r="FB164" s="12">
        <v>0.37996264007628527</v>
      </c>
      <c r="FC164" s="12">
        <v>0.37996264007628527</v>
      </c>
      <c r="FD164" s="12">
        <v>0.36301683353175329</v>
      </c>
      <c r="FE164" s="12">
        <v>0.26586087600976954</v>
      </c>
      <c r="FF164" s="12">
        <v>0.26586087600976954</v>
      </c>
      <c r="FG164" s="12">
        <v>0.2788526610272441</v>
      </c>
      <c r="FH164" s="12">
        <v>0.31199112715877342</v>
      </c>
      <c r="FI164" s="12">
        <v>0.30766053215294858</v>
      </c>
      <c r="FJ164" s="12">
        <v>0.30991997302555285</v>
      </c>
      <c r="FK164" s="12">
        <v>0.28619584386320795</v>
      </c>
      <c r="FL164" s="12">
        <v>0.27037975775497808</v>
      </c>
      <c r="FM164" s="12">
        <v>0.27037975775497808</v>
      </c>
      <c r="FN164" s="12">
        <v>0.26680230970668795</v>
      </c>
      <c r="FO164" s="12">
        <v>0.26943832405805962</v>
      </c>
      <c r="FP164" s="12">
        <v>0.26454286883408368</v>
      </c>
      <c r="FQ164" s="12">
        <v>0.29956420235944986</v>
      </c>
      <c r="FR164" s="12">
        <v>0.29956420235944986</v>
      </c>
      <c r="FS164" s="12">
        <v>0.29956420235944986</v>
      </c>
      <c r="FT164" s="12">
        <v>0.29956420235944986</v>
      </c>
      <c r="FU164" s="12">
        <v>0.2361115711871466</v>
      </c>
      <c r="FV164" s="12">
        <v>0.25004478990153961</v>
      </c>
      <c r="FW164" s="12">
        <v>0.28167696211799942</v>
      </c>
      <c r="FX164" s="12">
        <v>0.2306512557450196</v>
      </c>
      <c r="FY164" s="12">
        <v>0.22801524139364795</v>
      </c>
      <c r="FZ164" s="12">
        <v>0.25814111969503828</v>
      </c>
      <c r="GA164" s="12">
        <v>0.33119637457590972</v>
      </c>
      <c r="GB164" s="12">
        <v>0.26510772905223484</v>
      </c>
      <c r="GC164" s="12">
        <v>0.27715808037279088</v>
      </c>
      <c r="GD164" s="12">
        <v>0.29240930626286971</v>
      </c>
    </row>
    <row r="165" spans="1:186" x14ac:dyDescent="0.2">
      <c r="A165" s="9" t="s">
        <v>25</v>
      </c>
      <c r="B165" s="10" t="s">
        <v>51</v>
      </c>
      <c r="C165" s="10" t="s">
        <v>12</v>
      </c>
      <c r="D165" s="11">
        <f t="shared" si="87"/>
        <v>0.96483170306156374</v>
      </c>
      <c r="E165" s="11">
        <f t="shared" si="88"/>
        <v>0.85996251555204917</v>
      </c>
      <c r="F165" s="12">
        <v>0.9194781339561634</v>
      </c>
      <c r="G165" s="12">
        <v>1.001455173622277</v>
      </c>
      <c r="H165" s="12">
        <v>0.98263944509644952</v>
      </c>
      <c r="I165" s="12">
        <v>1.0359608153184729</v>
      </c>
      <c r="J165" s="12">
        <v>1.024506808846487</v>
      </c>
      <c r="K165" s="12">
        <v>1.0143943139740297</v>
      </c>
      <c r="L165" s="12">
        <v>1.0150863279452371</v>
      </c>
      <c r="M165" s="12">
        <v>1.0423294523876594</v>
      </c>
      <c r="N165" s="12">
        <v>1.0474932153429763</v>
      </c>
      <c r="O165" s="12">
        <v>1.008029986516646</v>
      </c>
      <c r="P165" s="12">
        <v>1.0033489360831862</v>
      </c>
      <c r="Q165" s="12">
        <v>1.0103337000273827</v>
      </c>
      <c r="R165" s="12">
        <v>0.96482592109260334</v>
      </c>
      <c r="S165" s="12">
        <v>0.92519966910728646</v>
      </c>
      <c r="T165" s="12">
        <v>0.9461773083103967</v>
      </c>
      <c r="U165" s="12">
        <v>0.90956700857877393</v>
      </c>
      <c r="V165" s="12">
        <v>0.89345117119465212</v>
      </c>
      <c r="W165" s="12">
        <v>0.90369592439516178</v>
      </c>
      <c r="X165" s="12">
        <v>0.89360081546629777</v>
      </c>
      <c r="Y165" s="12">
        <v>0.88770207099450871</v>
      </c>
      <c r="Z165" s="12">
        <v>0.92137707503147859</v>
      </c>
      <c r="AA165" s="12">
        <v>0.91481631565962607</v>
      </c>
      <c r="AB165" s="12">
        <v>0.92565958146821192</v>
      </c>
      <c r="AC165" s="12">
        <v>0.90974108392932596</v>
      </c>
      <c r="AD165" s="12">
        <v>0.92465351214531155</v>
      </c>
      <c r="AE165" s="12">
        <v>0.87431288777020888</v>
      </c>
      <c r="AF165" s="12">
        <v>0.83716873344125953</v>
      </c>
      <c r="AG165" s="12">
        <v>0.79975259951625133</v>
      </c>
      <c r="AH165" s="12">
        <v>0.84574016213037051</v>
      </c>
      <c r="AI165" s="12">
        <v>0.85926902106240077</v>
      </c>
      <c r="AJ165" s="12">
        <v>0.83066152600727972</v>
      </c>
      <c r="AK165" s="12">
        <v>0.75819051842017515</v>
      </c>
      <c r="AL165" s="12">
        <v>0.84767707907271339</v>
      </c>
      <c r="AM165" s="12">
        <v>0.75062246527219267</v>
      </c>
      <c r="AN165" s="12">
        <v>0.75620869793387246</v>
      </c>
      <c r="AO165" s="12">
        <v>0.72263288519998869</v>
      </c>
      <c r="AP165" s="12">
        <v>0.65408928157934731</v>
      </c>
      <c r="AQ165" s="12">
        <v>0.70483766067689557</v>
      </c>
      <c r="AR165" s="12">
        <v>0.72454812687635417</v>
      </c>
      <c r="AS165" s="12">
        <v>0.71096675475142601</v>
      </c>
      <c r="AT165" s="12">
        <v>0.73193187290170991</v>
      </c>
      <c r="AU165" s="12">
        <v>0.73436895806854197</v>
      </c>
      <c r="AV165" s="12">
        <v>0.73132434056244444</v>
      </c>
      <c r="AW165" s="12">
        <v>0.66574010935767769</v>
      </c>
      <c r="AX165" s="12">
        <v>0.67950152069435954</v>
      </c>
      <c r="AY165" s="12">
        <v>0.67545365375638533</v>
      </c>
      <c r="AZ165" s="12">
        <v>0.66745680136684116</v>
      </c>
      <c r="BA165" s="12">
        <v>0.67744170959324568</v>
      </c>
      <c r="BB165" s="12">
        <v>0.68986567833230306</v>
      </c>
      <c r="BC165" s="12">
        <v>0.65874667107040297</v>
      </c>
      <c r="BD165" s="12">
        <v>0.70108211835474787</v>
      </c>
      <c r="BE165" s="12">
        <v>0.70234487231139209</v>
      </c>
      <c r="BF165" s="12">
        <v>0.6433338195623397</v>
      </c>
      <c r="BG165" s="12">
        <v>0.65426830193477925</v>
      </c>
      <c r="BH165" s="12">
        <v>0.6741463879009375</v>
      </c>
      <c r="BI165" s="12">
        <v>0.66528237872590845</v>
      </c>
      <c r="BJ165" s="12">
        <v>0.63431411975898788</v>
      </c>
      <c r="BK165" s="12">
        <v>0.64272294717066403</v>
      </c>
      <c r="BL165" s="12">
        <v>0.64054413534158527</v>
      </c>
      <c r="BM165" s="12">
        <v>0.67323968560751057</v>
      </c>
      <c r="BN165" s="12">
        <v>0.66591327839262826</v>
      </c>
      <c r="BO165" s="12">
        <v>0.63655979682337172</v>
      </c>
      <c r="BP165" s="12">
        <v>0.67624990972554111</v>
      </c>
      <c r="BQ165" s="12">
        <v>0.52633377933596825</v>
      </c>
      <c r="BR165" s="12">
        <v>0.60756228007500068</v>
      </c>
      <c r="BS165" s="12">
        <v>0.64026316095889357</v>
      </c>
      <c r="BT165" s="12">
        <v>0.7152599118504851</v>
      </c>
      <c r="BU165" s="12">
        <v>0.75108212758839599</v>
      </c>
      <c r="BV165" s="12">
        <v>0.74839011069308581</v>
      </c>
      <c r="BW165" s="12">
        <v>0.7429590391106593</v>
      </c>
      <c r="BX165" s="12">
        <v>0.75172491796564589</v>
      </c>
      <c r="BY165" s="12">
        <v>0.82738281763681965</v>
      </c>
      <c r="BZ165" s="12">
        <v>0.80639584148152166</v>
      </c>
      <c r="CA165" s="12">
        <v>0.81888645520165437</v>
      </c>
      <c r="CB165" s="12">
        <v>0.80068657581935654</v>
      </c>
      <c r="CC165" s="12">
        <v>0.79901079832688393</v>
      </c>
      <c r="CD165" s="12">
        <v>0.83256730426967007</v>
      </c>
      <c r="CE165" s="12">
        <v>0.756658715975283</v>
      </c>
      <c r="CF165" s="12">
        <v>0.75274558733969299</v>
      </c>
      <c r="CG165" s="12">
        <v>0.78181943134787024</v>
      </c>
      <c r="CH165" s="12">
        <v>0.79956496924148102</v>
      </c>
      <c r="CI165" s="12">
        <v>0.80176962179959343</v>
      </c>
      <c r="CJ165" s="12">
        <v>0.83397158050022602</v>
      </c>
      <c r="CK165" s="12">
        <v>0.81228837081561578</v>
      </c>
      <c r="CL165" s="12">
        <v>0.79866872985168547</v>
      </c>
      <c r="CM165" s="12">
        <v>0.81112005227935746</v>
      </c>
      <c r="CN165" s="12">
        <v>0.80500326030900304</v>
      </c>
      <c r="CO165" s="12">
        <v>0.76718936888132117</v>
      </c>
      <c r="CP165" s="12">
        <v>0.76795985324236626</v>
      </c>
      <c r="CQ165" s="12">
        <v>0.77681882693131588</v>
      </c>
      <c r="CR165" s="12">
        <v>0.96983393132537488</v>
      </c>
      <c r="CS165" s="12">
        <v>0.96983393132537488</v>
      </c>
      <c r="CT165" s="12">
        <v>0.96983393132537488</v>
      </c>
      <c r="CU165" s="12">
        <v>0.96983393132537488</v>
      </c>
      <c r="CV165" s="12">
        <v>0.96983393132537488</v>
      </c>
      <c r="CW165" s="12">
        <v>0.96983393132537488</v>
      </c>
      <c r="CX165" s="12">
        <v>0.98414326773711069</v>
      </c>
      <c r="CY165" s="12">
        <v>1.0467048498532452</v>
      </c>
      <c r="CZ165" s="12">
        <v>1.1176504811655292</v>
      </c>
      <c r="DA165" s="12">
        <v>1.0715535412133947</v>
      </c>
      <c r="DB165" s="12">
        <v>1.013701392346114</v>
      </c>
      <c r="DC165" s="12">
        <v>0.92766163180581462</v>
      </c>
      <c r="DD165" s="12">
        <v>1.0177743791369509</v>
      </c>
      <c r="DE165" s="12">
        <v>1.0170121313599212</v>
      </c>
      <c r="DF165" s="12">
        <v>0.92605394505692407</v>
      </c>
      <c r="DG165" s="12">
        <v>0.88131850002507417</v>
      </c>
      <c r="DH165" s="12">
        <v>0.81095250167189792</v>
      </c>
      <c r="DI165" s="12">
        <v>0.63749142058608221</v>
      </c>
      <c r="DJ165" s="12">
        <v>0.61098657064265527</v>
      </c>
      <c r="DK165" s="12">
        <v>0.56235444102690058</v>
      </c>
      <c r="DL165" s="12">
        <v>0.68614203713402167</v>
      </c>
      <c r="DM165" s="12">
        <v>0.3839025646023958</v>
      </c>
      <c r="DN165" s="12">
        <v>0.26473061438085022</v>
      </c>
      <c r="DO165" s="12">
        <v>0.20106951070051174</v>
      </c>
      <c r="DP165" s="12">
        <v>0.19632355448807357</v>
      </c>
      <c r="DQ165" s="12">
        <v>0.17028741591064625</v>
      </c>
      <c r="DR165" s="12">
        <v>0.18102899986112919</v>
      </c>
      <c r="DS165" s="12">
        <v>0.21365009350258646</v>
      </c>
      <c r="DT165" s="12">
        <v>0.19262706985270533</v>
      </c>
      <c r="DU165" s="12">
        <v>0.18672725853147149</v>
      </c>
      <c r="DV165" s="12">
        <v>0.19066264543275485</v>
      </c>
      <c r="DW165" s="12">
        <v>0.18258641117249319</v>
      </c>
      <c r="DX165" s="12">
        <v>0.1836872854390523</v>
      </c>
      <c r="DY165" s="12">
        <v>0.1846977540982204</v>
      </c>
      <c r="DZ165" s="12">
        <v>0.19521478945777709</v>
      </c>
      <c r="EA165" s="12">
        <v>0.20394152325052123</v>
      </c>
      <c r="EB165" s="12">
        <v>0.21108379168480185</v>
      </c>
      <c r="EC165" s="12">
        <v>0.22326014193313085</v>
      </c>
      <c r="ED165" s="12">
        <v>0.22997067286578121</v>
      </c>
      <c r="EE165" s="12">
        <v>0.23557582052402248</v>
      </c>
      <c r="EF165" s="12">
        <v>0.31780141132407064</v>
      </c>
      <c r="EG165" s="12">
        <v>0.36766089287657477</v>
      </c>
      <c r="EH165" s="12">
        <v>0.37387520749534092</v>
      </c>
      <c r="EI165" s="12">
        <v>0.42617676769936419</v>
      </c>
      <c r="EJ165" s="12">
        <v>0.43790650072015813</v>
      </c>
      <c r="EK165" s="12">
        <v>0.42143870225066338</v>
      </c>
      <c r="EL165" s="12">
        <v>0.45836567293840619</v>
      </c>
      <c r="EM165" s="12">
        <v>0.47457465435731527</v>
      </c>
      <c r="EN165" s="12">
        <v>0.49090222268267736</v>
      </c>
      <c r="EO165" s="12">
        <v>0.4991951899202588</v>
      </c>
      <c r="EP165" s="12">
        <v>0.50341133771033064</v>
      </c>
      <c r="EQ165" s="12">
        <v>0.50303100289818969</v>
      </c>
      <c r="ER165" s="12">
        <v>0.44725141948912694</v>
      </c>
      <c r="ES165" s="12">
        <v>0.43641942993125304</v>
      </c>
      <c r="ET165" s="12">
        <v>0.5609543940894991</v>
      </c>
      <c r="EU165" s="12">
        <v>0.62222685086133989</v>
      </c>
      <c r="EV165" s="12">
        <v>0.68038290685770531</v>
      </c>
      <c r="EW165" s="12">
        <v>0.66520581188525152</v>
      </c>
      <c r="EX165" s="12">
        <v>0.67676578076049576</v>
      </c>
      <c r="EY165" s="12">
        <v>0.614805474841149</v>
      </c>
      <c r="EZ165" s="12">
        <v>0.53859895861996521</v>
      </c>
      <c r="FA165" s="12">
        <v>0.66951676156536821</v>
      </c>
      <c r="FB165" s="12">
        <v>0.70954671873023278</v>
      </c>
      <c r="FC165" s="12">
        <v>0.74838889050223112</v>
      </c>
      <c r="FD165" s="12">
        <v>0.72899474593813529</v>
      </c>
      <c r="FE165" s="12">
        <v>0.71923590024854345</v>
      </c>
      <c r="FF165" s="12">
        <v>0.66004322334748033</v>
      </c>
      <c r="FG165" s="12">
        <v>0.59785070352386216</v>
      </c>
      <c r="FH165" s="12">
        <v>0.7654397036867211</v>
      </c>
      <c r="FI165" s="12">
        <v>0.80770050826686335</v>
      </c>
      <c r="FJ165" s="12">
        <v>0.80165462312732338</v>
      </c>
      <c r="FK165" s="12">
        <v>0.79539768711185577</v>
      </c>
      <c r="FL165" s="12">
        <v>0.79021486214685421</v>
      </c>
      <c r="FM165" s="12">
        <v>0.69879390284119558</v>
      </c>
      <c r="FN165" s="12">
        <v>0.64895758406201665</v>
      </c>
      <c r="FO165" s="12">
        <v>0.80047348401202778</v>
      </c>
      <c r="FP165" s="12">
        <v>0.83067822063724595</v>
      </c>
      <c r="FQ165" s="12">
        <v>0.80213433196346917</v>
      </c>
      <c r="FR165" s="12">
        <v>0.78820866026617165</v>
      </c>
      <c r="FS165" s="12">
        <v>0.79726871344620565</v>
      </c>
      <c r="FT165" s="12">
        <v>0.717322946904701</v>
      </c>
      <c r="FU165" s="12">
        <v>0.67401372810982962</v>
      </c>
      <c r="FV165" s="12">
        <v>0.79401915039640225</v>
      </c>
      <c r="FW165" s="12">
        <v>0.83096863005133192</v>
      </c>
      <c r="FX165" s="12">
        <v>0.85729039624002068</v>
      </c>
      <c r="FY165" s="12">
        <v>0.8896382958593626</v>
      </c>
      <c r="FZ165" s="12">
        <v>0.88399842884067703</v>
      </c>
      <c r="GA165" s="12">
        <v>0.805717349670798</v>
      </c>
      <c r="GB165" s="12">
        <v>0.73363358616009056</v>
      </c>
      <c r="GC165" s="12">
        <v>0.90167631651036784</v>
      </c>
      <c r="GD165" s="12">
        <v>0.87078315358463909</v>
      </c>
    </row>
    <row r="166" spans="1:186" x14ac:dyDescent="0.2">
      <c r="A166" s="9" t="s">
        <v>26</v>
      </c>
      <c r="B166" s="10" t="s">
        <v>51</v>
      </c>
      <c r="C166" s="10" t="s">
        <v>12</v>
      </c>
      <c r="D166" s="11">
        <f t="shared" si="87"/>
        <v>7.0617561911541393E-2</v>
      </c>
      <c r="E166" s="11">
        <f t="shared" si="88"/>
        <v>6.6100871644184808E-2</v>
      </c>
      <c r="F166" s="12">
        <v>4.5799422890360063E-2</v>
      </c>
      <c r="G166" s="12">
        <v>4.5799422890360063E-2</v>
      </c>
      <c r="H166" s="12">
        <v>5.3618836554567888E-2</v>
      </c>
      <c r="I166" s="12">
        <v>5.3618836554567888E-2</v>
      </c>
      <c r="J166" s="12">
        <v>5.3618836554567888E-2</v>
      </c>
      <c r="K166" s="12">
        <v>5.3618836554567888E-2</v>
      </c>
      <c r="L166" s="12">
        <v>5.3618836554567888E-2</v>
      </c>
      <c r="M166" s="12">
        <v>5.9204132029002036E-2</v>
      </c>
      <c r="N166" s="12">
        <v>6.590648659832303E-2</v>
      </c>
      <c r="O166" s="12">
        <v>0.10276943672958844</v>
      </c>
      <c r="P166" s="12">
        <v>8.8247668496059639E-2</v>
      </c>
      <c r="Q166" s="12">
        <v>0.11394002767845675</v>
      </c>
      <c r="R166" s="12">
        <v>0.11170590948868309</v>
      </c>
      <c r="S166" s="12">
        <v>0.10723767310913578</v>
      </c>
      <c r="T166" s="12">
        <v>0.10723767310913578</v>
      </c>
      <c r="U166" s="12">
        <v>6.4789427503436192E-2</v>
      </c>
      <c r="V166" s="12">
        <v>6.1438250218775699E-2</v>
      </c>
      <c r="W166" s="12">
        <v>6.0321191123888875E-2</v>
      </c>
      <c r="X166" s="12">
        <v>6.0321191123888875E-2</v>
      </c>
      <c r="Y166" s="12">
        <v>5.8087072934115205E-2</v>
      </c>
      <c r="Z166" s="12">
        <v>5.6970013839228374E-2</v>
      </c>
      <c r="AA166" s="12">
        <v>6.7023545693209854E-2</v>
      </c>
      <c r="AB166" s="12">
        <v>7.9311195736965004E-2</v>
      </c>
      <c r="AC166" s="12">
        <v>7.2608841167644003E-2</v>
      </c>
      <c r="AD166" s="12">
        <v>6.4789427503436192E-2</v>
      </c>
      <c r="AE166" s="12">
        <v>6.590648659832303E-2</v>
      </c>
      <c r="AF166" s="12">
        <v>5.8087072934115205E-2</v>
      </c>
      <c r="AG166" s="12">
        <v>4.5799422890360063E-2</v>
      </c>
      <c r="AH166" s="12">
        <v>4.1331186510812745E-2</v>
      </c>
      <c r="AI166" s="12">
        <v>1.3404709138641972E-2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4.0214127415925914E-2</v>
      </c>
      <c r="AW166" s="12">
        <v>7.4842959357417679E-2</v>
      </c>
      <c r="AX166" s="12">
        <v>7.2608841167644003E-2</v>
      </c>
      <c r="AY166" s="12">
        <v>8.1545313926738652E-2</v>
      </c>
      <c r="AZ166" s="12">
        <v>8.0428254831851828E-2</v>
      </c>
      <c r="BA166" s="12">
        <v>8.7130609401172815E-2</v>
      </c>
      <c r="BB166" s="12">
        <v>7.9311195736965004E-2</v>
      </c>
      <c r="BC166" s="12">
        <v>7.4842959357417679E-2</v>
      </c>
      <c r="BD166" s="12">
        <v>0.12399355953243822</v>
      </c>
      <c r="BE166" s="12">
        <v>9.0481786685833301E-2</v>
      </c>
      <c r="BF166" s="12">
        <v>0.1016523776347016</v>
      </c>
      <c r="BG166" s="12">
        <v>0.1016523776347016</v>
      </c>
      <c r="BH166" s="12">
        <v>9.7184141255154288E-2</v>
      </c>
      <c r="BI166" s="12">
        <v>0.10500355491936211</v>
      </c>
      <c r="BJ166" s="12">
        <v>9.3832963970493802E-2</v>
      </c>
      <c r="BK166" s="12">
        <v>8.6013550306285977E-2</v>
      </c>
      <c r="BL166" s="12">
        <v>9.1598845780720126E-2</v>
      </c>
      <c r="BM166" s="12">
        <v>8.9364727590946477E-2</v>
      </c>
      <c r="BN166" s="12">
        <v>9.4950023065380626E-2</v>
      </c>
      <c r="BO166" s="12">
        <v>9.8301200350041126E-2</v>
      </c>
      <c r="BP166" s="12">
        <v>0.10612061401424894</v>
      </c>
      <c r="BQ166" s="12">
        <v>9.8301200350041126E-2</v>
      </c>
      <c r="BR166" s="12">
        <v>9.4950023065380626E-2</v>
      </c>
      <c r="BS166" s="12">
        <v>9.606708216026745E-2</v>
      </c>
      <c r="BT166" s="12">
        <v>8.7130609401172815E-2</v>
      </c>
      <c r="BU166" s="12">
        <v>8.4896491211399153E-2</v>
      </c>
      <c r="BV166" s="12">
        <v>8.9364727590946477E-2</v>
      </c>
      <c r="BW166" s="12">
        <v>9.0481786685833301E-2</v>
      </c>
      <c r="BX166" s="12">
        <v>8.4896491211399153E-2</v>
      </c>
      <c r="BY166" s="12">
        <v>9.7184141255154288E-2</v>
      </c>
      <c r="BZ166" s="12">
        <v>9.2715904875606978E-2</v>
      </c>
      <c r="CA166" s="12">
        <v>9.7184141255154288E-2</v>
      </c>
      <c r="CB166" s="12">
        <v>9.7184141255154288E-2</v>
      </c>
      <c r="CC166" s="12">
        <v>0.1016523776347016</v>
      </c>
      <c r="CD166" s="12">
        <v>0.10276943672958844</v>
      </c>
      <c r="CE166" s="12">
        <v>0.10276943672958844</v>
      </c>
      <c r="CF166" s="12">
        <v>8.6013550306285977E-2</v>
      </c>
      <c r="CG166" s="12">
        <v>8.0428254831851828E-2</v>
      </c>
      <c r="CH166" s="12">
        <v>8.1545313926738652E-2</v>
      </c>
      <c r="CI166" s="12">
        <v>8.266237302162549E-2</v>
      </c>
      <c r="CJ166" s="12">
        <v>8.266237302162549E-2</v>
      </c>
      <c r="CK166" s="12">
        <v>9.606708216026745E-2</v>
      </c>
      <c r="CL166" s="12">
        <v>9.9418259444927964E-2</v>
      </c>
      <c r="CM166" s="12">
        <v>9.606708216026745E-2</v>
      </c>
      <c r="CN166" s="12">
        <v>9.606708216026745E-2</v>
      </c>
      <c r="CO166" s="12">
        <v>8.6013550306285977E-2</v>
      </c>
      <c r="CP166" s="12">
        <v>8.6013550306285977E-2</v>
      </c>
      <c r="CQ166" s="12">
        <v>8.567843257781993E-2</v>
      </c>
      <c r="CR166" s="12">
        <v>7.2908826662354195E-2</v>
      </c>
      <c r="CS166" s="12">
        <v>7.2908826662354195E-2</v>
      </c>
      <c r="CT166" s="12">
        <v>7.2908826662354195E-2</v>
      </c>
      <c r="CU166" s="12">
        <v>7.2908826662354195E-2</v>
      </c>
      <c r="CV166" s="12">
        <v>7.2908826662354195E-2</v>
      </c>
      <c r="CW166" s="12">
        <v>7.2908826662354195E-2</v>
      </c>
      <c r="CX166" s="12">
        <v>7.127654647170617E-2</v>
      </c>
      <c r="CY166" s="12">
        <v>7.2937358237322392E-2</v>
      </c>
      <c r="CZ166" s="12">
        <v>8.1060135661129545E-2</v>
      </c>
      <c r="DA166" s="12">
        <v>8.0632847292773896E-2</v>
      </c>
      <c r="DB166" s="12">
        <v>7.5900032128889391E-2</v>
      </c>
      <c r="DC166" s="12">
        <v>7.497836258379216E-2</v>
      </c>
      <c r="DD166" s="12">
        <v>7.9799887273342002E-2</v>
      </c>
      <c r="DE166" s="12">
        <v>7.2711099110063654E-2</v>
      </c>
      <c r="DF166" s="12">
        <v>6.9192807058799322E-2</v>
      </c>
      <c r="DG166" s="12">
        <v>6.9243578311199053E-2</v>
      </c>
      <c r="DH166" s="12">
        <v>6.377791282433222E-2</v>
      </c>
      <c r="DI166" s="12">
        <v>5.6445235761489444E-2</v>
      </c>
      <c r="DJ166" s="12">
        <v>5.5791439081814193E-2</v>
      </c>
      <c r="DK166" s="12">
        <v>4.7850503726417914E-2</v>
      </c>
      <c r="DL166" s="12">
        <v>4.5401273592248097E-2</v>
      </c>
      <c r="DM166" s="12">
        <v>4.1167324918200597E-2</v>
      </c>
      <c r="DN166" s="12">
        <v>2.4700743808605562E-2</v>
      </c>
      <c r="DO166" s="12">
        <v>1.0440936741965844E-2</v>
      </c>
      <c r="DP166" s="12">
        <v>8.6316735720936826E-3</v>
      </c>
      <c r="DQ166" s="12">
        <v>8.5827089041351553E-3</v>
      </c>
      <c r="DR166" s="12">
        <v>1.0050465318601912E-2</v>
      </c>
      <c r="DS166" s="12">
        <v>9.5904715422586943E-3</v>
      </c>
      <c r="DT166" s="12">
        <v>7.4230685809188804E-3</v>
      </c>
      <c r="DU166" s="12">
        <v>6.7572487703072464E-3</v>
      </c>
      <c r="DV166" s="12">
        <v>7.027935339083068E-3</v>
      </c>
      <c r="DW166" s="12">
        <v>5.9858995099223997E-3</v>
      </c>
      <c r="DX166" s="12">
        <v>5.9576171190150575E-3</v>
      </c>
      <c r="DY166" s="12">
        <v>6.4533065120761322E-3</v>
      </c>
      <c r="DZ166" s="12">
        <v>6.9354153738204645E-3</v>
      </c>
      <c r="EA166" s="12">
        <v>6.9445728880569825E-3</v>
      </c>
      <c r="EB166" s="12">
        <v>7.7523030213270464E-3</v>
      </c>
      <c r="EC166" s="12">
        <v>7.2802861140474481E-3</v>
      </c>
      <c r="ED166" s="12">
        <v>7.8943379360159049E-3</v>
      </c>
      <c r="EE166" s="12">
        <v>9.4575941418063546E-3</v>
      </c>
      <c r="EF166" s="12">
        <v>2.1057049878714616E-2</v>
      </c>
      <c r="EG166" s="12">
        <v>3.1682258233684688E-2</v>
      </c>
      <c r="EH166" s="12">
        <v>3.5974329089927239E-2</v>
      </c>
      <c r="EI166" s="12">
        <v>3.7488246851667871E-2</v>
      </c>
      <c r="EJ166" s="12">
        <v>3.8676231861806701E-2</v>
      </c>
      <c r="EK166" s="12">
        <v>4.0545984462452056E-2</v>
      </c>
      <c r="EL166" s="12">
        <v>4.1413570683673968E-2</v>
      </c>
      <c r="EM166" s="12">
        <v>4.4974421295998948E-2</v>
      </c>
      <c r="EN166" s="12">
        <v>4.2214396341924441E-2</v>
      </c>
      <c r="EO166" s="12">
        <v>4.45821432881938E-2</v>
      </c>
      <c r="EP166" s="12">
        <v>5.1955624241002009E-2</v>
      </c>
      <c r="EQ166" s="12">
        <v>5.2734262135166937E-2</v>
      </c>
      <c r="ER166" s="12">
        <v>5.1128582343015469E-2</v>
      </c>
      <c r="ES166" s="12">
        <v>4.713503399168039E-2</v>
      </c>
      <c r="ET166" s="12">
        <v>5.1658970616550975E-2</v>
      </c>
      <c r="EU166" s="12">
        <v>5.8189461891477771E-2</v>
      </c>
      <c r="EV166" s="12">
        <v>5.4571309327824731E-2</v>
      </c>
      <c r="EW166" s="12">
        <v>5.3873780845468962E-2</v>
      </c>
      <c r="EX166" s="12">
        <v>5.8427931037718532E-2</v>
      </c>
      <c r="EY166" s="12">
        <v>5.1065476479603272E-2</v>
      </c>
      <c r="EZ166" s="12">
        <v>4.9248426307829309E-2</v>
      </c>
      <c r="FA166" s="12">
        <v>6.0426889104026105E-2</v>
      </c>
      <c r="FB166" s="12">
        <v>5.9044287812249921E-2</v>
      </c>
      <c r="FC166" s="12">
        <v>7.2846323201409116E-2</v>
      </c>
      <c r="FD166" s="12">
        <v>7.1928889785346478E-2</v>
      </c>
      <c r="FE166" s="12">
        <v>6.5360231610778266E-2</v>
      </c>
      <c r="FF166" s="12">
        <v>5.8598622119406016E-2</v>
      </c>
      <c r="FG166" s="12">
        <v>5.4509137904640736E-2</v>
      </c>
      <c r="FH166" s="12">
        <v>5.9119105326522432E-2</v>
      </c>
      <c r="FI166" s="12">
        <v>6.4116616259052975E-2</v>
      </c>
      <c r="FJ166" s="12">
        <v>6.6493781739862604E-2</v>
      </c>
      <c r="FK166" s="12">
        <v>6.6867295564925017E-2</v>
      </c>
      <c r="FL166" s="12">
        <v>6.2784995949594427E-2</v>
      </c>
      <c r="FM166" s="12">
        <v>5.8901518427541676E-2</v>
      </c>
      <c r="FN166" s="12">
        <v>6.075717904658539E-2</v>
      </c>
      <c r="FO166" s="12">
        <v>6.3921754323462296E-2</v>
      </c>
      <c r="FP166" s="12">
        <v>6.9160849202994326E-2</v>
      </c>
      <c r="FQ166" s="12">
        <v>6.7365282435027193E-2</v>
      </c>
      <c r="FR166" s="12">
        <v>6.4627630471856795E-2</v>
      </c>
      <c r="FS166" s="12">
        <v>6.3599101457061533E-2</v>
      </c>
      <c r="FT166" s="12">
        <v>5.7597523908990117E-2</v>
      </c>
      <c r="FU166" s="12">
        <v>4.7326939981349153E-2</v>
      </c>
      <c r="FV166" s="12">
        <v>5.0727449579607745E-2</v>
      </c>
      <c r="FW166" s="12">
        <v>6.1894939763338055E-2</v>
      </c>
      <c r="FX166" s="12">
        <v>6.258818352576738E-2</v>
      </c>
      <c r="FY166" s="12">
        <v>6.3823202027393097E-2</v>
      </c>
      <c r="FZ166" s="12">
        <v>6.1331174530770978E-2</v>
      </c>
      <c r="GA166" s="12">
        <v>5.3357969839493632E-2</v>
      </c>
      <c r="GB166" s="12">
        <v>5.1199537504344687E-2</v>
      </c>
      <c r="GC166" s="12">
        <v>5.9129558597875415E-2</v>
      </c>
      <c r="GD166" s="12">
        <v>6.3156310725319784E-2</v>
      </c>
    </row>
    <row r="167" spans="1:186" x14ac:dyDescent="0.2">
      <c r="A167" s="9" t="s">
        <v>27</v>
      </c>
      <c r="B167" s="10" t="s">
        <v>51</v>
      </c>
      <c r="C167" s="10" t="s">
        <v>12</v>
      </c>
      <c r="D167" s="11">
        <f t="shared" si="87"/>
        <v>6.0124898553586817E-3</v>
      </c>
      <c r="E167" s="11">
        <f t="shared" si="88"/>
        <v>5.4618734066863364E-3</v>
      </c>
      <c r="F167" s="12">
        <v>6.120868724675454E-3</v>
      </c>
      <c r="G167" s="12">
        <v>6.6312230712951984E-3</v>
      </c>
      <c r="H167" s="12">
        <v>6.5490889668886635E-3</v>
      </c>
      <c r="I167" s="12">
        <v>6.3864208237083223E-3</v>
      </c>
      <c r="J167" s="12">
        <v>6.333232468839072E-3</v>
      </c>
      <c r="K167" s="12">
        <v>6.1231940600453552E-3</v>
      </c>
      <c r="L167" s="12">
        <v>6.5659536600864484E-3</v>
      </c>
      <c r="M167" s="12">
        <v>6.0845122929854287E-3</v>
      </c>
      <c r="N167" s="12">
        <v>6.3287007260476019E-3</v>
      </c>
      <c r="O167" s="12">
        <v>5.6105574498764863E-3</v>
      </c>
      <c r="P167" s="12">
        <v>6.0604115053204547E-3</v>
      </c>
      <c r="Q167" s="12">
        <v>6.9607891619113821E-3</v>
      </c>
      <c r="R167" s="12">
        <v>6.5192833526393369E-3</v>
      </c>
      <c r="S167" s="12">
        <v>5.3954367448335984E-3</v>
      </c>
      <c r="T167" s="12">
        <v>5.7295748067074694E-3</v>
      </c>
      <c r="U167" s="12">
        <v>4.8494555155810665E-3</v>
      </c>
      <c r="V167" s="12">
        <v>5.974909547449685E-3</v>
      </c>
      <c r="W167" s="12">
        <v>5.7750031468825277E-3</v>
      </c>
      <c r="X167" s="12">
        <v>5.3636590427264333E-3</v>
      </c>
      <c r="Y167" s="12">
        <v>5.5080391508497877E-3</v>
      </c>
      <c r="Z167" s="12">
        <v>5.6930300206378117E-3</v>
      </c>
      <c r="AA167" s="12">
        <v>5.9018324774975208E-3</v>
      </c>
      <c r="AB167" s="12">
        <v>5.8220899557646002E-3</v>
      </c>
      <c r="AC167" s="12">
        <v>5.6062664849214211E-3</v>
      </c>
      <c r="AD167" s="12">
        <v>5.8354058567015275E-3</v>
      </c>
      <c r="AE167" s="12">
        <v>5.7284121390225188E-3</v>
      </c>
      <c r="AF167" s="12">
        <v>5.5940964987386569E-3</v>
      </c>
      <c r="AG167" s="12">
        <v>5.7994431367453057E-3</v>
      </c>
      <c r="AH167" s="12">
        <v>5.691352798650063E-3</v>
      </c>
      <c r="AI167" s="12">
        <v>5.5631160789666768E-3</v>
      </c>
      <c r="AJ167" s="12">
        <v>5.3847991695907841E-3</v>
      </c>
      <c r="AK167" s="12">
        <v>4.3423872795538753E-3</v>
      </c>
      <c r="AL167" s="12">
        <v>4.2074974959711783E-3</v>
      </c>
      <c r="AM167" s="12">
        <v>4.1416916980688053E-3</v>
      </c>
      <c r="AN167" s="12">
        <v>4.1075335795271815E-3</v>
      </c>
      <c r="AO167" s="12">
        <v>4.0813647157834339E-3</v>
      </c>
      <c r="AP167" s="12">
        <v>4.0845059796076576E-3</v>
      </c>
      <c r="AQ167" s="12">
        <v>3.9619888319453577E-3</v>
      </c>
      <c r="AR167" s="12">
        <v>3.8702499258284617E-3</v>
      </c>
      <c r="AS167" s="12">
        <v>4.0792343430920914E-3</v>
      </c>
      <c r="AT167" s="12">
        <v>4.7345899207813036E-3</v>
      </c>
      <c r="AU167" s="12">
        <v>4.5276399308527273E-3</v>
      </c>
      <c r="AV167" s="12">
        <v>4.4563238832627892E-3</v>
      </c>
      <c r="AW167" s="12">
        <v>4.9092296154298748E-3</v>
      </c>
      <c r="AX167" s="12">
        <v>4.8636329243746312E-3</v>
      </c>
      <c r="AY167" s="12">
        <v>4.8862155178724777E-3</v>
      </c>
      <c r="AZ167" s="12">
        <v>4.8720557550230702E-3</v>
      </c>
      <c r="BA167" s="12">
        <v>5.0800582862280232E-3</v>
      </c>
      <c r="BB167" s="12">
        <v>4.9862012952837315E-3</v>
      </c>
      <c r="BC167" s="12">
        <v>4.8143296563125148E-3</v>
      </c>
      <c r="BD167" s="12">
        <v>4.7647114760162148E-3</v>
      </c>
      <c r="BE167" s="12">
        <v>4.920907872731535E-3</v>
      </c>
      <c r="BF167" s="12">
        <v>4.4887501273985289E-3</v>
      </c>
      <c r="BG167" s="12">
        <v>4.486107450798079E-3</v>
      </c>
      <c r="BH167" s="12">
        <v>4.6634879106354724E-3</v>
      </c>
      <c r="BI167" s="12">
        <v>4.6696144109882104E-3</v>
      </c>
      <c r="BJ167" s="12">
        <v>4.5893285799220359E-3</v>
      </c>
      <c r="BK167" s="12">
        <v>4.4840530199635742E-3</v>
      </c>
      <c r="BL167" s="12">
        <v>4.4858783392883158E-3</v>
      </c>
      <c r="BM167" s="12">
        <v>4.6723173838512863E-3</v>
      </c>
      <c r="BN167" s="12">
        <v>4.6040268655530439E-3</v>
      </c>
      <c r="BO167" s="12">
        <v>4.6399545793852272E-3</v>
      </c>
      <c r="BP167" s="12">
        <v>4.7503846125053354E-3</v>
      </c>
      <c r="BQ167" s="12">
        <v>4.3506946900104962E-3</v>
      </c>
      <c r="BR167" s="12">
        <v>5.0941840431283645E-3</v>
      </c>
      <c r="BS167" s="12">
        <v>5.887305650433221E-3</v>
      </c>
      <c r="BT167" s="12">
        <v>5.6096913697914058E-3</v>
      </c>
      <c r="BU167" s="12">
        <v>6.5648170326713176E-3</v>
      </c>
      <c r="BV167" s="12">
        <v>6.0102371562983968E-3</v>
      </c>
      <c r="BW167" s="12">
        <v>6.8139013222236842E-3</v>
      </c>
      <c r="BX167" s="12">
        <v>5.6551378917186418E-3</v>
      </c>
      <c r="BY167" s="12">
        <v>4.8350244195498422E-3</v>
      </c>
      <c r="BZ167" s="12">
        <v>4.9904751858231965E-3</v>
      </c>
      <c r="CA167" s="12">
        <v>5.3415366011569871E-3</v>
      </c>
      <c r="CB167" s="12">
        <v>5.2288718913841249E-3</v>
      </c>
      <c r="CC167" s="12">
        <v>6.3178266808648657E-3</v>
      </c>
      <c r="CD167" s="12">
        <v>6.1310725811855697E-3</v>
      </c>
      <c r="CE167" s="12">
        <v>6.0175005698305476E-3</v>
      </c>
      <c r="CF167" s="12">
        <v>5.8720466238480103E-3</v>
      </c>
      <c r="CG167" s="12">
        <v>4.9097946428482454E-3</v>
      </c>
      <c r="CH167" s="12">
        <v>4.6578943606609127E-3</v>
      </c>
      <c r="CI167" s="12">
        <v>5.1491658045966279E-3</v>
      </c>
      <c r="CJ167" s="12">
        <v>5.4359938399668913E-3</v>
      </c>
      <c r="CK167" s="12">
        <v>5.4823319464410072E-3</v>
      </c>
      <c r="CL167" s="12">
        <v>5.462112694962014E-3</v>
      </c>
      <c r="CM167" s="12">
        <v>5.060273896538842E-3</v>
      </c>
      <c r="CN167" s="12">
        <v>5.0084239686736315E-3</v>
      </c>
      <c r="CO167" s="12">
        <v>4.9636540651152652E-3</v>
      </c>
      <c r="CP167" s="12">
        <v>4.5586474982311012E-3</v>
      </c>
      <c r="CQ167" s="12">
        <v>4.3794732960216682E-3</v>
      </c>
      <c r="CR167" s="12">
        <v>6.0928092326039919E-3</v>
      </c>
      <c r="CS167" s="12">
        <v>6.0928092326039919E-3</v>
      </c>
      <c r="CT167" s="12">
        <v>6.0928092326039919E-3</v>
      </c>
      <c r="CU167" s="12">
        <v>6.0928092326039919E-3</v>
      </c>
      <c r="CV167" s="12">
        <v>6.0928092326039919E-3</v>
      </c>
      <c r="CW167" s="12">
        <v>6.0928092326039919E-3</v>
      </c>
      <c r="CX167" s="12">
        <v>6.5366122075765885E-3</v>
      </c>
      <c r="CY167" s="12">
        <v>6.9198049938703921E-3</v>
      </c>
      <c r="CZ167" s="12">
        <v>6.8316719779118939E-3</v>
      </c>
      <c r="DA167" s="12">
        <v>6.5171363381587482E-3</v>
      </c>
      <c r="DB167" s="12">
        <v>6.1540191079172057E-3</v>
      </c>
      <c r="DC167" s="12">
        <v>5.8341420732574848E-3</v>
      </c>
      <c r="DD167" s="12">
        <v>6.5228403342861363E-3</v>
      </c>
      <c r="DE167" s="12">
        <v>6.4168980199054522E-3</v>
      </c>
      <c r="DF167" s="12">
        <v>5.1092673673524434E-3</v>
      </c>
      <c r="DG167" s="12">
        <v>5.097866348198068E-3</v>
      </c>
      <c r="DH167" s="12">
        <v>4.9288872061993109E-3</v>
      </c>
      <c r="DI167" s="12">
        <v>4.4528824535784552E-3</v>
      </c>
      <c r="DJ167" s="12">
        <v>4.1690005631847184E-3</v>
      </c>
      <c r="DK167" s="12">
        <v>3.9912213684808713E-3</v>
      </c>
      <c r="DL167" s="12">
        <v>3.8473314417221383E-3</v>
      </c>
      <c r="DM167" s="12">
        <v>3.2615840350024728E-3</v>
      </c>
      <c r="DN167" s="12">
        <v>2.475067121559405E-3</v>
      </c>
      <c r="DO167" s="12">
        <v>2.1535235159040292E-3</v>
      </c>
      <c r="DP167" s="12">
        <v>2.1352679390562288E-3</v>
      </c>
      <c r="DQ167" s="12">
        <v>2.1054439886444478E-3</v>
      </c>
      <c r="DR167" s="12">
        <v>2.0787021486095686E-3</v>
      </c>
      <c r="DS167" s="12">
        <v>1.9439818488771376E-3</v>
      </c>
      <c r="DT167" s="12">
        <v>1.8685677680486568E-3</v>
      </c>
      <c r="DU167" s="12">
        <v>1.905260222354664E-3</v>
      </c>
      <c r="DV167" s="12">
        <v>1.8750876169228714E-3</v>
      </c>
      <c r="DW167" s="12">
        <v>1.8902471371929702E-3</v>
      </c>
      <c r="DX167" s="12">
        <v>1.776739008878037E-3</v>
      </c>
      <c r="DY167" s="12">
        <v>1.8657297161857637E-3</v>
      </c>
      <c r="DZ167" s="12">
        <v>1.7577163909862112E-3</v>
      </c>
      <c r="EA167" s="12">
        <v>1.8111303400519679E-3</v>
      </c>
      <c r="EB167" s="12">
        <v>1.8416376543029715E-3</v>
      </c>
      <c r="EC167" s="12">
        <v>1.8356338148583736E-3</v>
      </c>
      <c r="ED167" s="12">
        <v>1.8228172563227523E-3</v>
      </c>
      <c r="EE167" s="12">
        <v>1.8067512330006239E-3</v>
      </c>
      <c r="EF167" s="12">
        <v>2.0180919599307751E-3</v>
      </c>
      <c r="EG167" s="12">
        <v>2.2776447030281115E-3</v>
      </c>
      <c r="EH167" s="12">
        <v>2.4546638297883337E-3</v>
      </c>
      <c r="EI167" s="12">
        <v>2.603288491718822E-3</v>
      </c>
      <c r="EJ167" s="12">
        <v>2.7027039841248917E-3</v>
      </c>
      <c r="EK167" s="12">
        <v>2.7714448078703527E-3</v>
      </c>
      <c r="EL167" s="12">
        <v>2.9516204247450788E-3</v>
      </c>
      <c r="EM167" s="12">
        <v>3.0935950732605484E-3</v>
      </c>
      <c r="EN167" s="12">
        <v>3.2052065182666192E-3</v>
      </c>
      <c r="EO167" s="12">
        <v>3.3334836732292383E-3</v>
      </c>
      <c r="EP167" s="12">
        <v>3.3940659695064304E-3</v>
      </c>
      <c r="EQ167" s="12">
        <v>3.4682458115640703E-3</v>
      </c>
      <c r="ER167" s="12">
        <v>3.4177954301684113E-3</v>
      </c>
      <c r="ES167" s="12">
        <v>3.2673856545354643E-3</v>
      </c>
      <c r="ET167" s="12">
        <v>3.8209382567072703E-3</v>
      </c>
      <c r="EU167" s="12">
        <v>4.2048632185430973E-3</v>
      </c>
      <c r="EV167" s="12">
        <v>4.561851093532839E-3</v>
      </c>
      <c r="EW167" s="12">
        <v>4.7194780280800236E-3</v>
      </c>
      <c r="EX167" s="12">
        <v>4.7116123708285645E-3</v>
      </c>
      <c r="EY167" s="12">
        <v>4.4467252059250525E-3</v>
      </c>
      <c r="EZ167" s="12">
        <v>4.1822285346439537E-3</v>
      </c>
      <c r="FA167" s="12">
        <v>4.7489126470527917E-3</v>
      </c>
      <c r="FB167" s="12">
        <v>4.9984020440891966E-3</v>
      </c>
      <c r="FC167" s="12">
        <v>5.1069313787183669E-3</v>
      </c>
      <c r="FD167" s="12">
        <v>5.0475763481116149E-3</v>
      </c>
      <c r="FE167" s="12">
        <v>5.0793527666354596E-3</v>
      </c>
      <c r="FF167" s="12">
        <v>4.784258130798154E-3</v>
      </c>
      <c r="FG167" s="12">
        <v>4.1516445162885478E-3</v>
      </c>
      <c r="FH167" s="12">
        <v>4.6215617522600031E-3</v>
      </c>
      <c r="FI167" s="12">
        <v>4.9266418678704368E-3</v>
      </c>
      <c r="FJ167" s="12">
        <v>4.9907107143477439E-3</v>
      </c>
      <c r="FK167" s="12">
        <v>4.9642756907304752E-3</v>
      </c>
      <c r="FL167" s="12">
        <v>5.0609955917148277E-3</v>
      </c>
      <c r="FM167" s="12">
        <v>4.6272029904837883E-3</v>
      </c>
      <c r="FN167" s="12">
        <v>4.1901081380962121E-3</v>
      </c>
      <c r="FO167" s="12">
        <v>4.676460971711008E-3</v>
      </c>
      <c r="FP167" s="12">
        <v>4.8426936883861323E-3</v>
      </c>
      <c r="FQ167" s="12">
        <v>4.9015129059581308E-3</v>
      </c>
      <c r="FR167" s="12">
        <v>4.9884964063156506E-3</v>
      </c>
      <c r="FS167" s="12">
        <v>4.8962530963262366E-3</v>
      </c>
      <c r="FT167" s="12">
        <v>4.4908509852577046E-3</v>
      </c>
      <c r="FU167" s="12">
        <v>3.9428001593016784E-3</v>
      </c>
      <c r="FV167" s="12">
        <v>4.3848040743710162E-3</v>
      </c>
      <c r="FW167" s="12">
        <v>4.3650632271379662E-3</v>
      </c>
      <c r="FX167" s="12">
        <v>4.2236626972221155E-3</v>
      </c>
      <c r="FY167" s="12">
        <v>4.308790306908116E-3</v>
      </c>
      <c r="FZ167" s="12">
        <v>4.0864669468476033E-3</v>
      </c>
      <c r="GA167" s="12">
        <v>3.7359012973264736E-3</v>
      </c>
      <c r="GB167" s="12">
        <v>3.2454473044422863E-3</v>
      </c>
      <c r="GC167" s="12">
        <v>3.9245296600190216E-3</v>
      </c>
      <c r="GD167" s="12">
        <v>4.2550305617935109E-3</v>
      </c>
    </row>
    <row r="168" spans="1:186" x14ac:dyDescent="0.2">
      <c r="A168" s="9" t="s">
        <v>28</v>
      </c>
      <c r="B168" s="10" t="s">
        <v>51</v>
      </c>
      <c r="C168" s="10" t="s">
        <v>12</v>
      </c>
      <c r="D168" s="11">
        <f t="shared" si="87"/>
        <v>0.27186818930822815</v>
      </c>
      <c r="E168" s="11">
        <f t="shared" si="88"/>
        <v>0.2809953651374375</v>
      </c>
      <c r="F168" s="12">
        <v>0.25354584891256499</v>
      </c>
      <c r="G168" s="12">
        <v>0.25884645899436082</v>
      </c>
      <c r="H168" s="12">
        <v>0.2861698419159987</v>
      </c>
      <c r="I168" s="12">
        <v>0.24811903382882178</v>
      </c>
      <c r="J168" s="12">
        <v>0.27556862175240709</v>
      </c>
      <c r="K168" s="12">
        <v>0.27298141921248292</v>
      </c>
      <c r="L168" s="12">
        <v>0.28150025684394048</v>
      </c>
      <c r="M168" s="12">
        <v>0.29620313957082633</v>
      </c>
      <c r="N168" s="12">
        <v>0.30730917974220801</v>
      </c>
      <c r="O168" s="12">
        <v>0.28534950940333975</v>
      </c>
      <c r="P168" s="12">
        <v>0.29683416458056405</v>
      </c>
      <c r="Q168" s="12">
        <v>0.29336352702700719</v>
      </c>
      <c r="R168" s="12">
        <v>0.29979998212633069</v>
      </c>
      <c r="S168" s="12">
        <v>0.29890329558749357</v>
      </c>
      <c r="T168" s="12">
        <v>0.29721277958640657</v>
      </c>
      <c r="U168" s="12">
        <v>0.28512441647211628</v>
      </c>
      <c r="V168" s="12">
        <v>0.23505681612725357</v>
      </c>
      <c r="W168" s="12">
        <v>0.23341741315195533</v>
      </c>
      <c r="X168" s="12">
        <v>0.23511991862822731</v>
      </c>
      <c r="Y168" s="12">
        <v>0.24212429623631465</v>
      </c>
      <c r="Z168" s="12">
        <v>0.23562473863601743</v>
      </c>
      <c r="AA168" s="12">
        <v>0.23808573617399403</v>
      </c>
      <c r="AB168" s="12">
        <v>0.29670795957861645</v>
      </c>
      <c r="AC168" s="12">
        <v>0.43408210419849058</v>
      </c>
      <c r="AD168" s="12">
        <v>0.43362281895540311</v>
      </c>
      <c r="AE168" s="12">
        <v>0.39981744616973924</v>
      </c>
      <c r="AF168" s="12">
        <v>0.41589160934528591</v>
      </c>
      <c r="AG168" s="12">
        <v>0.43395589919654304</v>
      </c>
      <c r="AH168" s="12">
        <v>0.44897429442829784</v>
      </c>
      <c r="AI168" s="12">
        <v>0.44689191189616367</v>
      </c>
      <c r="AJ168" s="12">
        <v>0.46165789712402339</v>
      </c>
      <c r="AK168" s="12">
        <v>0.46178410212597087</v>
      </c>
      <c r="AL168" s="12">
        <v>0.45187700947309078</v>
      </c>
      <c r="AM168" s="12">
        <v>0.40694802877977415</v>
      </c>
      <c r="AN168" s="12">
        <v>0.39988054867071304</v>
      </c>
      <c r="AO168" s="12">
        <v>0.40171052119895201</v>
      </c>
      <c r="AP168" s="12">
        <v>0.40537046625543</v>
      </c>
      <c r="AQ168" s="12">
        <v>0.43458692420628064</v>
      </c>
      <c r="AR168" s="12">
        <v>0.42852908411279972</v>
      </c>
      <c r="AS168" s="12">
        <v>0.43730033174815225</v>
      </c>
      <c r="AT168" s="12">
        <v>0.45162459946919564</v>
      </c>
      <c r="AU168" s="12">
        <v>0.44600847688253109</v>
      </c>
      <c r="AV168" s="12">
        <v>0.44600847688253109</v>
      </c>
      <c r="AW168" s="12">
        <v>0.50948959286213291</v>
      </c>
      <c r="AX168" s="12">
        <v>0.47282703979637886</v>
      </c>
      <c r="AY168" s="12">
        <v>0.4735211673070901</v>
      </c>
      <c r="AZ168" s="12">
        <v>0.47030293975742843</v>
      </c>
      <c r="BA168" s="12">
        <v>0.39104619853438671</v>
      </c>
      <c r="BB168" s="12">
        <v>0.4082100787992492</v>
      </c>
      <c r="BC168" s="12">
        <v>0.48021003241030863</v>
      </c>
      <c r="BD168" s="12">
        <v>0.47023983725645474</v>
      </c>
      <c r="BE168" s="12">
        <v>0.39432752858502212</v>
      </c>
      <c r="BF168" s="12">
        <v>0.44632398938739992</v>
      </c>
      <c r="BG168" s="12">
        <v>0.43837307426470618</v>
      </c>
      <c r="BH168" s="12">
        <v>0.44966842193900913</v>
      </c>
      <c r="BI168" s="12">
        <v>0.44670260439324239</v>
      </c>
      <c r="BJ168" s="12">
        <v>0.4899278175602676</v>
      </c>
      <c r="BK168" s="12">
        <v>0.49478671013524705</v>
      </c>
      <c r="BL168" s="12">
        <v>0.54066222834317013</v>
      </c>
      <c r="BM168" s="12">
        <v>0.52539142310752041</v>
      </c>
      <c r="BN168" s="12">
        <v>0.52829413815231319</v>
      </c>
      <c r="BO168" s="12">
        <v>0.53895846081687859</v>
      </c>
      <c r="BP168" s="12">
        <v>0.53864294831200987</v>
      </c>
      <c r="BQ168" s="12">
        <v>0.48828715253494981</v>
      </c>
      <c r="BR168" s="12">
        <v>0.49724770767322363</v>
      </c>
      <c r="BS168" s="12">
        <v>0.47468167278199835</v>
      </c>
      <c r="BT168" s="12">
        <v>0.46090066711233824</v>
      </c>
      <c r="BU168" s="12">
        <v>0.48469030997944562</v>
      </c>
      <c r="BV168" s="12">
        <v>0.48103036492296752</v>
      </c>
      <c r="BW168" s="12">
        <v>0.52337214307636004</v>
      </c>
      <c r="BX168" s="12">
        <v>0.50488311029104849</v>
      </c>
      <c r="BY168" s="12">
        <v>0.49169468758753282</v>
      </c>
      <c r="BZ168" s="12">
        <v>0.48191379993660016</v>
      </c>
      <c r="CA168" s="12">
        <v>0.50216970274917694</v>
      </c>
      <c r="CB168" s="12">
        <v>0.50052903772385915</v>
      </c>
      <c r="CC168" s="12">
        <v>0.47907418739278101</v>
      </c>
      <c r="CD168" s="12">
        <v>0.47692870235967316</v>
      </c>
      <c r="CE168" s="12">
        <v>0.50355795777059953</v>
      </c>
      <c r="CF168" s="12">
        <v>0.46001723209870571</v>
      </c>
      <c r="CG168" s="12">
        <v>0.46001723209870571</v>
      </c>
      <c r="CH168" s="12">
        <v>0.40171052119895201</v>
      </c>
      <c r="CI168" s="12">
        <v>0.42796116160403591</v>
      </c>
      <c r="CJ168" s="12">
        <v>0.41420481639175638</v>
      </c>
      <c r="CK168" s="12">
        <v>0.41874819646186701</v>
      </c>
      <c r="CL168" s="12">
        <v>0.42808736660598345</v>
      </c>
      <c r="CM168" s="12">
        <v>0.43382969419459555</v>
      </c>
      <c r="CN168" s="12">
        <v>0.4586920795782567</v>
      </c>
      <c r="CO168" s="12">
        <v>0.45812415706949283</v>
      </c>
      <c r="CP168" s="12">
        <v>0.47238532228956254</v>
      </c>
      <c r="CQ168" s="12">
        <v>0.47377357731098518</v>
      </c>
      <c r="CR168" s="12">
        <v>0.28268502941425178</v>
      </c>
      <c r="CS168" s="12">
        <v>0.28268502941425178</v>
      </c>
      <c r="CT168" s="12">
        <v>0.28268502941425178</v>
      </c>
      <c r="CU168" s="12">
        <v>0.28268502941425178</v>
      </c>
      <c r="CV168" s="12">
        <v>0.28268502941425178</v>
      </c>
      <c r="CW168" s="12">
        <v>0.28268502941425178</v>
      </c>
      <c r="CX168" s="12">
        <v>0.2845089540151437</v>
      </c>
      <c r="CY168" s="12">
        <v>0.28491290031745986</v>
      </c>
      <c r="CZ168" s="12">
        <v>0.28503767213794251</v>
      </c>
      <c r="DA168" s="12">
        <v>0.2881229957758481</v>
      </c>
      <c r="DB168" s="12">
        <v>0.29222106274842991</v>
      </c>
      <c r="DC168" s="12">
        <v>0.27568488302720368</v>
      </c>
      <c r="DD168" s="12">
        <v>0.2920644237972021</v>
      </c>
      <c r="DE168" s="12">
        <v>0.27783892347785955</v>
      </c>
      <c r="DF168" s="12">
        <v>0.27520506730215333</v>
      </c>
      <c r="DG168" s="12">
        <v>0.28894470075913176</v>
      </c>
      <c r="DH168" s="12">
        <v>0.27123815215352642</v>
      </c>
      <c r="DI168" s="12">
        <v>0.26911015790261278</v>
      </c>
      <c r="DJ168" s="12">
        <v>0.28319493639279214</v>
      </c>
      <c r="DK168" s="12">
        <v>0.28862829862817152</v>
      </c>
      <c r="DL168" s="12">
        <v>0.26916007978545214</v>
      </c>
      <c r="DM168" s="12">
        <v>0.26484696723191742</v>
      </c>
      <c r="DN168" s="12">
        <v>0.27606304622270422</v>
      </c>
      <c r="DO168" s="12">
        <v>0.25524548953222514</v>
      </c>
      <c r="DP168" s="12">
        <v>0.2501509580998062</v>
      </c>
      <c r="DQ168" s="12">
        <v>0.25707822774616129</v>
      </c>
      <c r="DR168" s="12">
        <v>0.26005949813156121</v>
      </c>
      <c r="DS168" s="12">
        <v>0.26033242415638591</v>
      </c>
      <c r="DT168" s="12">
        <v>0.25985102987377545</v>
      </c>
      <c r="DU168" s="12">
        <v>0.2602194586309885</v>
      </c>
      <c r="DV168" s="12">
        <v>0.2548385669911758</v>
      </c>
      <c r="DW168" s="12">
        <v>0.25958477983196554</v>
      </c>
      <c r="DX168" s="12">
        <v>0.24164023078755353</v>
      </c>
      <c r="DY168" s="12">
        <v>0.24740347866638596</v>
      </c>
      <c r="DZ168" s="12">
        <v>0.24806318418006029</v>
      </c>
      <c r="EA168" s="12">
        <v>0.2433008075675871</v>
      </c>
      <c r="EB168" s="12">
        <v>0.24392519285585337</v>
      </c>
      <c r="EC168" s="12">
        <v>0.23664896332886032</v>
      </c>
      <c r="ED168" s="12">
        <v>0.23138878201247443</v>
      </c>
      <c r="EE168" s="12">
        <v>0.21569052037613895</v>
      </c>
      <c r="EF168" s="12">
        <v>0.25147027046730747</v>
      </c>
      <c r="EG168" s="12">
        <v>0.24344610063635147</v>
      </c>
      <c r="EH168" s="12">
        <v>0.24419282413552842</v>
      </c>
      <c r="EI168" s="12">
        <v>0.27459212655619808</v>
      </c>
      <c r="EJ168" s="12">
        <v>0.2776072701559093</v>
      </c>
      <c r="EK168" s="12">
        <v>0.28030588007819696</v>
      </c>
      <c r="EL168" s="12">
        <v>0.27876045578351388</v>
      </c>
      <c r="EM168" s="12">
        <v>0.27891566416695285</v>
      </c>
      <c r="EN168" s="12">
        <v>0.28033603710491878</v>
      </c>
      <c r="EO168" s="12">
        <v>0.28080575663890733</v>
      </c>
      <c r="EP168" s="12">
        <v>0.27889668858961542</v>
      </c>
      <c r="EQ168" s="12">
        <v>0.28083163840557046</v>
      </c>
      <c r="ER168" s="12">
        <v>0.28206330794186818</v>
      </c>
      <c r="ES168" s="12">
        <v>0.27337709764751345</v>
      </c>
      <c r="ET168" s="12">
        <v>0.28187042793998884</v>
      </c>
      <c r="EU168" s="12">
        <v>0.28740133187793843</v>
      </c>
      <c r="EV168" s="12">
        <v>0.28470305082180902</v>
      </c>
      <c r="EW168" s="12">
        <v>0.28499991830296256</v>
      </c>
      <c r="EX168" s="12">
        <v>0.28753596968317185</v>
      </c>
      <c r="EY168" s="12">
        <v>0.28662185330938855</v>
      </c>
      <c r="EZ168" s="12">
        <v>0.2774350100621592</v>
      </c>
      <c r="FA168" s="12">
        <v>0.28484907287722439</v>
      </c>
      <c r="FB168" s="12">
        <v>0.2835976330037065</v>
      </c>
      <c r="FC168" s="12">
        <v>0.28377300088265317</v>
      </c>
      <c r="FD168" s="12">
        <v>0.29013097032226759</v>
      </c>
      <c r="FE168" s="12">
        <v>0.29007260480081221</v>
      </c>
      <c r="FF168" s="12">
        <v>0.28890588633079101</v>
      </c>
      <c r="FG168" s="12">
        <v>0.28467663464763859</v>
      </c>
      <c r="FH168" s="12">
        <v>0.29056725238960462</v>
      </c>
      <c r="FI168" s="12">
        <v>0.28945538057314429</v>
      </c>
      <c r="FJ168" s="12">
        <v>0.28875939651807631</v>
      </c>
      <c r="FK168" s="12">
        <v>0.29034605503829336</v>
      </c>
      <c r="FL168" s="12">
        <v>0.29254115541541914</v>
      </c>
      <c r="FM168" s="12">
        <v>0.28884692885025065</v>
      </c>
      <c r="FN168" s="12">
        <v>0.2775309732071693</v>
      </c>
      <c r="FO168" s="12">
        <v>0.28561157647090024</v>
      </c>
      <c r="FP168" s="12">
        <v>0.29217752086906279</v>
      </c>
      <c r="FQ168" s="12">
        <v>0.29327540765213883</v>
      </c>
      <c r="FR168" s="12">
        <v>0.29331457561159974</v>
      </c>
      <c r="FS168" s="12">
        <v>0.29194616352665503</v>
      </c>
      <c r="FT168" s="12">
        <v>0.29485426119181946</v>
      </c>
      <c r="FU168" s="12">
        <v>0.29017202926213903</v>
      </c>
      <c r="FV168" s="12">
        <v>0.29066383446072475</v>
      </c>
      <c r="FW168" s="12">
        <v>0.29245233359903805</v>
      </c>
      <c r="FX168" s="12">
        <v>0.29601216604879654</v>
      </c>
      <c r="FY168" s="12">
        <v>0.30475178420726923</v>
      </c>
      <c r="FZ168" s="12">
        <v>0.29397934566411288</v>
      </c>
      <c r="GA168" s="12">
        <v>0.29065898138282587</v>
      </c>
      <c r="GB168" s="12">
        <v>0.27950483315151714</v>
      </c>
      <c r="GC168" s="12">
        <v>0.28868101718882155</v>
      </c>
      <c r="GD168" s="12">
        <v>0.2905059928459558</v>
      </c>
    </row>
    <row r="169" spans="1:186" x14ac:dyDescent="0.2">
      <c r="A169" s="9" t="s">
        <v>29</v>
      </c>
      <c r="B169" s="10" t="s">
        <v>51</v>
      </c>
      <c r="C169" s="10" t="s">
        <v>12</v>
      </c>
      <c r="D169" s="11">
        <f t="shared" si="87"/>
        <v>7.2287817528023108</v>
      </c>
      <c r="E169" s="11">
        <f t="shared" si="88"/>
        <v>7.0928348308788642</v>
      </c>
      <c r="F169" s="12">
        <v>7.3590850400848939</v>
      </c>
      <c r="G169" s="12">
        <v>7.9726811170945018</v>
      </c>
      <c r="H169" s="12">
        <v>7.8739317587587783</v>
      </c>
      <c r="I169" s="12">
        <v>7.6783567917363786</v>
      </c>
      <c r="J169" s="12">
        <v>7.6144087405313137</v>
      </c>
      <c r="K169" s="12">
        <v>7.3618807773410833</v>
      </c>
      <c r="L169" s="12">
        <v>7.8942080817776183</v>
      </c>
      <c r="M169" s="12">
        <v>7.315373912695029</v>
      </c>
      <c r="N169" s="12">
        <v>7.6089602524028592</v>
      </c>
      <c r="O169" s="12">
        <v>6.745540748076106</v>
      </c>
      <c r="P169" s="12">
        <v>7.2863976751808055</v>
      </c>
      <c r="Q169" s="12">
        <v>8.3689165203135794</v>
      </c>
      <c r="R169" s="12">
        <v>7.8380966412617283</v>
      </c>
      <c r="S169" s="12">
        <v>6.4869023695218315</v>
      </c>
      <c r="T169" s="12">
        <v>6.888634627321454</v>
      </c>
      <c r="U169" s="12">
        <v>5.8304722977312435</v>
      </c>
      <c r="V169" s="12">
        <v>7.1835991661181708</v>
      </c>
      <c r="W169" s="12">
        <v>6.9432528577746622</v>
      </c>
      <c r="X169" s="12">
        <v>6.4486962222077482</v>
      </c>
      <c r="Y169" s="12">
        <v>6.6222835905322919</v>
      </c>
      <c r="Z169" s="12">
        <v>6.8446970425511511</v>
      </c>
      <c r="AA169" s="12">
        <v>7.0957390278848145</v>
      </c>
      <c r="AB169" s="12">
        <v>6.9998650555550954</v>
      </c>
      <c r="AC169" s="12">
        <v>6.7403817457467392</v>
      </c>
      <c r="AD169" s="12">
        <v>7.015874686179119</v>
      </c>
      <c r="AE169" s="12">
        <v>6.8872367586933585</v>
      </c>
      <c r="AF169" s="12">
        <v>6.7257498417990904</v>
      </c>
      <c r="AG169" s="12">
        <v>6.9726369161280015</v>
      </c>
      <c r="AH169" s="12">
        <v>6.8426805282630427</v>
      </c>
      <c r="AI169" s="12">
        <v>6.6885022624219301</v>
      </c>
      <c r="AJ169" s="12">
        <v>6.4741128743776883</v>
      </c>
      <c r="AK169" s="12">
        <v>5.2208270924670526</v>
      </c>
      <c r="AL169" s="12">
        <v>5.0586498864077365</v>
      </c>
      <c r="AM169" s="12">
        <v>4.9795319564737168</v>
      </c>
      <c r="AN169" s="12">
        <v>4.9384638482583352</v>
      </c>
      <c r="AO169" s="12">
        <v>4.9070011748446296</v>
      </c>
      <c r="AP169" s="12">
        <v>4.910777898158857</v>
      </c>
      <c r="AQ169" s="12">
        <v>4.7634762406538087</v>
      </c>
      <c r="AR169" s="12">
        <v>4.6531790848143171</v>
      </c>
      <c r="AS169" s="12">
        <v>4.9044398400884273</v>
      </c>
      <c r="AT169" s="12">
        <v>5.6923700579456309</v>
      </c>
      <c r="AU169" s="12">
        <v>5.4435552828811886</v>
      </c>
      <c r="AV169" s="12">
        <v>5.3578124116411381</v>
      </c>
      <c r="AW169" s="12">
        <v>5.9023383520069341</v>
      </c>
      <c r="AX169" s="12">
        <v>5.8475177142648942</v>
      </c>
      <c r="AY169" s="12">
        <v>5.8746686357192894</v>
      </c>
      <c r="AZ169" s="12">
        <v>5.8576444348021637</v>
      </c>
      <c r="BA169" s="12">
        <v>6.1077246741510836</v>
      </c>
      <c r="BB169" s="12">
        <v>5.9948809571830903</v>
      </c>
      <c r="BC169" s="12">
        <v>5.7882406804411612</v>
      </c>
      <c r="BD169" s="12">
        <v>5.7285850294609819</v>
      </c>
      <c r="BE169" s="12">
        <v>5.9163790531669598</v>
      </c>
      <c r="BF169" s="12">
        <v>5.3967982972824151</v>
      </c>
      <c r="BG169" s="12">
        <v>5.3936210225015078</v>
      </c>
      <c r="BH169" s="12">
        <v>5.6068845226857817</v>
      </c>
      <c r="BI169" s="12">
        <v>5.6142503785996904</v>
      </c>
      <c r="BJ169" s="12">
        <v>5.5177231886032745</v>
      </c>
      <c r="BK169" s="12">
        <v>5.3911509922002301</v>
      </c>
      <c r="BL169" s="12">
        <v>5.3933455630594178</v>
      </c>
      <c r="BM169" s="12">
        <v>5.6175001472281574</v>
      </c>
      <c r="BN169" s="12">
        <v>5.5353948523437477</v>
      </c>
      <c r="BO169" s="12">
        <v>5.5785905347345501</v>
      </c>
      <c r="BP169" s="12">
        <v>5.7113599243857482</v>
      </c>
      <c r="BQ169" s="12">
        <v>5.2308150439757499</v>
      </c>
      <c r="BR169" s="12">
        <v>6.1247079899124737</v>
      </c>
      <c r="BS169" s="12">
        <v>7.078273507786693</v>
      </c>
      <c r="BT169" s="12">
        <v>6.7444994650026855</v>
      </c>
      <c r="BU169" s="12">
        <v>7.8928415212152077</v>
      </c>
      <c r="BV169" s="12">
        <v>7.226073345760752</v>
      </c>
      <c r="BW169" s="12">
        <v>8.192314120843978</v>
      </c>
      <c r="BX169" s="12">
        <v>6.7991395552713012</v>
      </c>
      <c r="BY169" s="12">
        <v>5.813121874500097</v>
      </c>
      <c r="BZ169" s="12">
        <v>6.0000194310414088</v>
      </c>
      <c r="CA169" s="12">
        <v>6.4220985387535103</v>
      </c>
      <c r="CB169" s="12">
        <v>6.2866424102970155</v>
      </c>
      <c r="CC169" s="12">
        <v>7.5958864508186368</v>
      </c>
      <c r="CD169" s="12">
        <v>7.3713530777070781</v>
      </c>
      <c r="CE169" s="12">
        <v>7.2348061058098141</v>
      </c>
      <c r="CF169" s="12">
        <v>7.0599276684425494</v>
      </c>
      <c r="CG169" s="12">
        <v>5.9030176812016624</v>
      </c>
      <c r="CH169" s="12">
        <v>5.6001594299268396</v>
      </c>
      <c r="CI169" s="12">
        <v>6.1908122434912931</v>
      </c>
      <c r="CJ169" s="12">
        <v>6.5356639302560948</v>
      </c>
      <c r="CK169" s="12">
        <v>6.5913759674649315</v>
      </c>
      <c r="CL169" s="12">
        <v>6.56706647844078</v>
      </c>
      <c r="CM169" s="12">
        <v>6.0839380169398432</v>
      </c>
      <c r="CN169" s="12">
        <v>6.0215991487749188</v>
      </c>
      <c r="CO169" s="12">
        <v>5.9677725528549272</v>
      </c>
      <c r="CP169" s="12">
        <v>5.4808355016683858</v>
      </c>
      <c r="CQ169" s="12">
        <v>5.2654153954123908</v>
      </c>
      <c r="CR169" s="12">
        <v>8.4725254584236431</v>
      </c>
      <c r="CS169" s="12">
        <v>7.892156670175579</v>
      </c>
      <c r="CT169" s="12">
        <v>7.908548039923434</v>
      </c>
      <c r="CU169" s="12">
        <v>7.6497179559726174</v>
      </c>
      <c r="CV169" s="12">
        <v>7.6065564476842393</v>
      </c>
      <c r="CW169" s="12">
        <v>7.4680376973449363</v>
      </c>
      <c r="CX169" s="12">
        <v>7.5765392262202456</v>
      </c>
      <c r="CY169" s="12">
        <v>7.6459928818126306</v>
      </c>
      <c r="CZ169" s="12">
        <v>7.4501455497436604</v>
      </c>
      <c r="DA169" s="12">
        <v>7.4142821008071227</v>
      </c>
      <c r="DB169" s="12">
        <v>7.0924274973922321</v>
      </c>
      <c r="DC169" s="12">
        <v>7.1502077635329488</v>
      </c>
      <c r="DD169" s="12">
        <v>7.021860570258192</v>
      </c>
      <c r="DE169" s="12">
        <v>7.068658093324907</v>
      </c>
      <c r="DF169" s="12">
        <v>6.8757191014815984</v>
      </c>
      <c r="DG169" s="12">
        <v>6.8034489939091536</v>
      </c>
      <c r="DH169" s="12">
        <v>7.2996202047747563</v>
      </c>
      <c r="DI169" s="12">
        <v>6.9162001169677492</v>
      </c>
      <c r="DJ169" s="12">
        <v>6.5967915737390301</v>
      </c>
      <c r="DK169" s="12">
        <v>6.3051527699475791</v>
      </c>
      <c r="DL169" s="12">
        <v>5.8396261551053446</v>
      </c>
      <c r="DM169" s="12">
        <v>5.6341173338535366</v>
      </c>
      <c r="DN169" s="12">
        <v>5.4468689078186943</v>
      </c>
      <c r="DO169" s="12">
        <v>5.3164782445793994</v>
      </c>
      <c r="DP169" s="12">
        <v>5.2734608528508682</v>
      </c>
      <c r="DQ169" s="12">
        <v>5.3933465052247742</v>
      </c>
      <c r="DR169" s="12">
        <v>5.4212801998413767</v>
      </c>
      <c r="DS169" s="12">
        <v>5.5665943561572826</v>
      </c>
      <c r="DT169" s="12">
        <v>5.6806848135483534</v>
      </c>
      <c r="DU169" s="12">
        <v>5.5802752968173541</v>
      </c>
      <c r="DV169" s="12">
        <v>5.4215339641950617</v>
      </c>
      <c r="DW169" s="12">
        <v>5.4978826226650757</v>
      </c>
      <c r="DX169" s="12">
        <v>5.1776274117980847</v>
      </c>
      <c r="DY169" s="12">
        <v>5.054447477176252</v>
      </c>
      <c r="DZ169" s="12">
        <v>4.945214364908967</v>
      </c>
      <c r="EA169" s="12">
        <v>5.2453959508566088</v>
      </c>
      <c r="EB169" s="12">
        <v>5.0059461648708616</v>
      </c>
      <c r="EC169" s="12">
        <v>4.7109631886253789</v>
      </c>
      <c r="ED169" s="12">
        <v>5.0137437255797126</v>
      </c>
      <c r="EE169" s="12">
        <v>4.7266504164692016</v>
      </c>
      <c r="EF169" s="12">
        <v>4.2054644944089663</v>
      </c>
      <c r="EG169" s="12">
        <v>4.0234347571388192</v>
      </c>
      <c r="EH169" s="12">
        <v>4.3547706818399279</v>
      </c>
      <c r="EI169" s="12">
        <v>4.3279574764197442</v>
      </c>
      <c r="EJ169" s="12">
        <v>4.2460792067356001</v>
      </c>
      <c r="EK169" s="12">
        <v>4.6103098595412471</v>
      </c>
      <c r="EL169" s="12">
        <v>4.821763377540571</v>
      </c>
      <c r="EM169" s="12">
        <v>4.5384171135955054</v>
      </c>
      <c r="EN169" s="12">
        <v>4.9804263440959566</v>
      </c>
      <c r="EO169" s="12">
        <v>4.9289506918456532</v>
      </c>
      <c r="EP169" s="12">
        <v>5.2411723034004858</v>
      </c>
      <c r="EQ169" s="12">
        <v>5.3873097251993798</v>
      </c>
      <c r="ER169" s="12">
        <v>5.5822485276022533</v>
      </c>
      <c r="ES169" s="12">
        <v>5.9182210918198308</v>
      </c>
      <c r="ET169" s="12">
        <v>5.9356204301844828</v>
      </c>
      <c r="EU169" s="12">
        <v>5.9311093019314303</v>
      </c>
      <c r="EV169" s="12">
        <v>5.9191443259623071</v>
      </c>
      <c r="EW169" s="12">
        <v>5.7126831223576806</v>
      </c>
      <c r="EX169" s="12">
        <v>5.9454746986406732</v>
      </c>
      <c r="EY169" s="12">
        <v>6.1872880982927532</v>
      </c>
      <c r="EZ169" s="12">
        <v>6.0228555445172383</v>
      </c>
      <c r="FA169" s="12">
        <v>6.0223315633536423</v>
      </c>
      <c r="FB169" s="12">
        <v>5.8825786321792339</v>
      </c>
      <c r="FC169" s="12">
        <v>6.1431134136966019</v>
      </c>
      <c r="FD169" s="12">
        <v>6.5396529098529754</v>
      </c>
      <c r="FE169" s="12">
        <v>6.4249121651902339</v>
      </c>
      <c r="FF169" s="12">
        <v>6.6330852800430042</v>
      </c>
      <c r="FG169" s="12">
        <v>6.7337406964354383</v>
      </c>
      <c r="FH169" s="12">
        <v>6.7130026915607184</v>
      </c>
      <c r="FI169" s="12">
        <v>6.7982590220606678</v>
      </c>
      <c r="FJ169" s="12">
        <v>6.9267304190268053</v>
      </c>
      <c r="FK169" s="12">
        <v>6.5306907121231665</v>
      </c>
      <c r="FL169" s="12">
        <v>6.674608816603822</v>
      </c>
      <c r="FM169" s="12">
        <v>6.358669674156328</v>
      </c>
      <c r="FN169" s="12">
        <v>6.5522508687853804</v>
      </c>
      <c r="FO169" s="12">
        <v>6.7642393986837526</v>
      </c>
      <c r="FP169" s="12">
        <v>6.8064747525324414</v>
      </c>
      <c r="FQ169" s="12">
        <v>6.5487964880707645</v>
      </c>
      <c r="FR169" s="12">
        <v>6.592967586621052</v>
      </c>
      <c r="FS169" s="12">
        <v>6.6137808494852601</v>
      </c>
      <c r="FT169" s="12">
        <v>6.6137808494852601</v>
      </c>
      <c r="FU169" s="12">
        <v>6.4781798213129687</v>
      </c>
      <c r="FV169" s="12">
        <v>6.569052882268454</v>
      </c>
      <c r="FW169" s="12">
        <v>7.7213930473585384</v>
      </c>
      <c r="FX169" s="12">
        <v>7.5411668992010563</v>
      </c>
      <c r="FY169" s="12">
        <v>7.8218908467719572</v>
      </c>
      <c r="FZ169" s="12">
        <v>7.7776801141153733</v>
      </c>
      <c r="GA169" s="12">
        <v>7.872367311605398</v>
      </c>
      <c r="GB169" s="12">
        <v>8.2038486197167018</v>
      </c>
      <c r="GC169" s="12">
        <v>7.6560492827633215</v>
      </c>
      <c r="GD169" s="12">
        <v>7.6314542430031791</v>
      </c>
    </row>
    <row r="170" spans="1:186" s="1" customFormat="1" x14ac:dyDescent="0.2">
      <c r="A170" s="5" t="s">
        <v>30</v>
      </c>
      <c r="B170" s="6" t="s">
        <v>51</v>
      </c>
      <c r="C170" s="6" t="s">
        <v>12</v>
      </c>
      <c r="D170" s="7">
        <f t="shared" si="87"/>
        <v>102.48300964107663</v>
      </c>
      <c r="E170" s="7">
        <f t="shared" si="88"/>
        <v>92.441507242632667</v>
      </c>
      <c r="F170" s="8">
        <f>SUM(F171:F175)</f>
        <v>68.622085051510354</v>
      </c>
      <c r="G170" s="8">
        <f t="shared" ref="G170:BR170" si="113">SUM(G171:G175)</f>
        <v>86.541838752707022</v>
      </c>
      <c r="H170" s="8">
        <f t="shared" si="113"/>
        <v>103.01093697908222</v>
      </c>
      <c r="I170" s="8">
        <f t="shared" si="113"/>
        <v>101.3426527020352</v>
      </c>
      <c r="J170" s="8">
        <f t="shared" si="113"/>
        <v>100.11908972964736</v>
      </c>
      <c r="K170" s="8">
        <f t="shared" si="113"/>
        <v>83.638074925174394</v>
      </c>
      <c r="L170" s="8">
        <f t="shared" si="113"/>
        <v>92.777162704061993</v>
      </c>
      <c r="M170" s="8">
        <f t="shared" si="113"/>
        <v>112.16890366455505</v>
      </c>
      <c r="N170" s="8">
        <f t="shared" si="113"/>
        <v>104.93814906436052</v>
      </c>
      <c r="O170" s="8">
        <f t="shared" si="113"/>
        <v>107.12668244884252</v>
      </c>
      <c r="P170" s="8">
        <f t="shared" si="113"/>
        <v>107.55491388747228</v>
      </c>
      <c r="Q170" s="8">
        <f t="shared" si="113"/>
        <v>109.43937466076618</v>
      </c>
      <c r="R170" s="8">
        <f t="shared" si="113"/>
        <v>90.649860157221909</v>
      </c>
      <c r="S170" s="8">
        <f t="shared" si="113"/>
        <v>93.643483923290475</v>
      </c>
      <c r="T170" s="8">
        <f t="shared" si="113"/>
        <v>114.60083790490798</v>
      </c>
      <c r="U170" s="8">
        <f t="shared" si="113"/>
        <v>114.35672841242658</v>
      </c>
      <c r="V170" s="8">
        <f t="shared" si="113"/>
        <v>114.81796135667014</v>
      </c>
      <c r="W170" s="8">
        <f t="shared" si="113"/>
        <v>110.62943646329212</v>
      </c>
      <c r="X170" s="8">
        <f t="shared" si="113"/>
        <v>110.22025842764253</v>
      </c>
      <c r="Y170" s="8">
        <f t="shared" si="113"/>
        <v>97.723787050870271</v>
      </c>
      <c r="Z170" s="8">
        <f t="shared" si="113"/>
        <v>104.05019362315628</v>
      </c>
      <c r="AA170" s="8">
        <f t="shared" si="113"/>
        <v>117.77946342886625</v>
      </c>
      <c r="AB170" s="8">
        <f t="shared" si="113"/>
        <v>111.35734642620315</v>
      </c>
      <c r="AC170" s="8">
        <f t="shared" si="113"/>
        <v>110.73088816387047</v>
      </c>
      <c r="AD170" s="8">
        <f t="shared" si="113"/>
        <v>121.50742708634914</v>
      </c>
      <c r="AE170" s="8">
        <f t="shared" si="113"/>
        <v>111.84178330543952</v>
      </c>
      <c r="AF170" s="8">
        <f t="shared" si="113"/>
        <v>101.00978695702578</v>
      </c>
      <c r="AG170" s="8">
        <f t="shared" si="113"/>
        <v>98.52115588408202</v>
      </c>
      <c r="AH170" s="8">
        <f t="shared" si="113"/>
        <v>112.80177497184745</v>
      </c>
      <c r="AI170" s="8">
        <f t="shared" si="113"/>
        <v>106.99135843105189</v>
      </c>
      <c r="AJ170" s="8">
        <f t="shared" si="113"/>
        <v>100.73757364878463</v>
      </c>
      <c r="AK170" s="8">
        <f t="shared" si="113"/>
        <v>85.202447197186146</v>
      </c>
      <c r="AL170" s="8">
        <f t="shared" si="113"/>
        <v>65.714025870233698</v>
      </c>
      <c r="AM170" s="8">
        <f t="shared" si="113"/>
        <v>47.933860311424596</v>
      </c>
      <c r="AN170" s="8">
        <f t="shared" si="113"/>
        <v>39.096807082289288</v>
      </c>
      <c r="AO170" s="8">
        <f t="shared" si="113"/>
        <v>36.42700163604777</v>
      </c>
      <c r="AP170" s="8">
        <f t="shared" si="113"/>
        <v>36.938874853311475</v>
      </c>
      <c r="AQ170" s="8">
        <f t="shared" si="113"/>
        <v>36.611391671340989</v>
      </c>
      <c r="AR170" s="8">
        <f t="shared" si="113"/>
        <v>36.523154169662341</v>
      </c>
      <c r="AS170" s="8">
        <f t="shared" si="113"/>
        <v>37.136112722325997</v>
      </c>
      <c r="AT170" s="8">
        <f t="shared" si="113"/>
        <v>38.055947993111417</v>
      </c>
      <c r="AU170" s="8">
        <f t="shared" si="113"/>
        <v>44.977514628838264</v>
      </c>
      <c r="AV170" s="8">
        <f t="shared" si="113"/>
        <v>52.509272728797335</v>
      </c>
      <c r="AW170" s="8">
        <f t="shared" si="113"/>
        <v>62.884658425891573</v>
      </c>
      <c r="AX170" s="8">
        <f t="shared" si="113"/>
        <v>69.247031872219154</v>
      </c>
      <c r="AY170" s="8">
        <f t="shared" si="113"/>
        <v>74.427496386502469</v>
      </c>
      <c r="AZ170" s="8">
        <f t="shared" si="113"/>
        <v>71.847465785351488</v>
      </c>
      <c r="BA170" s="8">
        <f t="shared" si="113"/>
        <v>64.442009187567805</v>
      </c>
      <c r="BB170" s="8">
        <f t="shared" si="113"/>
        <v>71.035611553957963</v>
      </c>
      <c r="BC170" s="8">
        <f t="shared" si="113"/>
        <v>79.604487015794462</v>
      </c>
      <c r="BD170" s="8">
        <f t="shared" si="113"/>
        <v>77.934000006751901</v>
      </c>
      <c r="BE170" s="8">
        <f t="shared" si="113"/>
        <v>84.101387264053855</v>
      </c>
      <c r="BF170" s="8">
        <f t="shared" si="113"/>
        <v>88.554935619335438</v>
      </c>
      <c r="BG170" s="8">
        <f t="shared" si="113"/>
        <v>87.604974635507773</v>
      </c>
      <c r="BH170" s="8">
        <f t="shared" si="113"/>
        <v>75.309004981840559</v>
      </c>
      <c r="BI170" s="8">
        <f t="shared" si="113"/>
        <v>83.28356892563977</v>
      </c>
      <c r="BJ170" s="8">
        <f t="shared" si="113"/>
        <v>91.316627365992119</v>
      </c>
      <c r="BK170" s="8">
        <f t="shared" si="113"/>
        <v>89.95395602884615</v>
      </c>
      <c r="BL170" s="8">
        <f t="shared" si="113"/>
        <v>96.078859738189905</v>
      </c>
      <c r="BM170" s="8">
        <f t="shared" si="113"/>
        <v>95.300774611570134</v>
      </c>
      <c r="BN170" s="8">
        <f t="shared" si="113"/>
        <v>90.0815004993581</v>
      </c>
      <c r="BO170" s="8">
        <f t="shared" si="113"/>
        <v>73.389722005569368</v>
      </c>
      <c r="BP170" s="8">
        <f t="shared" si="113"/>
        <v>83.93312346951673</v>
      </c>
      <c r="BQ170" s="8">
        <f t="shared" si="113"/>
        <v>90.533155505733163</v>
      </c>
      <c r="BR170" s="8">
        <f t="shared" si="113"/>
        <v>94.872811074653981</v>
      </c>
      <c r="BS170" s="8">
        <f t="shared" ref="BS170:CQ170" si="114">SUM(BS171:BS175)</f>
        <v>96.928224563130343</v>
      </c>
      <c r="BT170" s="8">
        <f t="shared" si="114"/>
        <v>98.300632208278643</v>
      </c>
      <c r="BU170" s="8">
        <f t="shared" si="114"/>
        <v>91.720763307807644</v>
      </c>
      <c r="BV170" s="8">
        <f t="shared" si="114"/>
        <v>74.721794219879456</v>
      </c>
      <c r="BW170" s="8">
        <f t="shared" si="114"/>
        <v>84.837616202212729</v>
      </c>
      <c r="BX170" s="8">
        <f t="shared" si="114"/>
        <v>95.19966215816288</v>
      </c>
      <c r="BY170" s="8">
        <f t="shared" si="114"/>
        <v>95.672439351683479</v>
      </c>
      <c r="BZ170" s="8">
        <f t="shared" si="114"/>
        <v>96.47273381941379</v>
      </c>
      <c r="CA170" s="8">
        <f t="shared" si="114"/>
        <v>96.658720822768629</v>
      </c>
      <c r="CB170" s="8">
        <f t="shared" si="114"/>
        <v>94.077325905036034</v>
      </c>
      <c r="CC170" s="8">
        <f t="shared" si="114"/>
        <v>75.670420660541353</v>
      </c>
      <c r="CD170" s="8">
        <f t="shared" si="114"/>
        <v>84.336334205636959</v>
      </c>
      <c r="CE170" s="8">
        <f t="shared" si="114"/>
        <v>99.416922066315806</v>
      </c>
      <c r="CF170" s="8">
        <f t="shared" si="114"/>
        <v>96.830071036268961</v>
      </c>
      <c r="CG170" s="8">
        <f t="shared" si="114"/>
        <v>96.109769833411249</v>
      </c>
      <c r="CH170" s="8">
        <f t="shared" si="114"/>
        <v>100.14560606411338</v>
      </c>
      <c r="CI170" s="8">
        <f t="shared" si="114"/>
        <v>96.98636938288648</v>
      </c>
      <c r="CJ170" s="8">
        <f t="shared" si="114"/>
        <v>79.111821428817734</v>
      </c>
      <c r="CK170" s="8">
        <f t="shared" si="114"/>
        <v>87.850184348805456</v>
      </c>
      <c r="CL170" s="8">
        <f t="shared" si="114"/>
        <v>105.19170766703711</v>
      </c>
      <c r="CM170" s="8">
        <f t="shared" si="114"/>
        <v>98.081747176882516</v>
      </c>
      <c r="CN170" s="8">
        <f t="shared" si="114"/>
        <v>99.000836947933962</v>
      </c>
      <c r="CO170" s="8">
        <f t="shared" si="114"/>
        <v>101.06961293302028</v>
      </c>
      <c r="CP170" s="8">
        <f t="shared" si="114"/>
        <v>90.175424386799094</v>
      </c>
      <c r="CQ170" s="8">
        <f t="shared" si="114"/>
        <v>72.188256486193353</v>
      </c>
      <c r="CR170" s="8">
        <f>SUM(CR171:CR175)</f>
        <v>79.978907458740366</v>
      </c>
      <c r="CS170" s="8">
        <f t="shared" ref="CS170:FD170" si="115">SUM(CS171:CS175)</f>
        <v>97.28949237800154</v>
      </c>
      <c r="CT170" s="8">
        <f t="shared" si="115"/>
        <v>105.74201191280473</v>
      </c>
      <c r="CU170" s="8">
        <f t="shared" si="115"/>
        <v>94.456371210463985</v>
      </c>
      <c r="CV170" s="8">
        <f t="shared" si="115"/>
        <v>79.209060408773865</v>
      </c>
      <c r="CW170" s="8">
        <f t="shared" si="115"/>
        <v>95.708738262280022</v>
      </c>
      <c r="CX170" s="8">
        <f t="shared" si="115"/>
        <v>95.920934484199563</v>
      </c>
      <c r="CY170" s="8">
        <f t="shared" si="115"/>
        <v>105.65824528700111</v>
      </c>
      <c r="CZ170" s="8">
        <f t="shared" si="115"/>
        <v>110.01409729730493</v>
      </c>
      <c r="DA170" s="8">
        <f t="shared" si="115"/>
        <v>109.21763997427585</v>
      </c>
      <c r="DB170" s="8">
        <f t="shared" si="115"/>
        <v>100.95343722877715</v>
      </c>
      <c r="DC170" s="8">
        <f t="shared" si="115"/>
        <v>87.572723648687571</v>
      </c>
      <c r="DD170" s="8">
        <f t="shared" si="115"/>
        <v>100.41447831702615</v>
      </c>
      <c r="DE170" s="8">
        <f t="shared" si="115"/>
        <v>106.92381476739293</v>
      </c>
      <c r="DF170" s="8">
        <f t="shared" si="115"/>
        <v>107.11409391990595</v>
      </c>
      <c r="DG170" s="8">
        <f t="shared" si="115"/>
        <v>105.65305875988942</v>
      </c>
      <c r="DH170" s="8">
        <f t="shared" si="115"/>
        <v>101.79356263226202</v>
      </c>
      <c r="DI170" s="8">
        <f t="shared" si="115"/>
        <v>90.170643598669656</v>
      </c>
      <c r="DJ170" s="8">
        <f t="shared" si="115"/>
        <v>86.669645442532058</v>
      </c>
      <c r="DK170" s="8">
        <f t="shared" si="115"/>
        <v>83.461503463660023</v>
      </c>
      <c r="DL170" s="8">
        <f t="shared" si="115"/>
        <v>72.778142972499495</v>
      </c>
      <c r="DM170" s="8">
        <f t="shared" si="115"/>
        <v>61.075728837380673</v>
      </c>
      <c r="DN170" s="8">
        <f t="shared" si="115"/>
        <v>48.378334318022226</v>
      </c>
      <c r="DO170" s="8">
        <f t="shared" si="115"/>
        <v>20.119057208352849</v>
      </c>
      <c r="DP170" s="8">
        <f t="shared" si="115"/>
        <v>16.074171881547844</v>
      </c>
      <c r="DQ170" s="8">
        <f t="shared" si="115"/>
        <v>16.401083351056752</v>
      </c>
      <c r="DR170" s="8">
        <f t="shared" si="115"/>
        <v>15.667374723587502</v>
      </c>
      <c r="DS170" s="8">
        <f t="shared" si="115"/>
        <v>15.643506100866379</v>
      </c>
      <c r="DT170" s="8">
        <f t="shared" si="115"/>
        <v>15.728007254632272</v>
      </c>
      <c r="DU170" s="8">
        <f t="shared" si="115"/>
        <v>15.825739090839866</v>
      </c>
      <c r="DV170" s="8">
        <f t="shared" si="115"/>
        <v>16.734003313312321</v>
      </c>
      <c r="DW170" s="8">
        <f t="shared" si="115"/>
        <v>16.227979407787483</v>
      </c>
      <c r="DX170" s="8">
        <f t="shared" si="115"/>
        <v>15.640521373044695</v>
      </c>
      <c r="DY170" s="8">
        <f t="shared" si="115"/>
        <v>17.151098581350706</v>
      </c>
      <c r="DZ170" s="8">
        <f t="shared" si="115"/>
        <v>16.639638261252866</v>
      </c>
      <c r="EA170" s="8">
        <f t="shared" si="115"/>
        <v>16.801661100640025</v>
      </c>
      <c r="EB170" s="8">
        <f t="shared" si="115"/>
        <v>16.263047178736976</v>
      </c>
      <c r="EC170" s="8">
        <f t="shared" si="115"/>
        <v>16.214005953345708</v>
      </c>
      <c r="ED170" s="8">
        <f t="shared" si="115"/>
        <v>15.203941171661008</v>
      </c>
      <c r="EE170" s="8">
        <f t="shared" si="115"/>
        <v>14.687061043475532</v>
      </c>
      <c r="EF170" s="8">
        <f t="shared" si="115"/>
        <v>22.920032311005762</v>
      </c>
      <c r="EG170" s="8">
        <f t="shared" si="115"/>
        <v>28.243242272507871</v>
      </c>
      <c r="EH170" s="8">
        <f t="shared" si="115"/>
        <v>29.291856186392277</v>
      </c>
      <c r="EI170" s="8">
        <f t="shared" si="115"/>
        <v>31.35963087747162</v>
      </c>
      <c r="EJ170" s="8">
        <f t="shared" si="115"/>
        <v>32.539467137235668</v>
      </c>
      <c r="EK170" s="8">
        <f t="shared" si="115"/>
        <v>26.697085074932037</v>
      </c>
      <c r="EL170" s="8">
        <f t="shared" si="115"/>
        <v>26.068067152912285</v>
      </c>
      <c r="EM170" s="8">
        <f t="shared" si="115"/>
        <v>38.44883795711219</v>
      </c>
      <c r="EN170" s="8">
        <f t="shared" si="115"/>
        <v>41.010322592417772</v>
      </c>
      <c r="EO170" s="8">
        <f t="shared" si="115"/>
        <v>41.983697464273277</v>
      </c>
      <c r="EP170" s="8">
        <f t="shared" si="115"/>
        <v>45.986700842864572</v>
      </c>
      <c r="EQ170" s="8">
        <f t="shared" si="115"/>
        <v>46.811585566809825</v>
      </c>
      <c r="ER170" s="8">
        <f t="shared" si="115"/>
        <v>41.851331887006822</v>
      </c>
      <c r="ES170" s="8">
        <f t="shared" si="115"/>
        <v>37.43878769482712</v>
      </c>
      <c r="ET170" s="8">
        <f t="shared" si="115"/>
        <v>50.633561820249177</v>
      </c>
      <c r="EU170" s="8">
        <f t="shared" si="115"/>
        <v>55.517055287407452</v>
      </c>
      <c r="EV170" s="8">
        <f t="shared" si="115"/>
        <v>59.094322889545928</v>
      </c>
      <c r="EW170" s="8">
        <f t="shared" si="115"/>
        <v>60.286444501747326</v>
      </c>
      <c r="EX170" s="8">
        <f t="shared" si="115"/>
        <v>60.334672559106529</v>
      </c>
      <c r="EY170" s="8">
        <f t="shared" si="115"/>
        <v>53.415306853674167</v>
      </c>
      <c r="EZ170" s="8">
        <f t="shared" si="115"/>
        <v>47.685727362879383</v>
      </c>
      <c r="FA170" s="8">
        <f t="shared" si="115"/>
        <v>62.733991072438627</v>
      </c>
      <c r="FB170" s="8">
        <f t="shared" si="115"/>
        <v>63.795348624078322</v>
      </c>
      <c r="FC170" s="8">
        <f t="shared" si="115"/>
        <v>64.985753876630184</v>
      </c>
      <c r="FD170" s="8">
        <f t="shared" si="115"/>
        <v>68.355353621433466</v>
      </c>
      <c r="FE170" s="8">
        <f t="shared" ref="FE170:GD170" si="116">SUM(FE171:FE175)</f>
        <v>70.045007976111634</v>
      </c>
      <c r="FF170" s="8">
        <f t="shared" si="116"/>
        <v>59.735924914894866</v>
      </c>
      <c r="FG170" s="8">
        <f t="shared" si="116"/>
        <v>48.805254630888697</v>
      </c>
      <c r="FH170" s="8">
        <f t="shared" si="116"/>
        <v>69.110482112572114</v>
      </c>
      <c r="FI170" s="8">
        <f t="shared" si="116"/>
        <v>76.298942315447036</v>
      </c>
      <c r="FJ170" s="8">
        <f t="shared" si="116"/>
        <v>77.31912977281165</v>
      </c>
      <c r="FK170" s="8">
        <f t="shared" si="116"/>
        <v>77.746906115316392</v>
      </c>
      <c r="FL170" s="8">
        <f t="shared" si="116"/>
        <v>77.699999229999293</v>
      </c>
      <c r="FM170" s="8">
        <f t="shared" si="116"/>
        <v>63.778447655590107</v>
      </c>
      <c r="FN170" s="8">
        <f t="shared" si="116"/>
        <v>52.585453898917471</v>
      </c>
      <c r="FO170" s="8">
        <f t="shared" si="116"/>
        <v>76.842198378846618</v>
      </c>
      <c r="FP170" s="8">
        <f t="shared" si="116"/>
        <v>76.326195246157937</v>
      </c>
      <c r="FQ170" s="8">
        <f t="shared" si="116"/>
        <v>83.79480300122998</v>
      </c>
      <c r="FR170" s="8">
        <f t="shared" si="116"/>
        <v>81.51229885070758</v>
      </c>
      <c r="FS170" s="8">
        <f t="shared" si="116"/>
        <v>87.023847937844167</v>
      </c>
      <c r="FT170" s="8">
        <f t="shared" si="116"/>
        <v>70.133249985171489</v>
      </c>
      <c r="FU170" s="8">
        <f t="shared" si="116"/>
        <v>56.129151231694806</v>
      </c>
      <c r="FV170" s="8">
        <f t="shared" si="116"/>
        <v>80.541693712284726</v>
      </c>
      <c r="FW170" s="8">
        <f t="shared" si="116"/>
        <v>82.8117956815383</v>
      </c>
      <c r="FX170" s="8">
        <f t="shared" si="116"/>
        <v>84.505264060496785</v>
      </c>
      <c r="FY170" s="8">
        <f t="shared" si="116"/>
        <v>86.019804741923451</v>
      </c>
      <c r="FZ170" s="8">
        <f t="shared" si="116"/>
        <v>87.443532128999408</v>
      </c>
      <c r="GA170" s="8">
        <f t="shared" si="116"/>
        <v>68.809531403247732</v>
      </c>
      <c r="GB170" s="8">
        <f t="shared" si="116"/>
        <v>57.096515665973698</v>
      </c>
      <c r="GC170" s="8">
        <f t="shared" si="116"/>
        <v>78.763391733037196</v>
      </c>
      <c r="GD170" s="8">
        <f t="shared" si="116"/>
        <v>83.80729891579854</v>
      </c>
    </row>
    <row r="171" spans="1:186" x14ac:dyDescent="0.2">
      <c r="A171" s="9" t="s">
        <v>31</v>
      </c>
      <c r="B171" s="10" t="s">
        <v>51</v>
      </c>
      <c r="C171" s="10" t="s">
        <v>12</v>
      </c>
      <c r="D171" s="11">
        <f t="shared" si="87"/>
        <v>9.6220900975807737</v>
      </c>
      <c r="E171" s="11">
        <f t="shared" si="88"/>
        <v>9.3205411947482055</v>
      </c>
      <c r="F171" s="12">
        <v>9.1614720450436273</v>
      </c>
      <c r="G171" s="12">
        <v>9.3099966653965414</v>
      </c>
      <c r="H171" s="12">
        <v>9.6567467158288895</v>
      </c>
      <c r="I171" s="12">
        <v>9.6450425291529367</v>
      </c>
      <c r="J171" s="12">
        <v>8.948498258139912</v>
      </c>
      <c r="K171" s="12">
        <v>8.7185410189383497</v>
      </c>
      <c r="L171" s="12">
        <v>9.4028203725421644</v>
      </c>
      <c r="M171" s="12">
        <v>9.7977313579462475</v>
      </c>
      <c r="N171" s="12">
        <v>9.4047338305900503</v>
      </c>
      <c r="O171" s="12">
        <v>9.7418255076181737</v>
      </c>
      <c r="P171" s="12">
        <v>9.6831949898057719</v>
      </c>
      <c r="Q171" s="12">
        <v>9.3849011830435121</v>
      </c>
      <c r="R171" s="12">
        <v>9.0102654524398851</v>
      </c>
      <c r="S171" s="12">
        <v>9.7815683657187691</v>
      </c>
      <c r="T171" s="12">
        <v>9.8965928826955576</v>
      </c>
      <c r="U171" s="12">
        <v>10.015164661988717</v>
      </c>
      <c r="V171" s="12">
        <v>10.097755033252357</v>
      </c>
      <c r="W171" s="12">
        <v>10.239636275273151</v>
      </c>
      <c r="X171" s="12">
        <v>9.7566080206292529</v>
      </c>
      <c r="Y171" s="12">
        <v>9.2875958995551642</v>
      </c>
      <c r="Z171" s="12">
        <v>9.9720410529823926</v>
      </c>
      <c r="AA171" s="12">
        <v>10.185300897950537</v>
      </c>
      <c r="AB171" s="12">
        <v>10.21003922782587</v>
      </c>
      <c r="AC171" s="12">
        <v>10.189423122744666</v>
      </c>
      <c r="AD171" s="12">
        <v>10.192691442868851</v>
      </c>
      <c r="AE171" s="12">
        <v>9.7621313606693025</v>
      </c>
      <c r="AF171" s="12">
        <v>9.1326378191014932</v>
      </c>
      <c r="AG171" s="12">
        <v>9.632442454160774</v>
      </c>
      <c r="AH171" s="12">
        <v>9.7928833141826743</v>
      </c>
      <c r="AI171" s="12">
        <v>9.6730484675652324</v>
      </c>
      <c r="AJ171" s="12">
        <v>9.2534446938682144</v>
      </c>
      <c r="AK171" s="12">
        <v>9.1463593555601737</v>
      </c>
      <c r="AL171" s="12">
        <v>8.7892201316435781</v>
      </c>
      <c r="AM171" s="12">
        <v>7.6553919907424648</v>
      </c>
      <c r="AN171" s="12">
        <v>6.2989203041378081</v>
      </c>
      <c r="AO171" s="12">
        <v>5.9835697515935342</v>
      </c>
      <c r="AP171" s="12">
        <v>6.4039463090168489</v>
      </c>
      <c r="AQ171" s="12">
        <v>5.9473805600943317</v>
      </c>
      <c r="AR171" s="12">
        <v>6.1993749440653216</v>
      </c>
      <c r="AS171" s="12">
        <v>6.8035309993143924</v>
      </c>
      <c r="AT171" s="12">
        <v>6.8375946797726748</v>
      </c>
      <c r="AU171" s="12">
        <v>7.7384754919529932</v>
      </c>
      <c r="AV171" s="12">
        <v>8.0586427784229429</v>
      </c>
      <c r="AW171" s="12">
        <v>8.4442319711802014</v>
      </c>
      <c r="AX171" s="12">
        <v>8.8287630337339618</v>
      </c>
      <c r="AY171" s="12">
        <v>8.8846845389809843</v>
      </c>
      <c r="AZ171" s="12">
        <v>8.6136046740496539</v>
      </c>
      <c r="BA171" s="12">
        <v>8.3538575472628516</v>
      </c>
      <c r="BB171" s="12">
        <v>8.9029545409815363</v>
      </c>
      <c r="BC171" s="12">
        <v>9.2998295071264767</v>
      </c>
      <c r="BD171" s="12">
        <v>9.3740879035731961</v>
      </c>
      <c r="BE171" s="12">
        <v>9.600509977441213</v>
      </c>
      <c r="BF171" s="12">
        <v>9.9133664167620434</v>
      </c>
      <c r="BG171" s="12">
        <v>9.4569017132254718</v>
      </c>
      <c r="BH171" s="12">
        <v>9.0486413514813542</v>
      </c>
      <c r="BI171" s="12">
        <v>9.6615912016563374</v>
      </c>
      <c r="BJ171" s="12">
        <v>9.7291542739035162</v>
      </c>
      <c r="BK171" s="12">
        <v>9.8489269752366475</v>
      </c>
      <c r="BL171" s="12">
        <v>9.9686996765697753</v>
      </c>
      <c r="BM171" s="12">
        <v>10.088472377902905</v>
      </c>
      <c r="BN171" s="12">
        <v>9.5428205337338063</v>
      </c>
      <c r="BO171" s="12">
        <v>8.9971686895647096</v>
      </c>
      <c r="BP171" s="12">
        <v>9.7744026823635402</v>
      </c>
      <c r="BQ171" s="12">
        <v>9.5509650053169537</v>
      </c>
      <c r="BR171" s="12">
        <v>9.872149149931353</v>
      </c>
      <c r="BS171" s="12">
        <v>9.9611672885979559</v>
      </c>
      <c r="BT171" s="12">
        <v>10.13014363738311</v>
      </c>
      <c r="BU171" s="12">
        <v>9.086803062768114</v>
      </c>
      <c r="BV171" s="12">
        <v>9.0692873432260086</v>
      </c>
      <c r="BW171" s="12">
        <v>9.7679877235306272</v>
      </c>
      <c r="BX171" s="12">
        <v>9.8270096143167507</v>
      </c>
      <c r="BY171" s="12">
        <v>9.8039107814077013</v>
      </c>
      <c r="BZ171" s="12">
        <v>9.7888286901749169</v>
      </c>
      <c r="CA171" s="12">
        <v>10.065095314388898</v>
      </c>
      <c r="CB171" s="12">
        <v>9.6597261315397489</v>
      </c>
      <c r="CC171" s="12">
        <v>9.2208767697567726</v>
      </c>
      <c r="CD171" s="12">
        <v>9.5763615533753637</v>
      </c>
      <c r="CE171" s="12">
        <v>9.7968938197824844</v>
      </c>
      <c r="CF171" s="12">
        <v>9.8025310137785269</v>
      </c>
      <c r="CG171" s="12">
        <v>9.5664235261917341</v>
      </c>
      <c r="CH171" s="12">
        <v>10.093481240379315</v>
      </c>
      <c r="CI171" s="12">
        <v>9.7090932068577711</v>
      </c>
      <c r="CJ171" s="12">
        <v>9.2626412471634474</v>
      </c>
      <c r="CK171" s="12">
        <v>9.5446518034572119</v>
      </c>
      <c r="CL171" s="12">
        <v>9.8266623597509763</v>
      </c>
      <c r="CM171" s="12">
        <v>9.6910800878454264</v>
      </c>
      <c r="CN171" s="12">
        <v>9.8540410340244815</v>
      </c>
      <c r="CO171" s="12">
        <v>10.017001980203531</v>
      </c>
      <c r="CP171" s="12">
        <v>9.6861608853593566</v>
      </c>
      <c r="CQ171" s="12">
        <v>9.3553197905151801</v>
      </c>
      <c r="CR171" s="12">
        <v>8.9539039796790725</v>
      </c>
      <c r="CS171" s="12">
        <v>9.3754647358653962</v>
      </c>
      <c r="CT171" s="12">
        <v>9.4241007881043757</v>
      </c>
      <c r="CU171" s="12">
        <v>8.9180476398129809</v>
      </c>
      <c r="CV171" s="12">
        <v>8.9180476398129809</v>
      </c>
      <c r="CW171" s="12">
        <v>9.5619898823221092</v>
      </c>
      <c r="CX171" s="12">
        <v>9.4326870710987514</v>
      </c>
      <c r="CY171" s="12">
        <v>9.8013079377853103</v>
      </c>
      <c r="CZ171" s="12">
        <v>9.6952176937602044</v>
      </c>
      <c r="DA171" s="12">
        <v>9.6390373329157839</v>
      </c>
      <c r="DB171" s="12">
        <v>9.2386762702240528</v>
      </c>
      <c r="DC171" s="12">
        <v>9.2301051683134894</v>
      </c>
      <c r="DD171" s="12">
        <v>9.7196033447075862</v>
      </c>
      <c r="DE171" s="12">
        <v>9.8594321674069718</v>
      </c>
      <c r="DF171" s="12">
        <v>9.7763095230913262</v>
      </c>
      <c r="DG171" s="12">
        <v>9.5123297969750649</v>
      </c>
      <c r="DH171" s="12">
        <v>10.104660494818003</v>
      </c>
      <c r="DI171" s="12">
        <v>9.5217468992835297</v>
      </c>
      <c r="DJ171" s="12">
        <v>9.6355732856095244</v>
      </c>
      <c r="DK171" s="12">
        <v>9.4576489131817372</v>
      </c>
      <c r="DL171" s="12">
        <v>9.0433012419540404</v>
      </c>
      <c r="DM171" s="12">
        <v>8.1778400747023507</v>
      </c>
      <c r="DN171" s="12">
        <v>7.3754155977841229</v>
      </c>
      <c r="DO171" s="12">
        <v>5.8956960372211729</v>
      </c>
      <c r="DP171" s="12">
        <v>3.9497232997777934</v>
      </c>
      <c r="DQ171" s="12">
        <v>3.7592193292637326</v>
      </c>
      <c r="DR171" s="12">
        <v>3.6650096634202685</v>
      </c>
      <c r="DS171" s="12">
        <v>3.7238108313701033</v>
      </c>
      <c r="DT171" s="12">
        <v>3.6272032443335624</v>
      </c>
      <c r="DU171" s="12">
        <v>3.4404731532453829</v>
      </c>
      <c r="DV171" s="12">
        <v>3.4937884295448689</v>
      </c>
      <c r="DW171" s="12">
        <v>3.2941247450978861</v>
      </c>
      <c r="DX171" s="12">
        <v>3.1844931682489315</v>
      </c>
      <c r="DY171" s="12">
        <v>3.5885798069180486</v>
      </c>
      <c r="DZ171" s="12">
        <v>3.1930256274007003</v>
      </c>
      <c r="EA171" s="12">
        <v>3.1822015146425402</v>
      </c>
      <c r="EB171" s="12">
        <v>3.0838205009970183</v>
      </c>
      <c r="EC171" s="12">
        <v>3.2063628995790583</v>
      </c>
      <c r="ED171" s="12">
        <v>3.1934134350871783</v>
      </c>
      <c r="EE171" s="12">
        <v>3.3569502803565041</v>
      </c>
      <c r="EF171" s="12">
        <v>5.2794965353297334</v>
      </c>
      <c r="EG171" s="12">
        <v>4.2465404002292955</v>
      </c>
      <c r="EH171" s="12">
        <v>4.2834166329078673</v>
      </c>
      <c r="EI171" s="12">
        <v>4.1534706957702809</v>
      </c>
      <c r="EJ171" s="12">
        <v>4.3787600496924037</v>
      </c>
      <c r="EK171" s="12">
        <v>2.7333292986286493</v>
      </c>
      <c r="EL171" s="12">
        <v>2.7761868783292618</v>
      </c>
      <c r="EM171" s="12">
        <v>5.1981314464899926</v>
      </c>
      <c r="EN171" s="12">
        <v>4.9173621317266054</v>
      </c>
      <c r="EO171" s="12">
        <v>5.0146873699979091</v>
      </c>
      <c r="EP171" s="12">
        <v>5.0550497315591931</v>
      </c>
      <c r="EQ171" s="12">
        <v>5.2243664294654151</v>
      </c>
      <c r="ER171" s="12">
        <v>3.4649705921735636</v>
      </c>
      <c r="ES171" s="12">
        <v>3.3692117657319822</v>
      </c>
      <c r="ET171" s="12">
        <v>6.2561025574667575</v>
      </c>
      <c r="EU171" s="12">
        <v>5.9512912362895589</v>
      </c>
      <c r="EV171" s="12">
        <v>6.172217408714177</v>
      </c>
      <c r="EW171" s="12">
        <v>6.1527559493160897</v>
      </c>
      <c r="EX171" s="12">
        <v>6.3460490989560263</v>
      </c>
      <c r="EY171" s="12">
        <v>4.0896646005072421</v>
      </c>
      <c r="EZ171" s="12">
        <v>4.0466952328258294</v>
      </c>
      <c r="FA171" s="12">
        <v>6.8910927908714861</v>
      </c>
      <c r="FB171" s="12">
        <v>6.8475562026949053</v>
      </c>
      <c r="FC171" s="12">
        <v>6.837402127772279</v>
      </c>
      <c r="FD171" s="12">
        <v>6.9103927787417518</v>
      </c>
      <c r="FE171" s="12">
        <v>7.210416538123968</v>
      </c>
      <c r="FF171" s="12">
        <v>5.018682065188333</v>
      </c>
      <c r="FG171" s="12">
        <v>4.6770945684758702</v>
      </c>
      <c r="FH171" s="12">
        <v>6.9351227642719664</v>
      </c>
      <c r="FI171" s="12">
        <v>7.2300166974241584</v>
      </c>
      <c r="FJ171" s="12">
        <v>7.3831620908239746</v>
      </c>
      <c r="FK171" s="12">
        <v>7.3583996729783427</v>
      </c>
      <c r="FL171" s="12">
        <v>7.5824000148749491</v>
      </c>
      <c r="FM171" s="12">
        <v>5.8713476489340595</v>
      </c>
      <c r="FN171" s="12">
        <v>5.5662879100217495</v>
      </c>
      <c r="FO171" s="12">
        <v>7.7200220600274392</v>
      </c>
      <c r="FP171" s="12">
        <v>7.8128274756182661</v>
      </c>
      <c r="FQ171" s="12">
        <v>7.8862445770330112</v>
      </c>
      <c r="FR171" s="12">
        <v>7.8880352548735964</v>
      </c>
      <c r="FS171" s="12">
        <v>8.3962213454406189</v>
      </c>
      <c r="FT171" s="12">
        <v>6.7255106395830877</v>
      </c>
      <c r="FU171" s="12">
        <v>6.1861708948854606</v>
      </c>
      <c r="FV171" s="12">
        <v>8.0984119541472044</v>
      </c>
      <c r="FW171" s="12">
        <v>8.2711243844825297</v>
      </c>
      <c r="FX171" s="12">
        <v>8.3130310762970829</v>
      </c>
      <c r="FY171" s="12">
        <v>8.2173019219738617</v>
      </c>
      <c r="FZ171" s="12">
        <v>8.7035665275159424</v>
      </c>
      <c r="GA171" s="12">
        <v>7.0606606667098761</v>
      </c>
      <c r="GB171" s="12">
        <v>6.5112317117204563</v>
      </c>
      <c r="GC171" s="12">
        <v>8.3472823615746563</v>
      </c>
      <c r="GD171" s="12">
        <v>8.4474105799571202</v>
      </c>
    </row>
    <row r="172" spans="1:186" x14ac:dyDescent="0.2">
      <c r="A172" s="9" t="s">
        <v>32</v>
      </c>
      <c r="B172" s="10" t="s">
        <v>51</v>
      </c>
      <c r="C172" s="10" t="s">
        <v>12</v>
      </c>
      <c r="D172" s="11">
        <f t="shared" si="87"/>
        <v>65.98982825830133</v>
      </c>
      <c r="E172" s="11">
        <f t="shared" si="88"/>
        <v>56.650578720763683</v>
      </c>
      <c r="F172" s="12">
        <v>32.610167443853264</v>
      </c>
      <c r="G172" s="12">
        <v>50.250056346481387</v>
      </c>
      <c r="H172" s="12">
        <v>66.209259893846678</v>
      </c>
      <c r="I172" s="12">
        <v>64.840353850864489</v>
      </c>
      <c r="J172" s="12">
        <v>64.304483157882132</v>
      </c>
      <c r="K172" s="12">
        <v>48.121188229815132</v>
      </c>
      <c r="L172" s="12">
        <v>56.500257247357347</v>
      </c>
      <c r="M172" s="12">
        <v>75.484694434195745</v>
      </c>
      <c r="N172" s="12">
        <v>68.71323749560058</v>
      </c>
      <c r="O172" s="12">
        <v>70.486482334196708</v>
      </c>
      <c r="P172" s="12">
        <v>70.993123716652761</v>
      </c>
      <c r="Q172" s="12">
        <v>73.243780627178637</v>
      </c>
      <c r="R172" s="12">
        <v>54.873158961392761</v>
      </c>
      <c r="S172" s="12">
        <v>56.972797767532697</v>
      </c>
      <c r="T172" s="12">
        <v>77.784066862265462</v>
      </c>
      <c r="U172" s="12">
        <v>77.399214273669045</v>
      </c>
      <c r="V172" s="12">
        <v>77.813296172791766</v>
      </c>
      <c r="W172" s="12">
        <v>73.448385800862795</v>
      </c>
      <c r="X172" s="12">
        <v>73.623761664020662</v>
      </c>
      <c r="Y172" s="12">
        <v>61.664102107005462</v>
      </c>
      <c r="Z172" s="12">
        <v>67.188441796478074</v>
      </c>
      <c r="AA172" s="12">
        <v>80.823915157001707</v>
      </c>
      <c r="AB172" s="12">
        <v>74.417824599985423</v>
      </c>
      <c r="AC172" s="12">
        <v>73.877082355248689</v>
      </c>
      <c r="AD172" s="12">
        <v>84.59936776665009</v>
      </c>
      <c r="AE172" s="12">
        <v>75.397006502616804</v>
      </c>
      <c r="AF172" s="12">
        <v>65.283665060513528</v>
      </c>
      <c r="AG172" s="12">
        <v>62.199972799987819</v>
      </c>
      <c r="AH172" s="12">
        <v>76.35670219823065</v>
      </c>
      <c r="AI172" s="12">
        <v>70.705702163144039</v>
      </c>
      <c r="AJ172" s="12">
        <v>64.874454713145184</v>
      </c>
      <c r="AK172" s="12">
        <v>49.417020996481547</v>
      </c>
      <c r="AL172" s="12">
        <v>30.422840706134391</v>
      </c>
      <c r="AM172" s="12">
        <v>13.913151810523589</v>
      </c>
      <c r="AN172" s="12">
        <v>6.5376224543846844</v>
      </c>
      <c r="AO172" s="12">
        <v>4.3113233026307345</v>
      </c>
      <c r="AP172" s="12">
        <v>4.330809509648275</v>
      </c>
      <c r="AQ172" s="12">
        <v>4.4428551999991299</v>
      </c>
      <c r="AR172" s="12">
        <v>3.9313422657887034</v>
      </c>
      <c r="AS172" s="12">
        <v>3.9167276105255486</v>
      </c>
      <c r="AT172" s="12">
        <v>4.7448914087710001</v>
      </c>
      <c r="AU172" s="12">
        <v>10.644340583331248</v>
      </c>
      <c r="AV172" s="12">
        <v>17.825007869294751</v>
      </c>
      <c r="AW172" s="12">
        <v>27.816560517538413</v>
      </c>
      <c r="AX172" s="12">
        <v>33.764725209642506</v>
      </c>
      <c r="AY172" s="12">
        <v>38.948056276308158</v>
      </c>
      <c r="AZ172" s="12">
        <v>36.712014021045441</v>
      </c>
      <c r="BA172" s="12">
        <v>29.64339242543279</v>
      </c>
      <c r="BB172" s="12">
        <v>35.562327807010583</v>
      </c>
      <c r="BC172" s="12">
        <v>43.761149409640552</v>
      </c>
      <c r="BD172" s="12">
        <v>41.948932157009324</v>
      </c>
      <c r="BE172" s="12">
        <v>47.882482193850265</v>
      </c>
      <c r="BF172" s="12">
        <v>52.01355808156876</v>
      </c>
      <c r="BG172" s="12">
        <v>51.623833941217953</v>
      </c>
      <c r="BH172" s="12">
        <v>39.781091626307997</v>
      </c>
      <c r="BI172" s="12">
        <v>47.020217533324121</v>
      </c>
      <c r="BJ172" s="12">
        <v>54.955975341217304</v>
      </c>
      <c r="BK172" s="12">
        <v>53.470152056129876</v>
      </c>
      <c r="BL172" s="12">
        <v>59.471903817532208</v>
      </c>
      <c r="BM172" s="12">
        <v>58.570666742970985</v>
      </c>
      <c r="BN172" s="12">
        <v>53.986536542094683</v>
      </c>
      <c r="BO172" s="12">
        <v>37.92990195964169</v>
      </c>
      <c r="BP172" s="12">
        <v>47.556088226306478</v>
      </c>
      <c r="BQ172" s="12">
        <v>54.386003785954259</v>
      </c>
      <c r="BR172" s="12">
        <v>58.405033983321893</v>
      </c>
      <c r="BS172" s="12">
        <v>60.358526236830279</v>
      </c>
      <c r="BT172" s="12">
        <v>61.552056416654608</v>
      </c>
      <c r="BU172" s="12">
        <v>56.17386327981356</v>
      </c>
      <c r="BV172" s="12">
        <v>39.186762312273025</v>
      </c>
      <c r="BW172" s="12">
        <v>48.476811507885245</v>
      </c>
      <c r="BX172" s="12">
        <v>58.780143468409534</v>
      </c>
      <c r="BY172" s="12">
        <v>59.267298643848036</v>
      </c>
      <c r="BZ172" s="12">
        <v>60.080847786830333</v>
      </c>
      <c r="CA172" s="12">
        <v>59.949315889461943</v>
      </c>
      <c r="CB172" s="12">
        <v>57.898392600865847</v>
      </c>
      <c r="CC172" s="12">
        <v>39.975953696483394</v>
      </c>
      <c r="CD172" s="12">
        <v>48.14554598858706</v>
      </c>
      <c r="CE172" s="12">
        <v>63.018393494724499</v>
      </c>
      <c r="CF172" s="12">
        <v>60.416984857882895</v>
      </c>
      <c r="CG172" s="12">
        <v>59.934701234198783</v>
      </c>
      <c r="CH172" s="12">
        <v>63.364273669285836</v>
      </c>
      <c r="CI172" s="12">
        <v>60.723892618409153</v>
      </c>
      <c r="CJ172" s="12">
        <v>43.351939062272209</v>
      </c>
      <c r="CK172" s="12">
        <v>51.706650321042503</v>
      </c>
      <c r="CL172" s="12">
        <v>68.664521978056726</v>
      </c>
      <c r="CM172" s="12">
        <v>61.742046935075628</v>
      </c>
      <c r="CN172" s="12">
        <v>62.458165042970222</v>
      </c>
      <c r="CO172" s="12">
        <v>64.323969364899682</v>
      </c>
      <c r="CP172" s="12">
        <v>53.889105507006988</v>
      </c>
      <c r="CQ172" s="12">
        <v>36.36126229472972</v>
      </c>
      <c r="CR172" s="12">
        <v>43.870673655247778</v>
      </c>
      <c r="CS172" s="12">
        <v>60.601215257083204</v>
      </c>
      <c r="CT172" s="12">
        <v>69.178217792427674</v>
      </c>
      <c r="CU172" s="12">
        <v>58.577101072199014</v>
      </c>
      <c r="CV172" s="12">
        <v>43.526673217067845</v>
      </c>
      <c r="CW172" s="12">
        <v>59.250471287896801</v>
      </c>
      <c r="CX172" s="12">
        <v>59.980920684868458</v>
      </c>
      <c r="CY172" s="12">
        <v>69.186280374046092</v>
      </c>
      <c r="CZ172" s="12">
        <v>73.072130044627571</v>
      </c>
      <c r="DA172" s="12">
        <v>72.481019470885229</v>
      </c>
      <c r="DB172" s="12">
        <v>64.754188185871271</v>
      </c>
      <c r="DC172" s="12">
        <v>51.471325512564803</v>
      </c>
      <c r="DD172" s="12">
        <v>64.070255790379932</v>
      </c>
      <c r="DE172" s="12">
        <v>70.522331479278833</v>
      </c>
      <c r="DF172" s="12">
        <v>70.844304544671402</v>
      </c>
      <c r="DG172" s="12">
        <v>69.763931393469022</v>
      </c>
      <c r="DH172" s="12">
        <v>65.412657821240373</v>
      </c>
      <c r="DI172" s="12">
        <v>54.634121483564265</v>
      </c>
      <c r="DJ172" s="12">
        <v>51.26197287646206</v>
      </c>
      <c r="DK172" s="12">
        <v>48.447020553210422</v>
      </c>
      <c r="DL172" s="12">
        <v>38.292849602509442</v>
      </c>
      <c r="DM172" s="12">
        <v>27.788395782652998</v>
      </c>
      <c r="DN172" s="12">
        <v>15.975252695339961</v>
      </c>
      <c r="DO172" s="12">
        <v>6.46852982941357</v>
      </c>
      <c r="DP172" s="12">
        <v>4.5503263376873706</v>
      </c>
      <c r="DQ172" s="12">
        <v>5.1528103723263117</v>
      </c>
      <c r="DR172" s="12">
        <v>4.4449162135951878</v>
      </c>
      <c r="DS172" s="12">
        <v>4.3810835610855889</v>
      </c>
      <c r="DT172" s="12">
        <v>4.6175747931349838</v>
      </c>
      <c r="DU172" s="12">
        <v>4.9808440454049911</v>
      </c>
      <c r="DV172" s="12">
        <v>5.8758505759249697</v>
      </c>
      <c r="DW172" s="12">
        <v>5.809763891252631</v>
      </c>
      <c r="DX172" s="12">
        <v>5.5146715774937141</v>
      </c>
      <c r="DY172" s="12">
        <v>6.7058302116212385</v>
      </c>
      <c r="DZ172" s="12">
        <v>6.7931922485363341</v>
      </c>
      <c r="EA172" s="12">
        <v>6.9354069338970232</v>
      </c>
      <c r="EB172" s="12">
        <v>6.5468665035838569</v>
      </c>
      <c r="EC172" s="12">
        <v>6.524151444488135</v>
      </c>
      <c r="ED172" s="12">
        <v>5.4852393746963468</v>
      </c>
      <c r="EE172" s="12">
        <v>5.1826169110822775</v>
      </c>
      <c r="EF172" s="12">
        <v>8.6732729359910028</v>
      </c>
      <c r="EG172" s="12">
        <v>14.800571946539874</v>
      </c>
      <c r="EH172" s="12">
        <v>16.038785392009601</v>
      </c>
      <c r="EI172" s="12">
        <v>18.098320038819587</v>
      </c>
      <c r="EJ172" s="12">
        <v>19.366719331208252</v>
      </c>
      <c r="EK172" s="12">
        <v>15.118655428948154</v>
      </c>
      <c r="EL172" s="12">
        <v>14.428973440138778</v>
      </c>
      <c r="EM172" s="12">
        <v>24.130495502884028</v>
      </c>
      <c r="EN172" s="12">
        <v>26.740090305518439</v>
      </c>
      <c r="EO172" s="12">
        <v>27.783600649629527</v>
      </c>
      <c r="EP172" s="12">
        <v>31.705573283584695</v>
      </c>
      <c r="EQ172" s="12">
        <v>32.178813693470083</v>
      </c>
      <c r="ER172" s="12">
        <v>28.968655750665775</v>
      </c>
      <c r="ES172" s="12">
        <v>24.493020142179198</v>
      </c>
      <c r="ET172" s="12">
        <v>34.818658880206861</v>
      </c>
      <c r="EU172" s="12">
        <v>39.637774468990052</v>
      </c>
      <c r="EV172" s="12">
        <v>42.888970957305894</v>
      </c>
      <c r="EW172" s="12">
        <v>44.148976356906488</v>
      </c>
      <c r="EX172" s="12">
        <v>43.947132561211568</v>
      </c>
      <c r="EY172" s="12">
        <v>39.144281052967315</v>
      </c>
      <c r="EZ172" s="12">
        <v>28.692336654135477</v>
      </c>
      <c r="FA172" s="12">
        <v>40.655829714232546</v>
      </c>
      <c r="FB172" s="12">
        <v>41.772400335769227</v>
      </c>
      <c r="FC172" s="12">
        <v>42.888970957305894</v>
      </c>
      <c r="FD172" s="12">
        <v>46.118676360592865</v>
      </c>
      <c r="FE172" s="12">
        <v>47.377982911793652</v>
      </c>
      <c r="FF172" s="12">
        <v>39.144281052967315</v>
      </c>
      <c r="FG172" s="12">
        <v>28.692336654135477</v>
      </c>
      <c r="FH172" s="12">
        <v>46.49300054825823</v>
      </c>
      <c r="FI172" s="12">
        <v>53.384935702176065</v>
      </c>
      <c r="FJ172" s="12">
        <v>54.075384526669659</v>
      </c>
      <c r="FK172" s="12">
        <v>54.374721377921759</v>
      </c>
      <c r="FL172" s="12">
        <v>54.319081700553731</v>
      </c>
      <c r="FM172" s="12">
        <v>42.108879680609157</v>
      </c>
      <c r="FN172" s="12">
        <v>31.014053913045228</v>
      </c>
      <c r="FO172" s="12">
        <v>52.962240185215983</v>
      </c>
      <c r="FP172" s="12">
        <v>52.455273820364056</v>
      </c>
      <c r="FQ172" s="12">
        <v>59.524918298739863</v>
      </c>
      <c r="FR172" s="12">
        <v>57.386272024190646</v>
      </c>
      <c r="FS172" s="12">
        <v>62.331292859114782</v>
      </c>
      <c r="FT172" s="12">
        <v>47.016147480910213</v>
      </c>
      <c r="FU172" s="12">
        <v>33.701799693237206</v>
      </c>
      <c r="FV172" s="12">
        <v>55.877807803956998</v>
      </c>
      <c r="FW172" s="12">
        <v>57.82469472508982</v>
      </c>
      <c r="FX172" s="12">
        <v>59.602529538437935</v>
      </c>
      <c r="FY172" s="12">
        <v>61.173842422081009</v>
      </c>
      <c r="FZ172" s="12">
        <v>62.264522344129354</v>
      </c>
      <c r="GA172" s="12">
        <v>45.271866117478595</v>
      </c>
      <c r="GB172" s="12">
        <v>33.890651727718996</v>
      </c>
      <c r="GC172" s="12">
        <v>53.625862546429914</v>
      </c>
      <c r="GD172" s="12">
        <v>58.467805829959133</v>
      </c>
    </row>
    <row r="173" spans="1:186" x14ac:dyDescent="0.2">
      <c r="A173" s="9" t="s">
        <v>33</v>
      </c>
      <c r="B173" s="10" t="s">
        <v>51</v>
      </c>
      <c r="C173" s="10" t="s">
        <v>12</v>
      </c>
      <c r="D173" s="11">
        <f t="shared" si="87"/>
        <v>25.453980454377426</v>
      </c>
      <c r="E173" s="11">
        <f t="shared" si="88"/>
        <v>25.164379126722505</v>
      </c>
      <c r="F173" s="12">
        <v>25.453980454377433</v>
      </c>
      <c r="G173" s="12">
        <v>25.453980454377433</v>
      </c>
      <c r="H173" s="12">
        <v>25.453980454377433</v>
      </c>
      <c r="I173" s="12">
        <v>25.453980454377433</v>
      </c>
      <c r="J173" s="12">
        <v>25.453980454377433</v>
      </c>
      <c r="K173" s="12">
        <v>25.453980454377433</v>
      </c>
      <c r="L173" s="12">
        <v>25.453980454377433</v>
      </c>
      <c r="M173" s="12">
        <v>25.453980454377433</v>
      </c>
      <c r="N173" s="12">
        <v>25.453980454377433</v>
      </c>
      <c r="O173" s="12">
        <v>25.453980454377433</v>
      </c>
      <c r="P173" s="12">
        <v>25.453980454377433</v>
      </c>
      <c r="Q173" s="12">
        <v>25.453980454377433</v>
      </c>
      <c r="R173" s="12">
        <v>25.453980454377433</v>
      </c>
      <c r="S173" s="12">
        <v>25.453980454377433</v>
      </c>
      <c r="T173" s="12">
        <v>25.453980454377433</v>
      </c>
      <c r="U173" s="12">
        <v>25.453980454377433</v>
      </c>
      <c r="V173" s="12">
        <v>25.453980454377433</v>
      </c>
      <c r="W173" s="12">
        <v>25.453980454377433</v>
      </c>
      <c r="X173" s="12">
        <v>25.453980454377433</v>
      </c>
      <c r="Y173" s="12">
        <v>25.453980454377433</v>
      </c>
      <c r="Z173" s="12">
        <v>25.453980454377433</v>
      </c>
      <c r="AA173" s="12">
        <v>25.453980454377433</v>
      </c>
      <c r="AB173" s="12">
        <v>25.453980454377433</v>
      </c>
      <c r="AC173" s="12">
        <v>25.453980454377433</v>
      </c>
      <c r="AD173" s="12">
        <v>25.453980454377433</v>
      </c>
      <c r="AE173" s="12">
        <v>25.453980454377433</v>
      </c>
      <c r="AF173" s="12">
        <v>25.453980454377433</v>
      </c>
      <c r="AG173" s="12">
        <v>25.453980454377433</v>
      </c>
      <c r="AH173" s="12">
        <v>25.453980454377433</v>
      </c>
      <c r="AI173" s="12">
        <v>25.453980454377433</v>
      </c>
      <c r="AJ173" s="12">
        <v>25.453980454377433</v>
      </c>
      <c r="AK173" s="12">
        <v>25.453980454377433</v>
      </c>
      <c r="AL173" s="12">
        <v>25.453980454377433</v>
      </c>
      <c r="AM173" s="12">
        <v>25.453980454377433</v>
      </c>
      <c r="AN173" s="12">
        <v>25.453980454377433</v>
      </c>
      <c r="AO173" s="12">
        <v>25.453980454377433</v>
      </c>
      <c r="AP173" s="12">
        <v>25.453980454377433</v>
      </c>
      <c r="AQ173" s="12">
        <v>25.453980454377433</v>
      </c>
      <c r="AR173" s="12">
        <v>25.453980454377433</v>
      </c>
      <c r="AS173" s="12">
        <v>25.453980454377433</v>
      </c>
      <c r="AT173" s="12">
        <v>25.453980454377433</v>
      </c>
      <c r="AU173" s="12">
        <v>25.453980454377433</v>
      </c>
      <c r="AV173" s="12">
        <v>25.453980454377433</v>
      </c>
      <c r="AW173" s="12">
        <v>25.453980454377433</v>
      </c>
      <c r="AX173" s="12">
        <v>25.453980454377433</v>
      </c>
      <c r="AY173" s="12">
        <v>25.453980454377433</v>
      </c>
      <c r="AZ173" s="12">
        <v>25.453980454377433</v>
      </c>
      <c r="BA173" s="12">
        <v>25.453980454377433</v>
      </c>
      <c r="BB173" s="12">
        <v>25.453980454377433</v>
      </c>
      <c r="BC173" s="12">
        <v>25.453980454377433</v>
      </c>
      <c r="BD173" s="12">
        <v>25.453980454377433</v>
      </c>
      <c r="BE173" s="12">
        <v>25.453980454377433</v>
      </c>
      <c r="BF173" s="12">
        <v>25.453980454377433</v>
      </c>
      <c r="BG173" s="12">
        <v>25.453980454377433</v>
      </c>
      <c r="BH173" s="12">
        <v>25.453980454377433</v>
      </c>
      <c r="BI173" s="12">
        <v>25.453980454377433</v>
      </c>
      <c r="BJ173" s="12">
        <v>25.453980454377433</v>
      </c>
      <c r="BK173" s="12">
        <v>25.453980454377433</v>
      </c>
      <c r="BL173" s="12">
        <v>25.453980454377433</v>
      </c>
      <c r="BM173" s="12">
        <v>25.453980454377433</v>
      </c>
      <c r="BN173" s="12">
        <v>25.453980454377433</v>
      </c>
      <c r="BO173" s="12">
        <v>25.453980454377433</v>
      </c>
      <c r="BP173" s="12">
        <v>25.453980454377433</v>
      </c>
      <c r="BQ173" s="12">
        <v>25.453980454377433</v>
      </c>
      <c r="BR173" s="12">
        <v>25.453980454377433</v>
      </c>
      <c r="BS173" s="12">
        <v>25.453980454377433</v>
      </c>
      <c r="BT173" s="12">
        <v>25.453980454377433</v>
      </c>
      <c r="BU173" s="12">
        <v>25.453980454377433</v>
      </c>
      <c r="BV173" s="12">
        <v>25.453980454377433</v>
      </c>
      <c r="BW173" s="12">
        <v>25.453980454377433</v>
      </c>
      <c r="BX173" s="12">
        <v>25.453980454377433</v>
      </c>
      <c r="BY173" s="12">
        <v>25.453980454377433</v>
      </c>
      <c r="BZ173" s="12">
        <v>25.453980454377433</v>
      </c>
      <c r="CA173" s="12">
        <v>25.453980454377433</v>
      </c>
      <c r="CB173" s="12">
        <v>25.453980454377433</v>
      </c>
      <c r="CC173" s="12">
        <v>25.453980454377433</v>
      </c>
      <c r="CD173" s="12">
        <v>25.453980454377433</v>
      </c>
      <c r="CE173" s="12">
        <v>25.453980454377433</v>
      </c>
      <c r="CF173" s="12">
        <v>25.453980454377433</v>
      </c>
      <c r="CG173" s="12">
        <v>25.453980454377433</v>
      </c>
      <c r="CH173" s="12">
        <v>25.453980454377433</v>
      </c>
      <c r="CI173" s="12">
        <v>25.453980454377433</v>
      </c>
      <c r="CJ173" s="12">
        <v>25.453980454377433</v>
      </c>
      <c r="CK173" s="12">
        <v>25.453980454377433</v>
      </c>
      <c r="CL173" s="12">
        <v>25.453980454377433</v>
      </c>
      <c r="CM173" s="12">
        <v>25.453980454377433</v>
      </c>
      <c r="CN173" s="12">
        <v>25.453980454377433</v>
      </c>
      <c r="CO173" s="12">
        <v>25.453980454377433</v>
      </c>
      <c r="CP173" s="12">
        <v>25.453980454377433</v>
      </c>
      <c r="CQ173" s="12">
        <v>25.453980454377433</v>
      </c>
      <c r="CR173" s="12">
        <v>25.707990731337301</v>
      </c>
      <c r="CS173" s="12">
        <v>25.798657638977815</v>
      </c>
      <c r="CT173" s="12">
        <v>25.69039285754323</v>
      </c>
      <c r="CU173" s="12">
        <v>25.519621617580938</v>
      </c>
      <c r="CV173" s="12">
        <v>25.329845988429728</v>
      </c>
      <c r="CW173" s="12">
        <v>25.397225395477466</v>
      </c>
      <c r="CX173" s="12">
        <v>25.254069758666564</v>
      </c>
      <c r="CY173" s="12">
        <v>25.343365449273229</v>
      </c>
      <c r="CZ173" s="12">
        <v>25.677513102932018</v>
      </c>
      <c r="DA173" s="12">
        <v>25.605046514848279</v>
      </c>
      <c r="DB173" s="12">
        <v>25.530817420823695</v>
      </c>
      <c r="DC173" s="12">
        <v>25.418438834375976</v>
      </c>
      <c r="DD173" s="12">
        <v>25.250241678215861</v>
      </c>
      <c r="DE173" s="12">
        <v>25.160270161351256</v>
      </c>
      <c r="DF173" s="12">
        <v>25.126209665828185</v>
      </c>
      <c r="DG173" s="12">
        <v>25.124725152780826</v>
      </c>
      <c r="DH173" s="12">
        <v>25.087249341532885</v>
      </c>
      <c r="DI173" s="12">
        <v>24.88234264218773</v>
      </c>
      <c r="DJ173" s="12">
        <v>24.667799838232014</v>
      </c>
      <c r="DK173" s="12">
        <v>24.474448783713289</v>
      </c>
      <c r="DL173" s="12">
        <v>24.396624192646776</v>
      </c>
      <c r="DM173" s="12">
        <v>24.180507367187925</v>
      </c>
      <c r="DN173" s="12">
        <v>24.157315780674637</v>
      </c>
      <c r="DO173" s="12">
        <v>6.9318632135462419</v>
      </c>
      <c r="DP173" s="12">
        <v>6.8482874538166696</v>
      </c>
      <c r="DQ173" s="12">
        <v>6.7738798353123171</v>
      </c>
      <c r="DR173" s="12">
        <v>6.794300639915372</v>
      </c>
      <c r="DS173" s="12">
        <v>6.7751673635286895</v>
      </c>
      <c r="DT173" s="12">
        <v>6.6632224712450885</v>
      </c>
      <c r="DU173" s="12">
        <v>6.6226169773374872</v>
      </c>
      <c r="DV173" s="12">
        <v>6.5108939424623777</v>
      </c>
      <c r="DW173" s="12">
        <v>6.2691397149302475</v>
      </c>
      <c r="DX173" s="12">
        <v>6.0985472380335626</v>
      </c>
      <c r="DY173" s="12">
        <v>6.0224671820772908</v>
      </c>
      <c r="DZ173" s="12">
        <v>5.8485166888886528</v>
      </c>
      <c r="EA173" s="12">
        <v>5.807483505145183</v>
      </c>
      <c r="EB173" s="12">
        <v>5.8268642012782781</v>
      </c>
      <c r="EC173" s="12">
        <v>5.7413692166197556</v>
      </c>
      <c r="ED173" s="12">
        <v>5.7029125101562625</v>
      </c>
      <c r="EE173" s="12">
        <v>5.3947104832663717</v>
      </c>
      <c r="EF173" s="12">
        <v>8.17302011936947</v>
      </c>
      <c r="EG173" s="12">
        <v>8.3379213487534347</v>
      </c>
      <c r="EH173" s="12">
        <v>8.2349352244491207</v>
      </c>
      <c r="EI173" s="12">
        <v>8.2919793321176325</v>
      </c>
      <c r="EJ173" s="12">
        <v>8.1540330514125934</v>
      </c>
      <c r="EK173" s="12">
        <v>8.1992228779263616</v>
      </c>
      <c r="EL173" s="12">
        <v>8.2072568035797246</v>
      </c>
      <c r="EM173" s="12">
        <v>8.343440442716652</v>
      </c>
      <c r="EN173" s="12">
        <v>8.462974788077922</v>
      </c>
      <c r="EO173" s="12">
        <v>8.3615529017980084</v>
      </c>
      <c r="EP173" s="12">
        <v>8.3675731125100938</v>
      </c>
      <c r="EQ173" s="12">
        <v>8.5359822320735699</v>
      </c>
      <c r="ER173" s="12">
        <v>8.5455784705920461</v>
      </c>
      <c r="ES173" s="12">
        <v>8.6872526962717878</v>
      </c>
      <c r="ET173" s="12">
        <v>8.6922999352812589</v>
      </c>
      <c r="EU173" s="12">
        <v>8.9128277457215308</v>
      </c>
      <c r="EV173" s="12">
        <v>9.050251753679726</v>
      </c>
      <c r="EW173" s="12">
        <v>9.0163401987194245</v>
      </c>
      <c r="EX173" s="12">
        <v>9.0947369925821704</v>
      </c>
      <c r="EY173" s="12">
        <v>9.2269076999844497</v>
      </c>
      <c r="EZ173" s="12">
        <v>14.02896311564294</v>
      </c>
      <c r="FA173" s="12">
        <v>14.134889452762934</v>
      </c>
      <c r="FB173" s="12">
        <v>14.152530655349487</v>
      </c>
      <c r="FC173" s="12">
        <v>14.173738057518879</v>
      </c>
      <c r="FD173" s="12">
        <v>14.307568986988668</v>
      </c>
      <c r="FE173" s="12">
        <v>14.410056037903489</v>
      </c>
      <c r="FF173" s="12">
        <v>14.485838371579485</v>
      </c>
      <c r="FG173" s="12">
        <v>14.424511368800236</v>
      </c>
      <c r="FH173" s="12">
        <v>14.577170943137492</v>
      </c>
      <c r="FI173" s="12">
        <v>14.619076857586284</v>
      </c>
      <c r="FJ173" s="12">
        <v>14.712159117516467</v>
      </c>
      <c r="FK173" s="12">
        <v>14.762897200653084</v>
      </c>
      <c r="FL173" s="12">
        <v>14.706063601355057</v>
      </c>
      <c r="FM173" s="12">
        <v>14.701620477676817</v>
      </c>
      <c r="FN173" s="12">
        <v>14.788576246224729</v>
      </c>
      <c r="FO173" s="12">
        <v>14.84212103091706</v>
      </c>
      <c r="FP173" s="12">
        <v>14.798025801427396</v>
      </c>
      <c r="FQ173" s="12">
        <v>15.051314249730135</v>
      </c>
      <c r="FR173" s="12">
        <v>14.997468545766425</v>
      </c>
      <c r="FS173" s="12">
        <v>15.027085299555543</v>
      </c>
      <c r="FT173" s="12">
        <v>15.067853997485591</v>
      </c>
      <c r="FU173" s="12">
        <v>14.998880788343289</v>
      </c>
      <c r="FV173" s="12">
        <v>15.200276735442742</v>
      </c>
      <c r="FW173" s="12">
        <v>15.284740528981203</v>
      </c>
      <c r="FX173" s="12">
        <v>15.222137121221403</v>
      </c>
      <c r="FY173" s="12">
        <v>15.271458911214525</v>
      </c>
      <c r="FZ173" s="12">
        <v>15.223666978914931</v>
      </c>
      <c r="GA173" s="12">
        <v>15.273498871347686</v>
      </c>
      <c r="GB173" s="12">
        <v>15.388958791086329</v>
      </c>
      <c r="GC173" s="12">
        <v>15.47628151927567</v>
      </c>
      <c r="GD173" s="12">
        <v>15.549984068719681</v>
      </c>
    </row>
    <row r="174" spans="1:186" x14ac:dyDescent="0.2">
      <c r="A174" s="9" t="s">
        <v>34</v>
      </c>
      <c r="B174" s="10" t="s">
        <v>51</v>
      </c>
      <c r="C174" s="10" t="s">
        <v>12</v>
      </c>
      <c r="D174" s="11">
        <f t="shared" si="87"/>
        <v>1.4171108308171017</v>
      </c>
      <c r="E174" s="11">
        <f t="shared" si="88"/>
        <v>1.306008200398278</v>
      </c>
      <c r="F174" s="12">
        <v>1.3964651082360284</v>
      </c>
      <c r="G174" s="12">
        <v>1.5278052864516634</v>
      </c>
      <c r="H174" s="12">
        <v>1.690949915029218</v>
      </c>
      <c r="I174" s="12">
        <v>1.4032758676403514</v>
      </c>
      <c r="J174" s="12">
        <v>1.4121278592478952</v>
      </c>
      <c r="K174" s="12">
        <v>1.3443652220434796</v>
      </c>
      <c r="L174" s="12">
        <v>1.4201046297850635</v>
      </c>
      <c r="M174" s="12">
        <v>1.4324974180356249</v>
      </c>
      <c r="N174" s="12">
        <v>1.3661972837924556</v>
      </c>
      <c r="O174" s="12">
        <v>1.444394152650208</v>
      </c>
      <c r="P174" s="12">
        <v>1.4246147266363145</v>
      </c>
      <c r="Q174" s="12">
        <v>1.3567123961665948</v>
      </c>
      <c r="R174" s="12">
        <v>1.3124552890118406</v>
      </c>
      <c r="S174" s="12">
        <v>1.4351373356615784</v>
      </c>
      <c r="T174" s="12">
        <v>1.4661977055695306</v>
      </c>
      <c r="U174" s="12">
        <v>1.4883690223913884</v>
      </c>
      <c r="V174" s="12">
        <v>1.4529296962485931</v>
      </c>
      <c r="W174" s="12">
        <v>1.4874339327787396</v>
      </c>
      <c r="X174" s="12">
        <v>1.3859082886151799</v>
      </c>
      <c r="Y174" s="12">
        <v>1.3181085899322142</v>
      </c>
      <c r="Z174" s="12">
        <v>1.4357303193183804</v>
      </c>
      <c r="AA174" s="12">
        <v>1.3162669195365704</v>
      </c>
      <c r="AB174" s="12">
        <v>1.2755021440144223</v>
      </c>
      <c r="AC174" s="12">
        <v>1.2104022314996832</v>
      </c>
      <c r="AD174" s="12">
        <v>1.2613874224527637</v>
      </c>
      <c r="AE174" s="12">
        <v>1.2286649877759879</v>
      </c>
      <c r="AF174" s="12">
        <v>1.1395036230333357</v>
      </c>
      <c r="AG174" s="12">
        <v>1.2347601755559972</v>
      </c>
      <c r="AH174" s="12">
        <v>1.1982090050566994</v>
      </c>
      <c r="AI174" s="12">
        <v>1.158627345965189</v>
      </c>
      <c r="AJ174" s="12">
        <v>1.1556937873938</v>
      </c>
      <c r="AK174" s="12">
        <v>1.1850863907669973</v>
      </c>
      <c r="AL174" s="12">
        <v>1.0479845780783039</v>
      </c>
      <c r="AM174" s="12">
        <v>0.91133605578110788</v>
      </c>
      <c r="AN174" s="12">
        <v>0.80628386938935748</v>
      </c>
      <c r="AO174" s="12">
        <v>0.67812812744606588</v>
      </c>
      <c r="AP174" s="12">
        <v>0.75013858026891655</v>
      </c>
      <c r="AQ174" s="12">
        <v>0.76717545687010247</v>
      </c>
      <c r="AR174" s="12">
        <v>0.9384565054308871</v>
      </c>
      <c r="AS174" s="12">
        <v>0.96187365810862169</v>
      </c>
      <c r="AT174" s="12">
        <v>1.0194814501903091</v>
      </c>
      <c r="AU174" s="12">
        <v>1.1407180991765931</v>
      </c>
      <c r="AV174" s="12">
        <v>1.1716416267022061</v>
      </c>
      <c r="AW174" s="12">
        <v>1.1698854827955241</v>
      </c>
      <c r="AX174" s="12">
        <v>1.1995631744652608</v>
      </c>
      <c r="AY174" s="12">
        <v>1.1407751168359008</v>
      </c>
      <c r="AZ174" s="12">
        <v>1.0678666358789517</v>
      </c>
      <c r="BA174" s="12">
        <v>0.9907787604947369</v>
      </c>
      <c r="BB174" s="12">
        <v>1.1163487515884174</v>
      </c>
      <c r="BC174" s="12">
        <v>1.0895276446500042</v>
      </c>
      <c r="BD174" s="12">
        <v>1.1569994917919497</v>
      </c>
      <c r="BE174" s="12">
        <v>1.1644146383849359</v>
      </c>
      <c r="BF174" s="12">
        <v>1.1740306666272051</v>
      </c>
      <c r="BG174" s="12">
        <v>1.0702585266869158</v>
      </c>
      <c r="BH174" s="12">
        <v>1.0252915496737791</v>
      </c>
      <c r="BI174" s="12">
        <v>1.1477797362818702</v>
      </c>
      <c r="BJ174" s="12">
        <v>1.17751729649388</v>
      </c>
      <c r="BK174" s="12">
        <v>1.1808965431021921</v>
      </c>
      <c r="BL174" s="12">
        <v>1.1842757897105038</v>
      </c>
      <c r="BM174" s="12">
        <v>1.1876550363188161</v>
      </c>
      <c r="BN174" s="12">
        <v>1.0981629691521784</v>
      </c>
      <c r="BO174" s="12">
        <v>1.0086709019855407</v>
      </c>
      <c r="BP174" s="12">
        <v>1.1486521064692805</v>
      </c>
      <c r="BQ174" s="12">
        <v>1.142206260084528</v>
      </c>
      <c r="BR174" s="12">
        <v>1.1416474870233111</v>
      </c>
      <c r="BS174" s="12">
        <v>1.1545505833246776</v>
      </c>
      <c r="BT174" s="12">
        <v>1.1644516998634862</v>
      </c>
      <c r="BU174" s="12">
        <v>1.0061165108485488</v>
      </c>
      <c r="BV174" s="12">
        <v>1.0117641100029915</v>
      </c>
      <c r="BW174" s="12">
        <v>1.1388365164194338</v>
      </c>
      <c r="BX174" s="12">
        <v>1.1385286210591716</v>
      </c>
      <c r="BY174" s="12">
        <v>1.1472494720503073</v>
      </c>
      <c r="BZ174" s="12">
        <v>1.149076888031124</v>
      </c>
      <c r="CA174" s="12">
        <v>1.1903291645403542</v>
      </c>
      <c r="CB174" s="12">
        <v>1.0652267182529982</v>
      </c>
      <c r="CC174" s="12">
        <v>1.0196097399237518</v>
      </c>
      <c r="CD174" s="12">
        <v>1.1604462092971095</v>
      </c>
      <c r="CE174" s="12">
        <v>1.147654297431393</v>
      </c>
      <c r="CF174" s="12">
        <v>1.1565747102301063</v>
      </c>
      <c r="CG174" s="12">
        <v>1.1546646186432934</v>
      </c>
      <c r="CH174" s="12">
        <v>1.2338707000707947</v>
      </c>
      <c r="CI174" s="12">
        <v>1.0994031032421241</v>
      </c>
      <c r="CJ174" s="12">
        <v>1.0432606650046483</v>
      </c>
      <c r="CK174" s="12">
        <v>1.1449017699283066</v>
      </c>
      <c r="CL174" s="12">
        <v>1.2465428748519647</v>
      </c>
      <c r="CM174" s="12">
        <v>1.1946396995840278</v>
      </c>
      <c r="CN174" s="12">
        <v>1.2346504165618297</v>
      </c>
      <c r="CO174" s="12">
        <v>1.2746611335396314</v>
      </c>
      <c r="CP174" s="12">
        <v>1.1461775400553196</v>
      </c>
      <c r="CQ174" s="12">
        <v>1.017693946571008</v>
      </c>
      <c r="CR174" s="12">
        <v>1.4463390924762098</v>
      </c>
      <c r="CS174" s="12">
        <v>1.5141547460751148</v>
      </c>
      <c r="CT174" s="12">
        <v>1.4493004747294371</v>
      </c>
      <c r="CU174" s="12">
        <v>1.4416008808710463</v>
      </c>
      <c r="CV174" s="12">
        <v>1.4344935634633007</v>
      </c>
      <c r="CW174" s="12">
        <v>1.4990516965836556</v>
      </c>
      <c r="CX174" s="12">
        <v>1.2532569695657902</v>
      </c>
      <c r="CY174" s="12">
        <v>1.3272915258964726</v>
      </c>
      <c r="CZ174" s="12">
        <v>1.5692364559851426</v>
      </c>
      <c r="DA174" s="12">
        <v>1.4925366556265556</v>
      </c>
      <c r="DB174" s="12">
        <v>1.4297553518581367</v>
      </c>
      <c r="DC174" s="12">
        <v>1.4528541334333098</v>
      </c>
      <c r="DD174" s="12">
        <v>1.3743775037227866</v>
      </c>
      <c r="DE174" s="12">
        <v>1.3817809593558548</v>
      </c>
      <c r="DF174" s="12">
        <v>1.3672701863150409</v>
      </c>
      <c r="DG174" s="12">
        <v>1.2520724166644992</v>
      </c>
      <c r="DH174" s="12">
        <v>1.188994974670758</v>
      </c>
      <c r="DI174" s="12">
        <v>1.1324325736341168</v>
      </c>
      <c r="DJ174" s="12">
        <v>1.1042994422284573</v>
      </c>
      <c r="DK174" s="12">
        <v>1.0823852135545755</v>
      </c>
      <c r="DL174" s="12">
        <v>1.0453679353892342</v>
      </c>
      <c r="DM174" s="12">
        <v>0.92898561283740166</v>
      </c>
      <c r="DN174" s="12">
        <v>0.87035024422350127</v>
      </c>
      <c r="DO174" s="12">
        <v>0.82296812817186471</v>
      </c>
      <c r="DP174" s="12">
        <v>0.72583479026600939</v>
      </c>
      <c r="DQ174" s="12">
        <v>0.71517381415439107</v>
      </c>
      <c r="DR174" s="12">
        <v>0.76314820665667338</v>
      </c>
      <c r="DS174" s="12">
        <v>0.76344434488199597</v>
      </c>
      <c r="DT174" s="12">
        <v>0.82000674591863743</v>
      </c>
      <c r="DU174" s="12">
        <v>0.78180491485200532</v>
      </c>
      <c r="DV174" s="12">
        <v>0.85347036538010579</v>
      </c>
      <c r="DW174" s="12">
        <v>0.85495105650671943</v>
      </c>
      <c r="DX174" s="12">
        <v>0.84280938926848759</v>
      </c>
      <c r="DY174" s="12">
        <v>0.83422138073412844</v>
      </c>
      <c r="DZ174" s="12">
        <v>0.80490369642717796</v>
      </c>
      <c r="EA174" s="12">
        <v>0.87656914695527866</v>
      </c>
      <c r="EB174" s="12">
        <v>0.80549597287782371</v>
      </c>
      <c r="EC174" s="12">
        <v>0.74212239265875946</v>
      </c>
      <c r="ED174" s="12">
        <v>0.82237585172121908</v>
      </c>
      <c r="EE174" s="12">
        <v>0.75278336877037788</v>
      </c>
      <c r="EF174" s="12">
        <v>0.79424272031555987</v>
      </c>
      <c r="EG174" s="12">
        <v>0.85820857698526942</v>
      </c>
      <c r="EH174" s="12">
        <v>0.73471893702569135</v>
      </c>
      <c r="EI174" s="12">
        <v>0.81586081076411909</v>
      </c>
      <c r="EJ174" s="12">
        <v>0.63995470492241802</v>
      </c>
      <c r="EK174" s="12">
        <v>0.64587746942887259</v>
      </c>
      <c r="EL174" s="12">
        <v>0.65565003086452267</v>
      </c>
      <c r="EM174" s="12">
        <v>0.77677056502151887</v>
      </c>
      <c r="EN174" s="12">
        <v>0.88989536709480144</v>
      </c>
      <c r="EO174" s="12">
        <v>0.82385654284783294</v>
      </c>
      <c r="EP174" s="12">
        <v>0.85850471521059213</v>
      </c>
      <c r="EQ174" s="12">
        <v>0.87242321180076055</v>
      </c>
      <c r="ER174" s="12">
        <v>0.87212707357543762</v>
      </c>
      <c r="ES174" s="12">
        <v>0.88930309064415591</v>
      </c>
      <c r="ET174" s="12">
        <v>0.86650044729430575</v>
      </c>
      <c r="EU174" s="12">
        <v>1.015161836406316</v>
      </c>
      <c r="EV174" s="12">
        <v>0.98288276984613843</v>
      </c>
      <c r="EW174" s="12">
        <v>0.96837199680532471</v>
      </c>
      <c r="EX174" s="12">
        <v>0.94675390635676548</v>
      </c>
      <c r="EY174" s="12">
        <v>0.9544535002151564</v>
      </c>
      <c r="EZ174" s="12">
        <v>0.91773236027513794</v>
      </c>
      <c r="FA174" s="12">
        <v>1.052179114571657</v>
      </c>
      <c r="FB174" s="12">
        <v>1.0228614302647068</v>
      </c>
      <c r="FC174" s="12">
        <v>1.0856427340331256</v>
      </c>
      <c r="FD174" s="12">
        <v>1.0187154951101887</v>
      </c>
      <c r="FE174" s="12">
        <v>1.0465524882905253</v>
      </c>
      <c r="FF174" s="12">
        <v>1.087123425159739</v>
      </c>
      <c r="FG174" s="12">
        <v>1.0113120394771205</v>
      </c>
      <c r="FH174" s="12">
        <v>1.1051878569044256</v>
      </c>
      <c r="FI174" s="12">
        <v>1.0649130582605346</v>
      </c>
      <c r="FJ174" s="12">
        <v>1.148424037801544</v>
      </c>
      <c r="FK174" s="12">
        <v>1.2508878637632084</v>
      </c>
      <c r="FL174" s="12">
        <v>1.0924539132155482</v>
      </c>
      <c r="FM174" s="12">
        <v>1.0965998483700665</v>
      </c>
      <c r="FN174" s="12">
        <v>1.2165358296257718</v>
      </c>
      <c r="FO174" s="12">
        <v>1.3178151026861451</v>
      </c>
      <c r="FP174" s="12">
        <v>1.260068148748213</v>
      </c>
      <c r="FQ174" s="12">
        <v>1.3323258757269589</v>
      </c>
      <c r="FR174" s="12">
        <v>1.2405230258769129</v>
      </c>
      <c r="FS174" s="12">
        <v>1.2692484337332177</v>
      </c>
      <c r="FT174" s="12">
        <v>1.3237378671925999</v>
      </c>
      <c r="FU174" s="12">
        <v>1.2422998552288493</v>
      </c>
      <c r="FV174" s="12">
        <v>1.3651972187377819</v>
      </c>
      <c r="FW174" s="12">
        <v>1.4312360429847504</v>
      </c>
      <c r="FX174" s="12">
        <v>1.3675663245403638</v>
      </c>
      <c r="FY174" s="12">
        <v>1.357201486654068</v>
      </c>
      <c r="FZ174" s="12">
        <v>1.2517762784391766</v>
      </c>
      <c r="GA174" s="12">
        <v>1.2035057477115718</v>
      </c>
      <c r="GB174" s="12">
        <v>1.3056734354479134</v>
      </c>
      <c r="GC174" s="12">
        <v>1.3139653057569496</v>
      </c>
      <c r="GD174" s="12">
        <v>1.3420984371626088</v>
      </c>
    </row>
    <row r="175" spans="1:186" x14ac:dyDescent="0.2">
      <c r="A175" s="9" t="s">
        <v>35</v>
      </c>
      <c r="B175" s="10" t="s">
        <v>51</v>
      </c>
      <c r="C175" s="10" t="s">
        <v>12</v>
      </c>
      <c r="D175" s="11">
        <f t="shared" si="87"/>
        <v>0</v>
      </c>
      <c r="E175" s="11">
        <f t="shared" si="88"/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2">
        <v>0</v>
      </c>
      <c r="ER175" s="12">
        <v>0</v>
      </c>
      <c r="ES175" s="12">
        <v>0</v>
      </c>
      <c r="ET175" s="12">
        <v>0</v>
      </c>
      <c r="EU175" s="12">
        <v>0</v>
      </c>
      <c r="EV175" s="12">
        <v>0</v>
      </c>
      <c r="EW175" s="12">
        <v>0</v>
      </c>
      <c r="EX175" s="12">
        <v>0</v>
      </c>
      <c r="EY175" s="12">
        <v>0</v>
      </c>
      <c r="EZ175" s="12">
        <v>0</v>
      </c>
      <c r="FA175" s="12">
        <v>0</v>
      </c>
      <c r="FB175" s="12">
        <v>0</v>
      </c>
      <c r="FC175" s="12">
        <v>0</v>
      </c>
      <c r="FD175" s="12">
        <v>0</v>
      </c>
      <c r="FE175" s="12">
        <v>0</v>
      </c>
      <c r="FF175" s="12">
        <v>0</v>
      </c>
      <c r="FG175" s="12">
        <v>0</v>
      </c>
      <c r="FH175" s="12">
        <v>0</v>
      </c>
      <c r="FI175" s="12">
        <v>0</v>
      </c>
      <c r="FJ175" s="12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0</v>
      </c>
      <c r="FT175" s="12">
        <v>0</v>
      </c>
      <c r="FU175" s="12">
        <v>0</v>
      </c>
      <c r="FV175" s="12">
        <v>0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</row>
    <row r="176" spans="1:186" s="1" customFormat="1" x14ac:dyDescent="0.2">
      <c r="A176" s="5" t="s">
        <v>36</v>
      </c>
      <c r="B176" s="6" t="s">
        <v>51</v>
      </c>
      <c r="C176" s="6" t="s">
        <v>12</v>
      </c>
      <c r="D176" s="7">
        <f t="shared" si="87"/>
        <v>48.834190569389783</v>
      </c>
      <c r="E176" s="7">
        <f t="shared" si="88"/>
        <v>48.632744683281999</v>
      </c>
      <c r="F176" s="8">
        <f>SUM(F177:F181)</f>
        <v>48.835343233571443</v>
      </c>
      <c r="G176" s="8">
        <f t="shared" ref="G176:BR176" si="117">SUM(G177:G181)</f>
        <v>48.835343233571443</v>
      </c>
      <c r="H176" s="8">
        <f t="shared" si="117"/>
        <v>48.835343233571443</v>
      </c>
      <c r="I176" s="8">
        <f t="shared" si="117"/>
        <v>48.835343233571443</v>
      </c>
      <c r="J176" s="8">
        <f t="shared" si="117"/>
        <v>48.835343233571443</v>
      </c>
      <c r="K176" s="8">
        <f t="shared" si="117"/>
        <v>48.835343233571443</v>
      </c>
      <c r="L176" s="8">
        <f t="shared" si="117"/>
        <v>48.835343233571443</v>
      </c>
      <c r="M176" s="8">
        <f t="shared" si="117"/>
        <v>48.835343233571443</v>
      </c>
      <c r="N176" s="8">
        <f t="shared" si="117"/>
        <v>48.835343233571443</v>
      </c>
      <c r="O176" s="8">
        <f t="shared" si="117"/>
        <v>48.835343233571443</v>
      </c>
      <c r="P176" s="8">
        <f t="shared" si="117"/>
        <v>48.835343233571443</v>
      </c>
      <c r="Q176" s="8">
        <f t="shared" si="117"/>
        <v>48.835343233571443</v>
      </c>
      <c r="R176" s="8">
        <f t="shared" si="117"/>
        <v>48.835343233571443</v>
      </c>
      <c r="S176" s="8">
        <f t="shared" si="117"/>
        <v>48.835343233571443</v>
      </c>
      <c r="T176" s="8">
        <f t="shared" si="117"/>
        <v>48.835343233571443</v>
      </c>
      <c r="U176" s="8">
        <f t="shared" si="117"/>
        <v>48.835343233571443</v>
      </c>
      <c r="V176" s="8">
        <f t="shared" si="117"/>
        <v>48.835343233571443</v>
      </c>
      <c r="W176" s="8">
        <f t="shared" si="117"/>
        <v>48.835343233571443</v>
      </c>
      <c r="X176" s="8">
        <f t="shared" si="117"/>
        <v>48.835343233571443</v>
      </c>
      <c r="Y176" s="8">
        <f t="shared" si="117"/>
        <v>48.835343233571443</v>
      </c>
      <c r="Z176" s="8">
        <f t="shared" si="117"/>
        <v>48.835343233571443</v>
      </c>
      <c r="AA176" s="8">
        <f t="shared" si="117"/>
        <v>48.835343233571443</v>
      </c>
      <c r="AB176" s="8">
        <f t="shared" si="117"/>
        <v>48.808831957393814</v>
      </c>
      <c r="AC176" s="8">
        <f t="shared" si="117"/>
        <v>48.779547981374598</v>
      </c>
      <c r="AD176" s="8">
        <f t="shared" si="117"/>
        <v>48.744569306449975</v>
      </c>
      <c r="AE176" s="8">
        <f t="shared" si="117"/>
        <v>48.705879479429683</v>
      </c>
      <c r="AF176" s="8">
        <f t="shared" si="117"/>
        <v>48.660748457392785</v>
      </c>
      <c r="AG176" s="8">
        <f t="shared" si="117"/>
        <v>48.608493729609052</v>
      </c>
      <c r="AH176" s="8">
        <f t="shared" si="117"/>
        <v>48.55297574739636</v>
      </c>
      <c r="AI176" s="8">
        <f t="shared" si="117"/>
        <v>48.500379764247505</v>
      </c>
      <c r="AJ176" s="8">
        <f t="shared" si="117"/>
        <v>48.499228027390231</v>
      </c>
      <c r="AK176" s="8">
        <f t="shared" si="117"/>
        <v>48.456976347496521</v>
      </c>
      <c r="AL176" s="8">
        <f t="shared" si="117"/>
        <v>48.411141486269074</v>
      </c>
      <c r="AM176" s="8">
        <f t="shared" si="117"/>
        <v>48.369700287867516</v>
      </c>
      <c r="AN176" s="8">
        <f t="shared" si="117"/>
        <v>48.339563173435508</v>
      </c>
      <c r="AO176" s="8">
        <f t="shared" si="117"/>
        <v>48.319023866147447</v>
      </c>
      <c r="AP176" s="8">
        <f t="shared" si="117"/>
        <v>48.305544279225273</v>
      </c>
      <c r="AQ176" s="8">
        <f t="shared" si="117"/>
        <v>48.294986691366923</v>
      </c>
      <c r="AR176" s="8">
        <f t="shared" si="117"/>
        <v>48.289057379397988</v>
      </c>
      <c r="AS176" s="8">
        <f t="shared" si="117"/>
        <v>48.315483341734343</v>
      </c>
      <c r="AT176" s="8">
        <f t="shared" si="117"/>
        <v>48.333740503768169</v>
      </c>
      <c r="AU176" s="8">
        <f t="shared" si="117"/>
        <v>48.368889806375357</v>
      </c>
      <c r="AV176" s="8">
        <f t="shared" si="117"/>
        <v>48.41521522219017</v>
      </c>
      <c r="AW176" s="8">
        <f t="shared" si="117"/>
        <v>48.461455324163694</v>
      </c>
      <c r="AX176" s="8">
        <f t="shared" si="117"/>
        <v>48.51070273904233</v>
      </c>
      <c r="AY176" s="8">
        <f t="shared" si="117"/>
        <v>48.555449848793472</v>
      </c>
      <c r="AZ176" s="8">
        <f t="shared" si="117"/>
        <v>48.594480931178879</v>
      </c>
      <c r="BA176" s="8">
        <f t="shared" si="117"/>
        <v>48.632168320564134</v>
      </c>
      <c r="BB176" s="8">
        <f t="shared" si="117"/>
        <v>48.668362717726993</v>
      </c>
      <c r="BC176" s="8">
        <f t="shared" si="117"/>
        <v>48.697476066063643</v>
      </c>
      <c r="BD176" s="8">
        <f t="shared" si="117"/>
        <v>48.716522381129309</v>
      </c>
      <c r="BE176" s="8">
        <f t="shared" si="117"/>
        <v>48.735462053893379</v>
      </c>
      <c r="BF176" s="8">
        <f t="shared" si="117"/>
        <v>48.768947736595614</v>
      </c>
      <c r="BG176" s="8">
        <f t="shared" si="117"/>
        <v>48.801175040138972</v>
      </c>
      <c r="BH176" s="8">
        <f t="shared" si="117"/>
        <v>48.831930679920262</v>
      </c>
      <c r="BI176" s="8">
        <f t="shared" si="117"/>
        <v>48.8596363498758</v>
      </c>
      <c r="BJ176" s="8">
        <f t="shared" si="117"/>
        <v>48.878853292624029</v>
      </c>
      <c r="BK176" s="8">
        <f t="shared" si="117"/>
        <v>48.894316426355957</v>
      </c>
      <c r="BL176" s="8">
        <f t="shared" si="117"/>
        <v>48.910462070818113</v>
      </c>
      <c r="BM176" s="8">
        <f t="shared" si="117"/>
        <v>48.920849030993899</v>
      </c>
      <c r="BN176" s="8">
        <f t="shared" si="117"/>
        <v>48.929209787439298</v>
      </c>
      <c r="BO176" s="8">
        <f t="shared" si="117"/>
        <v>48.934904486344706</v>
      </c>
      <c r="BP176" s="8">
        <f t="shared" si="117"/>
        <v>48.94053519986916</v>
      </c>
      <c r="BQ176" s="8">
        <f t="shared" si="117"/>
        <v>48.9452914465205</v>
      </c>
      <c r="BR176" s="8">
        <f t="shared" si="117"/>
        <v>48.950858174663992</v>
      </c>
      <c r="BS176" s="8">
        <f t="shared" ref="BS176:CQ176" si="118">SUM(BS177:BS181)</f>
        <v>48.953630874505578</v>
      </c>
      <c r="BT176" s="8">
        <f t="shared" si="118"/>
        <v>48.954761282902538</v>
      </c>
      <c r="BU176" s="8">
        <f t="shared" si="118"/>
        <v>48.956616858950362</v>
      </c>
      <c r="BV176" s="8">
        <f t="shared" si="118"/>
        <v>48.958792361902994</v>
      </c>
      <c r="BW176" s="8">
        <f t="shared" si="118"/>
        <v>48.961245134839785</v>
      </c>
      <c r="BX176" s="8">
        <f t="shared" si="118"/>
        <v>48.963783221617845</v>
      </c>
      <c r="BY176" s="8">
        <f t="shared" si="118"/>
        <v>48.966577249919752</v>
      </c>
      <c r="BZ176" s="8">
        <f t="shared" si="118"/>
        <v>48.968134227523109</v>
      </c>
      <c r="CA176" s="8">
        <f t="shared" si="118"/>
        <v>48.969563234364543</v>
      </c>
      <c r="CB176" s="8">
        <f t="shared" si="118"/>
        <v>48.970373715856695</v>
      </c>
      <c r="CC176" s="8">
        <f t="shared" si="118"/>
        <v>48.971418810412374</v>
      </c>
      <c r="CD176" s="8">
        <f t="shared" si="118"/>
        <v>48.973061101856999</v>
      </c>
      <c r="CE176" s="8">
        <f t="shared" si="118"/>
        <v>48.97367962720628</v>
      </c>
      <c r="CF176" s="8">
        <f t="shared" si="118"/>
        <v>48.974511437158753</v>
      </c>
      <c r="CG176" s="8">
        <f t="shared" si="118"/>
        <v>48.974916677904829</v>
      </c>
      <c r="CH176" s="8">
        <f t="shared" si="118"/>
        <v>48.975812473238271</v>
      </c>
      <c r="CI176" s="8">
        <f t="shared" si="118"/>
        <v>48.977070852397148</v>
      </c>
      <c r="CJ176" s="8">
        <f t="shared" si="118"/>
        <v>48.978073290032178</v>
      </c>
      <c r="CK176" s="8">
        <f t="shared" si="118"/>
        <v>48.979544953794246</v>
      </c>
      <c r="CL176" s="8">
        <f t="shared" si="118"/>
        <v>48.980526062968963</v>
      </c>
      <c r="CM176" s="8">
        <f t="shared" si="118"/>
        <v>48.981357872921443</v>
      </c>
      <c r="CN176" s="8">
        <f t="shared" si="118"/>
        <v>48.981635142905603</v>
      </c>
      <c r="CO176" s="8">
        <f t="shared" si="118"/>
        <v>48.981635142905603</v>
      </c>
      <c r="CP176" s="8">
        <f t="shared" si="118"/>
        <v>48.981635142905603</v>
      </c>
      <c r="CQ176" s="8">
        <f t="shared" si="118"/>
        <v>48.981635142905603</v>
      </c>
      <c r="CR176" s="8">
        <f>SUM(CR177:CR181)</f>
        <v>48.661223482214041</v>
      </c>
      <c r="CS176" s="8">
        <f t="shared" ref="CS176:FD176" si="119">SUM(CS177:CS181)</f>
        <v>48.859697978188642</v>
      </c>
      <c r="CT176" s="8">
        <f t="shared" si="119"/>
        <v>48.876577129371469</v>
      </c>
      <c r="CU176" s="8">
        <f t="shared" si="119"/>
        <v>48.630575681925286</v>
      </c>
      <c r="CV176" s="8">
        <f t="shared" si="119"/>
        <v>48.632301425248713</v>
      </c>
      <c r="CW176" s="8">
        <f t="shared" si="119"/>
        <v>48.936959912990076</v>
      </c>
      <c r="CX176" s="8">
        <f t="shared" si="119"/>
        <v>48.871034099494878</v>
      </c>
      <c r="CY176" s="8">
        <f t="shared" si="119"/>
        <v>49.041841132920311</v>
      </c>
      <c r="CZ176" s="8">
        <f t="shared" si="119"/>
        <v>48.98391562803728</v>
      </c>
      <c r="DA176" s="8">
        <f t="shared" si="119"/>
        <v>48.952017471241007</v>
      </c>
      <c r="DB176" s="8">
        <f t="shared" si="119"/>
        <v>48.734676345658229</v>
      </c>
      <c r="DC176" s="8">
        <f t="shared" si="119"/>
        <v>48.699398579129323</v>
      </c>
      <c r="DD176" s="8">
        <f t="shared" si="119"/>
        <v>48.897296778843064</v>
      </c>
      <c r="DE176" s="8">
        <f t="shared" si="119"/>
        <v>48.920528081837389</v>
      </c>
      <c r="DF176" s="8">
        <f t="shared" si="119"/>
        <v>48.832104776471887</v>
      </c>
      <c r="DG176" s="8">
        <f t="shared" si="119"/>
        <v>48.655313885242713</v>
      </c>
      <c r="DH176" s="8">
        <f t="shared" si="119"/>
        <v>48.880029508815639</v>
      </c>
      <c r="DI176" s="8">
        <f t="shared" si="119"/>
        <v>48.54133560837812</v>
      </c>
      <c r="DJ176" s="8">
        <f t="shared" si="119"/>
        <v>48.534157212185377</v>
      </c>
      <c r="DK176" s="8">
        <f t="shared" si="119"/>
        <v>48.387943545188904</v>
      </c>
      <c r="DL176" s="8">
        <f t="shared" si="119"/>
        <v>48.123984891783081</v>
      </c>
      <c r="DM176" s="8">
        <f t="shared" si="119"/>
        <v>47.661890265662826</v>
      </c>
      <c r="DN176" s="8">
        <f t="shared" si="119"/>
        <v>47.238324294657751</v>
      </c>
      <c r="DO176" s="8">
        <f t="shared" si="119"/>
        <v>41.090256846775532</v>
      </c>
      <c r="DP176" s="8">
        <f t="shared" si="119"/>
        <v>40.152350252068132</v>
      </c>
      <c r="DQ176" s="8">
        <f t="shared" si="119"/>
        <v>40.061156271201874</v>
      </c>
      <c r="DR176" s="8">
        <f t="shared" si="119"/>
        <v>40.02335202779966</v>
      </c>
      <c r="DS176" s="8">
        <f t="shared" si="119"/>
        <v>40.059294891832835</v>
      </c>
      <c r="DT176" s="8">
        <f t="shared" si="119"/>
        <v>40.020348266284294</v>
      </c>
      <c r="DU176" s="8">
        <f t="shared" si="119"/>
        <v>39.938008068492429</v>
      </c>
      <c r="DV176" s="8">
        <f t="shared" si="119"/>
        <v>39.970048578889738</v>
      </c>
      <c r="DW176" s="8">
        <f t="shared" si="119"/>
        <v>39.879558868305345</v>
      </c>
      <c r="DX176" s="8">
        <f t="shared" si="119"/>
        <v>39.833402682971723</v>
      </c>
      <c r="DY176" s="8">
        <f t="shared" si="119"/>
        <v>40.031023357795249</v>
      </c>
      <c r="DZ176" s="8">
        <f t="shared" si="119"/>
        <v>39.846074462719187</v>
      </c>
      <c r="EA176" s="8">
        <f t="shared" si="119"/>
        <v>39.844609579043123</v>
      </c>
      <c r="EB176" s="8">
        <f t="shared" si="119"/>
        <v>39.802109322148695</v>
      </c>
      <c r="EC176" s="8">
        <f t="shared" si="119"/>
        <v>39.865753768493299</v>
      </c>
      <c r="ED176" s="8">
        <f t="shared" si="119"/>
        <v>39.857378246088359</v>
      </c>
      <c r="EE176" s="8">
        <f t="shared" si="119"/>
        <v>39.941797816935846</v>
      </c>
      <c r="EF176" s="8">
        <f t="shared" si="119"/>
        <v>40.862842406951053</v>
      </c>
      <c r="EG176" s="8">
        <f t="shared" si="119"/>
        <v>40.373685778923466</v>
      </c>
      <c r="EH176" s="8">
        <f t="shared" si="119"/>
        <v>40.394028104475908</v>
      </c>
      <c r="EI176" s="8">
        <f t="shared" si="119"/>
        <v>40.335397911009295</v>
      </c>
      <c r="EJ176" s="8">
        <f t="shared" si="119"/>
        <v>40.446156574466961</v>
      </c>
      <c r="EK176" s="8">
        <f t="shared" si="119"/>
        <v>39.666611919766005</v>
      </c>
      <c r="EL176" s="8">
        <f t="shared" si="119"/>
        <v>39.692206723935996</v>
      </c>
      <c r="EM176" s="8">
        <f t="shared" si="119"/>
        <v>40.852041065635035</v>
      </c>
      <c r="EN176" s="8">
        <f t="shared" si="119"/>
        <v>40.726866128563998</v>
      </c>
      <c r="EO176" s="8">
        <f t="shared" si="119"/>
        <v>40.783761597768141</v>
      </c>
      <c r="EP176" s="8">
        <f t="shared" si="119"/>
        <v>40.815966279253523</v>
      </c>
      <c r="EQ176" s="8">
        <f t="shared" si="119"/>
        <v>40.910850634827412</v>
      </c>
      <c r="ER176" s="8">
        <f t="shared" si="119"/>
        <v>40.089638744011424</v>
      </c>
      <c r="ES176" s="8">
        <f t="shared" si="119"/>
        <v>40.064924263870807</v>
      </c>
      <c r="ET176" s="8">
        <f t="shared" si="119"/>
        <v>41.458297921784549</v>
      </c>
      <c r="EU176" s="8">
        <f t="shared" si="119"/>
        <v>41.333880520008606</v>
      </c>
      <c r="EV176" s="8">
        <f t="shared" si="119"/>
        <v>41.46036409561367</v>
      </c>
      <c r="EW176" s="8">
        <f t="shared" si="119"/>
        <v>41.470687387407523</v>
      </c>
      <c r="EX176" s="8">
        <f t="shared" si="119"/>
        <v>41.580576805232432</v>
      </c>
      <c r="EY176" s="8">
        <f t="shared" si="119"/>
        <v>40.52788338183008</v>
      </c>
      <c r="EZ176" s="8">
        <f t="shared" si="119"/>
        <v>43.232796071328913</v>
      </c>
      <c r="FA176" s="8">
        <f t="shared" si="119"/>
        <v>44.608437889383026</v>
      </c>
      <c r="FB176" s="8">
        <f t="shared" si="119"/>
        <v>44.608187303367771</v>
      </c>
      <c r="FC176" s="8">
        <f t="shared" si="119"/>
        <v>44.621437386803215</v>
      </c>
      <c r="FD176" s="8">
        <f t="shared" si="119"/>
        <v>44.671742203019008</v>
      </c>
      <c r="FE176" s="8">
        <f t="shared" ref="FE176:GD176" si="120">SUM(FE177:FE181)</f>
        <v>44.831910673090974</v>
      </c>
      <c r="FF176" s="8">
        <f t="shared" si="120"/>
        <v>43.803703696298342</v>
      </c>
      <c r="FG176" s="8">
        <f t="shared" si="120"/>
        <v>43.653683337630746</v>
      </c>
      <c r="FH176" s="8">
        <f t="shared" si="120"/>
        <v>44.741609158922699</v>
      </c>
      <c r="FI176" s="8">
        <f t="shared" si="120"/>
        <v>44.896843439908935</v>
      </c>
      <c r="FJ176" s="8">
        <f t="shared" si="120"/>
        <v>44.98159673870633</v>
      </c>
      <c r="FK176" s="8">
        <f t="shared" si="120"/>
        <v>44.981159117007309</v>
      </c>
      <c r="FL176" s="8">
        <f t="shared" si="120"/>
        <v>45.099342594029842</v>
      </c>
      <c r="FM176" s="8">
        <f t="shared" si="120"/>
        <v>44.293494241649391</v>
      </c>
      <c r="FN176" s="8">
        <f t="shared" si="120"/>
        <v>44.156900133958743</v>
      </c>
      <c r="FO176" s="8">
        <f t="shared" si="120"/>
        <v>45.192562036045416</v>
      </c>
      <c r="FP176" s="8">
        <f t="shared" si="120"/>
        <v>45.245316356632607</v>
      </c>
      <c r="FQ176" s="8">
        <f t="shared" si="120"/>
        <v>45.288855828211474</v>
      </c>
      <c r="FR176" s="8">
        <f t="shared" si="120"/>
        <v>45.29859977130522</v>
      </c>
      <c r="FS176" s="8">
        <f t="shared" si="120"/>
        <v>45.549877109739342</v>
      </c>
      <c r="FT176" s="8">
        <f t="shared" si="120"/>
        <v>44.762089957182042</v>
      </c>
      <c r="FU176" s="8">
        <f t="shared" si="120"/>
        <v>44.514648204278387</v>
      </c>
      <c r="FV176" s="8">
        <f t="shared" si="120"/>
        <v>45.435196005523878</v>
      </c>
      <c r="FW176" s="8">
        <f t="shared" si="120"/>
        <v>45.524751442716095</v>
      </c>
      <c r="FX176" s="8">
        <f t="shared" si="120"/>
        <v>45.551116550667246</v>
      </c>
      <c r="FY176" s="8">
        <f t="shared" si="120"/>
        <v>45.513593278239767</v>
      </c>
      <c r="FZ176" s="8">
        <f t="shared" si="120"/>
        <v>45.75156543138899</v>
      </c>
      <c r="GA176" s="8">
        <f t="shared" si="120"/>
        <v>44.97326733726247</v>
      </c>
      <c r="GB176" s="8">
        <f t="shared" si="120"/>
        <v>44.715667043236763</v>
      </c>
      <c r="GC176" s="8">
        <f t="shared" si="120"/>
        <v>45.595373607334324</v>
      </c>
      <c r="GD176" s="8">
        <f t="shared" si="120"/>
        <v>45.645740284072886</v>
      </c>
    </row>
    <row r="177" spans="1:186" x14ac:dyDescent="0.2">
      <c r="A177" s="9" t="s">
        <v>37</v>
      </c>
      <c r="B177" s="10" t="s">
        <v>51</v>
      </c>
      <c r="C177" s="10" t="s">
        <v>12</v>
      </c>
      <c r="D177" s="11">
        <f t="shared" si="87"/>
        <v>15.32562950767351</v>
      </c>
      <c r="E177" s="11">
        <f t="shared" si="88"/>
        <v>15.27049947598656</v>
      </c>
      <c r="F177" s="12">
        <v>15.325629507673504</v>
      </c>
      <c r="G177" s="12">
        <v>15.325629507673504</v>
      </c>
      <c r="H177" s="12">
        <v>15.325629507673504</v>
      </c>
      <c r="I177" s="12">
        <v>15.325629507673504</v>
      </c>
      <c r="J177" s="12">
        <v>15.325629507673504</v>
      </c>
      <c r="K177" s="12">
        <v>15.325629507673504</v>
      </c>
      <c r="L177" s="12">
        <v>15.325629507673504</v>
      </c>
      <c r="M177" s="12">
        <v>15.325629507673504</v>
      </c>
      <c r="N177" s="12">
        <v>15.325629507673504</v>
      </c>
      <c r="O177" s="12">
        <v>15.325629507673504</v>
      </c>
      <c r="P177" s="12">
        <v>15.325629507673504</v>
      </c>
      <c r="Q177" s="12">
        <v>15.325629507673504</v>
      </c>
      <c r="R177" s="12">
        <v>15.325629507673504</v>
      </c>
      <c r="S177" s="12">
        <v>15.325629507673504</v>
      </c>
      <c r="T177" s="12">
        <v>15.325629507673504</v>
      </c>
      <c r="U177" s="12">
        <v>15.325629507673504</v>
      </c>
      <c r="V177" s="12">
        <v>15.325629507673504</v>
      </c>
      <c r="W177" s="12">
        <v>15.325629507673504</v>
      </c>
      <c r="X177" s="12">
        <v>15.325629507673504</v>
      </c>
      <c r="Y177" s="12">
        <v>15.325629507673504</v>
      </c>
      <c r="Z177" s="12">
        <v>15.325629507673504</v>
      </c>
      <c r="AA177" s="12">
        <v>15.325629507673504</v>
      </c>
      <c r="AB177" s="12">
        <v>15.325629507673504</v>
      </c>
      <c r="AC177" s="12">
        <v>15.325629507673504</v>
      </c>
      <c r="AD177" s="12">
        <v>15.325629507673504</v>
      </c>
      <c r="AE177" s="12">
        <v>15.325629507673504</v>
      </c>
      <c r="AF177" s="12">
        <v>15.325629507673504</v>
      </c>
      <c r="AG177" s="12">
        <v>15.325629507673504</v>
      </c>
      <c r="AH177" s="12">
        <v>15.325629507673504</v>
      </c>
      <c r="AI177" s="12">
        <v>15.325629507673504</v>
      </c>
      <c r="AJ177" s="12">
        <v>15.325629507673504</v>
      </c>
      <c r="AK177" s="12">
        <v>15.325629507673504</v>
      </c>
      <c r="AL177" s="12">
        <v>15.325629507673504</v>
      </c>
      <c r="AM177" s="12">
        <v>15.325629507673504</v>
      </c>
      <c r="AN177" s="12">
        <v>15.325629507673504</v>
      </c>
      <c r="AO177" s="12">
        <v>15.325629507673504</v>
      </c>
      <c r="AP177" s="12">
        <v>15.325629507673504</v>
      </c>
      <c r="AQ177" s="12">
        <v>15.325629507673504</v>
      </c>
      <c r="AR177" s="12">
        <v>15.325629507673504</v>
      </c>
      <c r="AS177" s="12">
        <v>15.325629507673504</v>
      </c>
      <c r="AT177" s="12">
        <v>15.325629507673504</v>
      </c>
      <c r="AU177" s="12">
        <v>15.325629507673504</v>
      </c>
      <c r="AV177" s="12">
        <v>15.325629507673504</v>
      </c>
      <c r="AW177" s="12">
        <v>15.325629507673504</v>
      </c>
      <c r="AX177" s="12">
        <v>15.325629507673504</v>
      </c>
      <c r="AY177" s="12">
        <v>15.325629507673504</v>
      </c>
      <c r="AZ177" s="12">
        <v>15.325629507673504</v>
      </c>
      <c r="BA177" s="12">
        <v>15.325629507673504</v>
      </c>
      <c r="BB177" s="12">
        <v>15.325629507673504</v>
      </c>
      <c r="BC177" s="12">
        <v>15.325629507673504</v>
      </c>
      <c r="BD177" s="12">
        <v>15.325629507673504</v>
      </c>
      <c r="BE177" s="12">
        <v>15.325629507673504</v>
      </c>
      <c r="BF177" s="12">
        <v>15.325629507673504</v>
      </c>
      <c r="BG177" s="12">
        <v>15.325629507673504</v>
      </c>
      <c r="BH177" s="12">
        <v>15.325629507673504</v>
      </c>
      <c r="BI177" s="12">
        <v>15.325629507673504</v>
      </c>
      <c r="BJ177" s="12">
        <v>15.325629507673504</v>
      </c>
      <c r="BK177" s="12">
        <v>15.325629507673504</v>
      </c>
      <c r="BL177" s="12">
        <v>15.325629507673504</v>
      </c>
      <c r="BM177" s="12">
        <v>15.325629507673504</v>
      </c>
      <c r="BN177" s="12">
        <v>15.325629507673504</v>
      </c>
      <c r="BO177" s="12">
        <v>15.325629507673504</v>
      </c>
      <c r="BP177" s="12">
        <v>15.325629507673504</v>
      </c>
      <c r="BQ177" s="12">
        <v>15.325629507673504</v>
      </c>
      <c r="BR177" s="12">
        <v>15.325629507673504</v>
      </c>
      <c r="BS177" s="12">
        <v>15.325629507673504</v>
      </c>
      <c r="BT177" s="12">
        <v>15.325629507673504</v>
      </c>
      <c r="BU177" s="12">
        <v>15.325629507673504</v>
      </c>
      <c r="BV177" s="12">
        <v>15.325629507673504</v>
      </c>
      <c r="BW177" s="12">
        <v>15.325629507673504</v>
      </c>
      <c r="BX177" s="12">
        <v>15.325629507673504</v>
      </c>
      <c r="BY177" s="12">
        <v>15.325629507673504</v>
      </c>
      <c r="BZ177" s="12">
        <v>15.325629507673504</v>
      </c>
      <c r="CA177" s="12">
        <v>15.325629507673504</v>
      </c>
      <c r="CB177" s="12">
        <v>15.325629507673504</v>
      </c>
      <c r="CC177" s="12">
        <v>15.325629507673504</v>
      </c>
      <c r="CD177" s="12">
        <v>15.325629507673504</v>
      </c>
      <c r="CE177" s="12">
        <v>15.325629507673504</v>
      </c>
      <c r="CF177" s="12">
        <v>15.325629507673504</v>
      </c>
      <c r="CG177" s="12">
        <v>15.325629507673504</v>
      </c>
      <c r="CH177" s="12">
        <v>15.325629507673504</v>
      </c>
      <c r="CI177" s="12">
        <v>15.325629507673504</v>
      </c>
      <c r="CJ177" s="12">
        <v>15.325629507673504</v>
      </c>
      <c r="CK177" s="12">
        <v>15.325629507673504</v>
      </c>
      <c r="CL177" s="12">
        <v>15.325629507673504</v>
      </c>
      <c r="CM177" s="12">
        <v>15.325629507673504</v>
      </c>
      <c r="CN177" s="12">
        <v>15.325629507673504</v>
      </c>
      <c r="CO177" s="12">
        <v>15.325629507673504</v>
      </c>
      <c r="CP177" s="12">
        <v>15.325629507673504</v>
      </c>
      <c r="CQ177" s="12">
        <v>15.325629507673504</v>
      </c>
      <c r="CR177" s="12">
        <v>15.095831597040876</v>
      </c>
      <c r="CS177" s="12">
        <v>15.296665337052564</v>
      </c>
      <c r="CT177" s="12">
        <v>15.319835805667626</v>
      </c>
      <c r="CU177" s="12">
        <v>15.078749449965368</v>
      </c>
      <c r="CV177" s="12">
        <v>15.078749449965368</v>
      </c>
      <c r="CW177" s="12">
        <v>15.385526888369668</v>
      </c>
      <c r="CX177" s="12">
        <v>15.323926355609135</v>
      </c>
      <c r="CY177" s="12">
        <v>15.499539256517515</v>
      </c>
      <c r="CZ177" s="12">
        <v>15.448997311676482</v>
      </c>
      <c r="DA177" s="12">
        <v>15.422232695146084</v>
      </c>
      <c r="DB177" s="12">
        <v>15.231498599537108</v>
      </c>
      <c r="DC177" s="12">
        <v>15.227415281943003</v>
      </c>
      <c r="DD177" s="12">
        <v>15.460614762804253</v>
      </c>
      <c r="DE177" s="12">
        <v>15.527229942258328</v>
      </c>
      <c r="DF177" s="12">
        <v>15.487629881549184</v>
      </c>
      <c r="DG177" s="12">
        <v>15.36186856504809</v>
      </c>
      <c r="DH177" s="12">
        <v>15.64405799474669</v>
      </c>
      <c r="DI177" s="12">
        <v>15.366354921638276</v>
      </c>
      <c r="DJ177" s="12">
        <v>15.420582404966355</v>
      </c>
      <c r="DK177" s="12">
        <v>15.33581830719509</v>
      </c>
      <c r="DL177" s="12">
        <v>15.138420918428164</v>
      </c>
      <c r="DM177" s="12">
        <v>14.726110710460862</v>
      </c>
      <c r="DN177" s="12">
        <v>14.34383151010479</v>
      </c>
      <c r="DO177" s="12">
        <v>8.223812852441263</v>
      </c>
      <c r="DP177" s="12">
        <v>7.2967413044226959</v>
      </c>
      <c r="DQ177" s="12">
        <v>7.2059842206003468</v>
      </c>
      <c r="DR177" s="12">
        <v>7.1611022450868766</v>
      </c>
      <c r="DS177" s="12">
        <v>7.1891154277731717</v>
      </c>
      <c r="DT177" s="12">
        <v>7.1430910701133783</v>
      </c>
      <c r="DU177" s="12">
        <v>7.054131882106355</v>
      </c>
      <c r="DV177" s="12">
        <v>7.0795315574363089</v>
      </c>
      <c r="DW177" s="12">
        <v>6.9844107381865266</v>
      </c>
      <c r="DX177" s="12">
        <v>6.9321816839426287</v>
      </c>
      <c r="DY177" s="12">
        <v>7.1246906633524683</v>
      </c>
      <c r="DZ177" s="12">
        <v>6.9362465919251663</v>
      </c>
      <c r="EA177" s="12">
        <v>6.9310899282281113</v>
      </c>
      <c r="EB177" s="12">
        <v>6.8842207008946303</v>
      </c>
      <c r="EC177" s="12">
        <v>6.9426005378601854</v>
      </c>
      <c r="ED177" s="12">
        <v>6.9364313455269615</v>
      </c>
      <c r="EE177" s="12">
        <v>7.0143411504202682</v>
      </c>
      <c r="EF177" s="12">
        <v>7.9302522001695923</v>
      </c>
      <c r="EG177" s="12">
        <v>7.4381465170956513</v>
      </c>
      <c r="EH177" s="12">
        <v>7.4557145464192951</v>
      </c>
      <c r="EI177" s="12">
        <v>7.3938076251234008</v>
      </c>
      <c r="EJ177" s="12">
        <v>7.5011366467864082</v>
      </c>
      <c r="EK177" s="12">
        <v>6.7172448664986009</v>
      </c>
      <c r="EL177" s="12">
        <v>6.7376624406983172</v>
      </c>
      <c r="EM177" s="12">
        <v>7.891489448043667</v>
      </c>
      <c r="EN177" s="12">
        <v>7.7577294840599054</v>
      </c>
      <c r="EO177" s="12">
        <v>7.8040957345059399</v>
      </c>
      <c r="EP177" s="12">
        <v>7.8233245737873505</v>
      </c>
      <c r="EQ177" s="12">
        <v>7.903987930582133</v>
      </c>
      <c r="ER177" s="12">
        <v>7.0658025896104473</v>
      </c>
      <c r="ES177" s="12">
        <v>7.0201825859189908</v>
      </c>
      <c r="ET177" s="12">
        <v>8.3955123959194662</v>
      </c>
      <c r="EU177" s="12">
        <v>8.250298694853651</v>
      </c>
      <c r="EV177" s="12">
        <v>8.3555490741249425</v>
      </c>
      <c r="EW177" s="12">
        <v>8.3462775334996664</v>
      </c>
      <c r="EX177" s="12">
        <v>8.438363396785455</v>
      </c>
      <c r="EY177" s="12">
        <v>7.3634100689961537</v>
      </c>
      <c r="EZ177" s="12">
        <v>10.050475514251476</v>
      </c>
      <c r="FA177" s="12">
        <v>11.405561326389863</v>
      </c>
      <c r="FB177" s="12">
        <v>11.384820269015476</v>
      </c>
      <c r="FC177" s="12">
        <v>11.379982814833262</v>
      </c>
      <c r="FD177" s="12">
        <v>11.414755941138237</v>
      </c>
      <c r="FE177" s="12">
        <v>11.557688822828167</v>
      </c>
      <c r="FF177" s="12">
        <v>10.513535103933005</v>
      </c>
      <c r="FG177" s="12">
        <v>10.350801041287781</v>
      </c>
      <c r="FH177" s="12">
        <v>11.426537435054792</v>
      </c>
      <c r="FI177" s="12">
        <v>11.567026440809244</v>
      </c>
      <c r="FJ177" s="12">
        <v>11.639985703906428</v>
      </c>
      <c r="FK177" s="12">
        <v>11.628188759065878</v>
      </c>
      <c r="FL177" s="12">
        <v>11.734903688685911</v>
      </c>
      <c r="FM177" s="12">
        <v>10.919749429270288</v>
      </c>
      <c r="FN177" s="12">
        <v>10.774417380701541</v>
      </c>
      <c r="FO177" s="12">
        <v>11.800467547822306</v>
      </c>
      <c r="FP177" s="12">
        <v>11.844680531201163</v>
      </c>
      <c r="FQ177" s="12">
        <v>11.879656820719497</v>
      </c>
      <c r="FR177" s="12">
        <v>11.880509908969774</v>
      </c>
      <c r="FS177" s="12">
        <v>12.122612409481905</v>
      </c>
      <c r="FT177" s="12">
        <v>11.326677127055778</v>
      </c>
      <c r="FU177" s="12">
        <v>11.069732863447195</v>
      </c>
      <c r="FV177" s="12">
        <v>11.98073446428336</v>
      </c>
      <c r="FW177" s="12">
        <v>12.063015565694563</v>
      </c>
      <c r="FX177" s="12">
        <v>12.082980131952516</v>
      </c>
      <c r="FY177" s="12">
        <v>12.037374264212799</v>
      </c>
      <c r="FZ177" s="12">
        <v>12.269033255077593</v>
      </c>
      <c r="GA177" s="12">
        <v>11.486344345659829</v>
      </c>
      <c r="GB177" s="12">
        <v>11.224593529717023</v>
      </c>
      <c r="GC177" s="12">
        <v>12.099297622661878</v>
      </c>
      <c r="GD177" s="12">
        <v>12.146999227432625</v>
      </c>
    </row>
    <row r="178" spans="1:186" x14ac:dyDescent="0.2">
      <c r="A178" s="9" t="s">
        <v>38</v>
      </c>
      <c r="B178" s="10" t="s">
        <v>51</v>
      </c>
      <c r="C178" s="10" t="s">
        <v>12</v>
      </c>
      <c r="D178" s="11">
        <f t="shared" si="87"/>
        <v>0</v>
      </c>
      <c r="E178" s="11">
        <f t="shared" si="88"/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0</v>
      </c>
      <c r="DH178" s="12">
        <v>0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0</v>
      </c>
      <c r="DQ178" s="12">
        <v>0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0</v>
      </c>
      <c r="DZ178" s="12">
        <v>0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0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2">
        <v>0</v>
      </c>
      <c r="ER178" s="12">
        <v>0</v>
      </c>
      <c r="ES178" s="12">
        <v>0</v>
      </c>
      <c r="ET178" s="12">
        <v>0</v>
      </c>
      <c r="EU178" s="12">
        <v>0</v>
      </c>
      <c r="EV178" s="12">
        <v>0</v>
      </c>
      <c r="EW178" s="12">
        <v>0</v>
      </c>
      <c r="EX178" s="12">
        <v>0</v>
      </c>
      <c r="EY178" s="12">
        <v>0</v>
      </c>
      <c r="EZ178" s="12">
        <v>0</v>
      </c>
      <c r="FA178" s="12">
        <v>0</v>
      </c>
      <c r="FB178" s="12">
        <v>0</v>
      </c>
      <c r="FC178" s="12">
        <v>0</v>
      </c>
      <c r="FD178" s="12">
        <v>0</v>
      </c>
      <c r="FE178" s="12">
        <v>0</v>
      </c>
      <c r="FF178" s="12">
        <v>0</v>
      </c>
      <c r="FG178" s="12">
        <v>0</v>
      </c>
      <c r="FH178" s="12">
        <v>0</v>
      </c>
      <c r="FI178" s="12">
        <v>0</v>
      </c>
      <c r="FJ178" s="12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0</v>
      </c>
      <c r="FP178" s="12">
        <v>0</v>
      </c>
      <c r="FQ178" s="12">
        <v>0</v>
      </c>
      <c r="FR178" s="12">
        <v>0</v>
      </c>
      <c r="FS178" s="12">
        <v>0</v>
      </c>
      <c r="FT178" s="12">
        <v>0</v>
      </c>
      <c r="FU178" s="12">
        <v>0</v>
      </c>
      <c r="FV178" s="12">
        <v>0</v>
      </c>
      <c r="FW178" s="12">
        <v>0</v>
      </c>
      <c r="FX178" s="12">
        <v>0</v>
      </c>
      <c r="FY178" s="12">
        <v>0</v>
      </c>
      <c r="FZ178" s="12">
        <v>0</v>
      </c>
      <c r="GA178" s="12">
        <v>0</v>
      </c>
      <c r="GB178" s="12">
        <v>0</v>
      </c>
      <c r="GC178" s="12">
        <v>0</v>
      </c>
      <c r="GD178" s="12">
        <v>0</v>
      </c>
    </row>
    <row r="179" spans="1:186" x14ac:dyDescent="0.2">
      <c r="A179" s="9" t="s">
        <v>39</v>
      </c>
      <c r="B179" s="10" t="s">
        <v>51</v>
      </c>
      <c r="C179" s="10" t="s">
        <v>12</v>
      </c>
      <c r="D179" s="11">
        <f t="shared" si="87"/>
        <v>5.7626865030133807</v>
      </c>
      <c r="E179" s="11">
        <f t="shared" si="88"/>
        <v>5.6163706485925209</v>
      </c>
      <c r="F179" s="12">
        <v>5.7638391671950187</v>
      </c>
      <c r="G179" s="12">
        <v>5.7638391671950187</v>
      </c>
      <c r="H179" s="12">
        <v>5.7638391671950187</v>
      </c>
      <c r="I179" s="12">
        <v>5.7638391671950187</v>
      </c>
      <c r="J179" s="12">
        <v>5.7638391671950187</v>
      </c>
      <c r="K179" s="12">
        <v>5.7638391671950187</v>
      </c>
      <c r="L179" s="12">
        <v>5.7638391671950187</v>
      </c>
      <c r="M179" s="12">
        <v>5.7638391671950187</v>
      </c>
      <c r="N179" s="12">
        <v>5.7638391671950187</v>
      </c>
      <c r="O179" s="12">
        <v>5.7638391671950187</v>
      </c>
      <c r="P179" s="12">
        <v>5.7638391671950187</v>
      </c>
      <c r="Q179" s="12">
        <v>5.7638391671950187</v>
      </c>
      <c r="R179" s="12">
        <v>5.7638391671950187</v>
      </c>
      <c r="S179" s="12">
        <v>5.7638391671950187</v>
      </c>
      <c r="T179" s="12">
        <v>5.7638391671950187</v>
      </c>
      <c r="U179" s="12">
        <v>5.7638391671950187</v>
      </c>
      <c r="V179" s="12">
        <v>5.7638391671950187</v>
      </c>
      <c r="W179" s="12">
        <v>5.7638391671950187</v>
      </c>
      <c r="X179" s="12">
        <v>5.7638391671950187</v>
      </c>
      <c r="Y179" s="12">
        <v>5.7638391671950187</v>
      </c>
      <c r="Z179" s="12">
        <v>5.7638391671950187</v>
      </c>
      <c r="AA179" s="12">
        <v>5.7638391671950187</v>
      </c>
      <c r="AB179" s="12">
        <v>5.7373278910173902</v>
      </c>
      <c r="AC179" s="12">
        <v>5.7080439149981759</v>
      </c>
      <c r="AD179" s="12">
        <v>5.6730652400735497</v>
      </c>
      <c r="AE179" s="12">
        <v>5.6343754130532622</v>
      </c>
      <c r="AF179" s="12">
        <v>5.5892443910163658</v>
      </c>
      <c r="AG179" s="12">
        <v>5.5369896632326245</v>
      </c>
      <c r="AH179" s="12">
        <v>5.4814716810199409</v>
      </c>
      <c r="AI179" s="12">
        <v>5.4288756978710815</v>
      </c>
      <c r="AJ179" s="12">
        <v>5.4277239610138075</v>
      </c>
      <c r="AK179" s="12">
        <v>5.385472281120097</v>
      </c>
      <c r="AL179" s="12">
        <v>5.3396374198926448</v>
      </c>
      <c r="AM179" s="12">
        <v>5.2981962214910903</v>
      </c>
      <c r="AN179" s="12">
        <v>5.2680591070590799</v>
      </c>
      <c r="AO179" s="12">
        <v>5.2475197997710215</v>
      </c>
      <c r="AP179" s="12">
        <v>5.2340402128488481</v>
      </c>
      <c r="AQ179" s="12">
        <v>5.2234826249905</v>
      </c>
      <c r="AR179" s="12">
        <v>5.2175533130215701</v>
      </c>
      <c r="AS179" s="12">
        <v>5.2439792753579182</v>
      </c>
      <c r="AT179" s="12">
        <v>5.2622364373917474</v>
      </c>
      <c r="AU179" s="12">
        <v>5.2973857399989335</v>
      </c>
      <c r="AV179" s="12">
        <v>5.3437111558137431</v>
      </c>
      <c r="AW179" s="12">
        <v>5.389951257787275</v>
      </c>
      <c r="AX179" s="12">
        <v>5.4391986726659098</v>
      </c>
      <c r="AY179" s="12">
        <v>5.4839457824170479</v>
      </c>
      <c r="AZ179" s="12">
        <v>5.5229768648024535</v>
      </c>
      <c r="BA179" s="12">
        <v>5.5606642541877074</v>
      </c>
      <c r="BB179" s="12">
        <v>5.5968586513505683</v>
      </c>
      <c r="BC179" s="12">
        <v>5.6259719996872235</v>
      </c>
      <c r="BD179" s="12">
        <v>5.6450183147528898</v>
      </c>
      <c r="BE179" s="12">
        <v>5.6639579875169552</v>
      </c>
      <c r="BF179" s="12">
        <v>5.6974436702191893</v>
      </c>
      <c r="BG179" s="12">
        <v>5.7296709737625493</v>
      </c>
      <c r="BH179" s="12">
        <v>5.760426613543836</v>
      </c>
      <c r="BI179" s="12">
        <v>5.7881322834993778</v>
      </c>
      <c r="BJ179" s="12">
        <v>5.8073492262476041</v>
      </c>
      <c r="BK179" s="12">
        <v>5.8228123599795287</v>
      </c>
      <c r="BL179" s="12">
        <v>5.8389580044416878</v>
      </c>
      <c r="BM179" s="12">
        <v>5.849344964617476</v>
      </c>
      <c r="BN179" s="12">
        <v>5.8577057210628745</v>
      </c>
      <c r="BO179" s="12">
        <v>5.8634004199682881</v>
      </c>
      <c r="BP179" s="12">
        <v>5.8690311334927383</v>
      </c>
      <c r="BQ179" s="12">
        <v>5.8737873801440763</v>
      </c>
      <c r="BR179" s="12">
        <v>5.8793541082875684</v>
      </c>
      <c r="BS179" s="12">
        <v>5.8821268081291542</v>
      </c>
      <c r="BT179" s="12">
        <v>5.8832572165261094</v>
      </c>
      <c r="BU179" s="12">
        <v>5.8851127925739393</v>
      </c>
      <c r="BV179" s="12">
        <v>5.8872882955265702</v>
      </c>
      <c r="BW179" s="12">
        <v>5.8897410684633584</v>
      </c>
      <c r="BX179" s="12">
        <v>5.8922791552414244</v>
      </c>
      <c r="BY179" s="12">
        <v>5.8950731835433299</v>
      </c>
      <c r="BZ179" s="12">
        <v>5.8966301611466818</v>
      </c>
      <c r="CA179" s="12">
        <v>5.8980591679881158</v>
      </c>
      <c r="CB179" s="12">
        <v>5.8988696494802726</v>
      </c>
      <c r="CC179" s="12">
        <v>5.8999147440359465</v>
      </c>
      <c r="CD179" s="12">
        <v>5.9015570354805789</v>
      </c>
      <c r="CE179" s="12">
        <v>5.9021755608298561</v>
      </c>
      <c r="CF179" s="12">
        <v>5.9030073707823325</v>
      </c>
      <c r="CG179" s="12">
        <v>5.9034126115284105</v>
      </c>
      <c r="CH179" s="12">
        <v>5.9043084068618468</v>
      </c>
      <c r="CI179" s="12">
        <v>5.9055667860207191</v>
      </c>
      <c r="CJ179" s="12">
        <v>5.9065692236557554</v>
      </c>
      <c r="CK179" s="12">
        <v>5.908040887417827</v>
      </c>
      <c r="CL179" s="12">
        <v>5.9090219965925419</v>
      </c>
      <c r="CM179" s="12">
        <v>5.9098538065450184</v>
      </c>
      <c r="CN179" s="12">
        <v>5.9101310765291757</v>
      </c>
      <c r="CO179" s="12">
        <v>5.9101310765291757</v>
      </c>
      <c r="CP179" s="12">
        <v>5.9101310765291757</v>
      </c>
      <c r="CQ179" s="12">
        <v>5.9101310765291757</v>
      </c>
      <c r="CR179" s="12">
        <v>5.8195173264702431</v>
      </c>
      <c r="CS179" s="12">
        <v>5.8171580824331572</v>
      </c>
      <c r="CT179" s="12">
        <v>5.8108667650009274</v>
      </c>
      <c r="CU179" s="12">
        <v>5.8059516732569989</v>
      </c>
      <c r="CV179" s="12">
        <v>5.8076774165804235</v>
      </c>
      <c r="CW179" s="12">
        <v>5.8055584659174846</v>
      </c>
      <c r="CX179" s="12">
        <v>5.8012331851828272</v>
      </c>
      <c r="CY179" s="12">
        <v>5.796427317699874</v>
      </c>
      <c r="CZ179" s="12">
        <v>5.7890437576578844</v>
      </c>
      <c r="DA179" s="12">
        <v>5.7839102173920018</v>
      </c>
      <c r="DB179" s="12">
        <v>5.7573031874182012</v>
      </c>
      <c r="DC179" s="12">
        <v>5.7261087384833971</v>
      </c>
      <c r="DD179" s="12">
        <v>5.6908074573358913</v>
      </c>
      <c r="DE179" s="12">
        <v>5.6474235808761444</v>
      </c>
      <c r="DF179" s="12">
        <v>5.5986003362197829</v>
      </c>
      <c r="DG179" s="12">
        <v>5.5475707614917047</v>
      </c>
      <c r="DH179" s="12">
        <v>5.4900969553660275</v>
      </c>
      <c r="DI179" s="12">
        <v>5.4291061280369188</v>
      </c>
      <c r="DJ179" s="12">
        <v>5.3677002485161012</v>
      </c>
      <c r="DK179" s="12">
        <v>5.3062506792908914</v>
      </c>
      <c r="DL179" s="12">
        <v>5.2396894146519957</v>
      </c>
      <c r="DM179" s="12">
        <v>5.1899049964990445</v>
      </c>
      <c r="DN179" s="12">
        <v>5.1486182258500417</v>
      </c>
      <c r="DO179" s="12">
        <v>5.1205694356313538</v>
      </c>
      <c r="DP179" s="12">
        <v>5.1097343889425142</v>
      </c>
      <c r="DQ179" s="12">
        <v>5.1092974918986096</v>
      </c>
      <c r="DR179" s="12">
        <v>5.1163752240098672</v>
      </c>
      <c r="DS179" s="12">
        <v>5.1243049053567393</v>
      </c>
      <c r="DT179" s="12">
        <v>5.1313826374679978</v>
      </c>
      <c r="DU179" s="12">
        <v>5.1380016276831544</v>
      </c>
      <c r="DV179" s="12">
        <v>5.1446424627505083</v>
      </c>
      <c r="DW179" s="12">
        <v>5.1492735714158986</v>
      </c>
      <c r="DX179" s="12">
        <v>5.1553464403261753</v>
      </c>
      <c r="DY179" s="12">
        <v>5.1604581357398613</v>
      </c>
      <c r="DZ179" s="12">
        <v>5.1639533120910981</v>
      </c>
      <c r="EA179" s="12">
        <v>5.1676450921120951</v>
      </c>
      <c r="EB179" s="12">
        <v>5.1720140625511428</v>
      </c>
      <c r="EC179" s="12">
        <v>5.1772786719301953</v>
      </c>
      <c r="ED179" s="12">
        <v>5.1750723418584768</v>
      </c>
      <c r="EE179" s="12">
        <v>5.1815821078126572</v>
      </c>
      <c r="EF179" s="12">
        <v>5.1867156480785397</v>
      </c>
      <c r="EG179" s="12">
        <v>5.1896647031248975</v>
      </c>
      <c r="EH179" s="12">
        <v>5.1924389993536924</v>
      </c>
      <c r="EI179" s="12">
        <v>5.1957157271829777</v>
      </c>
      <c r="EJ179" s="12">
        <v>5.1991453689776321</v>
      </c>
      <c r="EK179" s="12">
        <v>5.2034924945644843</v>
      </c>
      <c r="EL179" s="12">
        <v>5.2086697245347553</v>
      </c>
      <c r="EM179" s="12">
        <v>5.214677058888447</v>
      </c>
      <c r="EN179" s="12">
        <v>5.2232620858011751</v>
      </c>
      <c r="EO179" s="12">
        <v>5.233791304559281</v>
      </c>
      <c r="EP179" s="12">
        <v>5.2467671467632533</v>
      </c>
      <c r="EQ179" s="12">
        <v>5.2609881455423553</v>
      </c>
      <c r="ER179" s="12">
        <v>5.2779615956980548</v>
      </c>
      <c r="ES179" s="12">
        <v>5.2988671192489001</v>
      </c>
      <c r="ET179" s="12">
        <v>5.3169109671621673</v>
      </c>
      <c r="EU179" s="12">
        <v>5.3377072664520355</v>
      </c>
      <c r="EV179" s="12">
        <v>5.3589404627858075</v>
      </c>
      <c r="EW179" s="12">
        <v>5.3785352952049381</v>
      </c>
      <c r="EX179" s="12">
        <v>5.3963388497440592</v>
      </c>
      <c r="EY179" s="12">
        <v>5.4185987541310077</v>
      </c>
      <c r="EZ179" s="12">
        <v>5.436445998374519</v>
      </c>
      <c r="FA179" s="12">
        <v>5.4570020042902385</v>
      </c>
      <c r="FB179" s="12">
        <v>5.4774924756493748</v>
      </c>
      <c r="FC179" s="12">
        <v>5.4955800132670332</v>
      </c>
      <c r="FD179" s="12">
        <v>5.511111703177848</v>
      </c>
      <c r="FE179" s="12">
        <v>5.5283472915598928</v>
      </c>
      <c r="FF179" s="12">
        <v>5.5442940336624185</v>
      </c>
      <c r="FG179" s="12">
        <v>5.5570077376400455</v>
      </c>
      <c r="FH179" s="12">
        <v>5.569197165164991</v>
      </c>
      <c r="FI179" s="12">
        <v>5.5839424403967772</v>
      </c>
      <c r="FJ179" s="12">
        <v>5.5957364760969854</v>
      </c>
      <c r="FK179" s="12">
        <v>5.6070957992385102</v>
      </c>
      <c r="FL179" s="12">
        <v>5.6185643466410129</v>
      </c>
      <c r="FM179" s="12">
        <v>5.6278702536761829</v>
      </c>
      <c r="FN179" s="12">
        <v>5.636608194554281</v>
      </c>
      <c r="FO179" s="12">
        <v>5.6462199295201856</v>
      </c>
      <c r="FP179" s="12">
        <v>5.6547612667285252</v>
      </c>
      <c r="FQ179" s="12">
        <v>5.6633244487890586</v>
      </c>
      <c r="FR179" s="12">
        <v>5.6722153036325214</v>
      </c>
      <c r="FS179" s="12">
        <v>5.6813901415545214</v>
      </c>
      <c r="FT179" s="12">
        <v>5.6895382714233458</v>
      </c>
      <c r="FU179" s="12">
        <v>5.6990407821282743</v>
      </c>
      <c r="FV179" s="12">
        <v>5.7085869825375948</v>
      </c>
      <c r="FW179" s="12">
        <v>5.7158613183186091</v>
      </c>
      <c r="FX179" s="12">
        <v>5.7222618600118151</v>
      </c>
      <c r="FY179" s="12">
        <v>5.7303444553240546</v>
      </c>
      <c r="FZ179" s="12">
        <v>5.7366576176084774</v>
      </c>
      <c r="GA179" s="12">
        <v>5.7410484328997198</v>
      </c>
      <c r="GB179" s="12">
        <v>5.745198954816817</v>
      </c>
      <c r="GC179" s="12">
        <v>5.750201425969526</v>
      </c>
      <c r="GD179" s="12">
        <v>5.7528664979373447</v>
      </c>
    </row>
    <row r="180" spans="1:186" x14ac:dyDescent="0.2">
      <c r="A180" s="9" t="s">
        <v>40</v>
      </c>
      <c r="B180" s="10" t="s">
        <v>51</v>
      </c>
      <c r="C180" s="10" t="s">
        <v>12</v>
      </c>
      <c r="D180" s="11">
        <f t="shared" si="87"/>
        <v>0</v>
      </c>
      <c r="E180" s="11">
        <f t="shared" si="88"/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0</v>
      </c>
      <c r="DH180" s="12">
        <v>0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0</v>
      </c>
      <c r="DQ180" s="12">
        <v>0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0</v>
      </c>
      <c r="DZ180" s="12">
        <v>0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0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2">
        <v>0</v>
      </c>
      <c r="ER180" s="12">
        <v>0</v>
      </c>
      <c r="ES180" s="12">
        <v>0</v>
      </c>
      <c r="ET180" s="12">
        <v>0</v>
      </c>
      <c r="EU180" s="12">
        <v>0</v>
      </c>
      <c r="EV180" s="12">
        <v>0</v>
      </c>
      <c r="EW180" s="12">
        <v>0</v>
      </c>
      <c r="EX180" s="12">
        <v>0</v>
      </c>
      <c r="EY180" s="12">
        <v>0</v>
      </c>
      <c r="EZ180" s="12">
        <v>0</v>
      </c>
      <c r="FA180" s="12">
        <v>0</v>
      </c>
      <c r="FB180" s="12">
        <v>0</v>
      </c>
      <c r="FC180" s="12">
        <v>0</v>
      </c>
      <c r="FD180" s="12">
        <v>0</v>
      </c>
      <c r="FE180" s="12">
        <v>0</v>
      </c>
      <c r="FF180" s="12">
        <v>0</v>
      </c>
      <c r="FG180" s="12">
        <v>0</v>
      </c>
      <c r="FH180" s="12">
        <v>0</v>
      </c>
      <c r="FI180" s="12">
        <v>0</v>
      </c>
      <c r="FJ180" s="12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0</v>
      </c>
      <c r="FX180" s="12">
        <v>0</v>
      </c>
      <c r="FY180" s="12">
        <v>0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</row>
    <row r="181" spans="1:186" x14ac:dyDescent="0.2">
      <c r="A181" s="9" t="s">
        <v>41</v>
      </c>
      <c r="B181" s="10" t="s">
        <v>51</v>
      </c>
      <c r="C181" s="10" t="s">
        <v>12</v>
      </c>
      <c r="D181" s="11">
        <f t="shared" si="87"/>
        <v>27.745874558702905</v>
      </c>
      <c r="E181" s="11">
        <f t="shared" si="88"/>
        <v>27.745874558702905</v>
      </c>
      <c r="F181" s="12">
        <v>27.745874558702919</v>
      </c>
      <c r="G181" s="12">
        <v>27.745874558702919</v>
      </c>
      <c r="H181" s="12">
        <v>27.745874558702919</v>
      </c>
      <c r="I181" s="12">
        <v>27.745874558702919</v>
      </c>
      <c r="J181" s="12">
        <v>27.745874558702919</v>
      </c>
      <c r="K181" s="12">
        <v>27.745874558702919</v>
      </c>
      <c r="L181" s="12">
        <v>27.745874558702919</v>
      </c>
      <c r="M181" s="12">
        <v>27.745874558702919</v>
      </c>
      <c r="N181" s="12">
        <v>27.745874558702919</v>
      </c>
      <c r="O181" s="12">
        <v>27.745874558702919</v>
      </c>
      <c r="P181" s="12">
        <v>27.745874558702919</v>
      </c>
      <c r="Q181" s="12">
        <v>27.745874558702919</v>
      </c>
      <c r="R181" s="12">
        <v>27.745874558702919</v>
      </c>
      <c r="S181" s="12">
        <v>27.745874558702919</v>
      </c>
      <c r="T181" s="12">
        <v>27.745874558702919</v>
      </c>
      <c r="U181" s="12">
        <v>27.745874558702919</v>
      </c>
      <c r="V181" s="12">
        <v>27.745874558702919</v>
      </c>
      <c r="W181" s="12">
        <v>27.745874558702919</v>
      </c>
      <c r="X181" s="12">
        <v>27.745874558702919</v>
      </c>
      <c r="Y181" s="12">
        <v>27.745874558702919</v>
      </c>
      <c r="Z181" s="12">
        <v>27.745874558702919</v>
      </c>
      <c r="AA181" s="12">
        <v>27.745874558702919</v>
      </c>
      <c r="AB181" s="12">
        <v>27.745874558702919</v>
      </c>
      <c r="AC181" s="12">
        <v>27.745874558702919</v>
      </c>
      <c r="AD181" s="12">
        <v>27.745874558702919</v>
      </c>
      <c r="AE181" s="12">
        <v>27.745874558702919</v>
      </c>
      <c r="AF181" s="12">
        <v>27.745874558702919</v>
      </c>
      <c r="AG181" s="12">
        <v>27.745874558702919</v>
      </c>
      <c r="AH181" s="12">
        <v>27.745874558702919</v>
      </c>
      <c r="AI181" s="12">
        <v>27.745874558702919</v>
      </c>
      <c r="AJ181" s="12">
        <v>27.745874558702919</v>
      </c>
      <c r="AK181" s="12">
        <v>27.745874558702919</v>
      </c>
      <c r="AL181" s="12">
        <v>27.745874558702919</v>
      </c>
      <c r="AM181" s="12">
        <v>27.745874558702919</v>
      </c>
      <c r="AN181" s="12">
        <v>27.745874558702919</v>
      </c>
      <c r="AO181" s="12">
        <v>27.745874558702919</v>
      </c>
      <c r="AP181" s="12">
        <v>27.745874558702919</v>
      </c>
      <c r="AQ181" s="12">
        <v>27.745874558702919</v>
      </c>
      <c r="AR181" s="12">
        <v>27.745874558702919</v>
      </c>
      <c r="AS181" s="12">
        <v>27.745874558702919</v>
      </c>
      <c r="AT181" s="12">
        <v>27.745874558702919</v>
      </c>
      <c r="AU181" s="12">
        <v>27.745874558702919</v>
      </c>
      <c r="AV181" s="12">
        <v>27.745874558702919</v>
      </c>
      <c r="AW181" s="12">
        <v>27.745874558702919</v>
      </c>
      <c r="AX181" s="12">
        <v>27.745874558702919</v>
      </c>
      <c r="AY181" s="12">
        <v>27.745874558702919</v>
      </c>
      <c r="AZ181" s="12">
        <v>27.745874558702919</v>
      </c>
      <c r="BA181" s="12">
        <v>27.745874558702919</v>
      </c>
      <c r="BB181" s="12">
        <v>27.745874558702919</v>
      </c>
      <c r="BC181" s="12">
        <v>27.745874558702919</v>
      </c>
      <c r="BD181" s="12">
        <v>27.745874558702919</v>
      </c>
      <c r="BE181" s="12">
        <v>27.745874558702919</v>
      </c>
      <c r="BF181" s="12">
        <v>27.745874558702919</v>
      </c>
      <c r="BG181" s="12">
        <v>27.745874558702919</v>
      </c>
      <c r="BH181" s="12">
        <v>27.745874558702919</v>
      </c>
      <c r="BI181" s="12">
        <v>27.745874558702919</v>
      </c>
      <c r="BJ181" s="12">
        <v>27.745874558702919</v>
      </c>
      <c r="BK181" s="12">
        <v>27.745874558702919</v>
      </c>
      <c r="BL181" s="12">
        <v>27.745874558702919</v>
      </c>
      <c r="BM181" s="12">
        <v>27.745874558702919</v>
      </c>
      <c r="BN181" s="12">
        <v>27.745874558702919</v>
      </c>
      <c r="BO181" s="12">
        <v>27.745874558702919</v>
      </c>
      <c r="BP181" s="12">
        <v>27.745874558702919</v>
      </c>
      <c r="BQ181" s="12">
        <v>27.745874558702919</v>
      </c>
      <c r="BR181" s="12">
        <v>27.745874558702919</v>
      </c>
      <c r="BS181" s="12">
        <v>27.745874558702919</v>
      </c>
      <c r="BT181" s="12">
        <v>27.745874558702919</v>
      </c>
      <c r="BU181" s="12">
        <v>27.745874558702919</v>
      </c>
      <c r="BV181" s="12">
        <v>27.745874558702919</v>
      </c>
      <c r="BW181" s="12">
        <v>27.745874558702919</v>
      </c>
      <c r="BX181" s="12">
        <v>27.745874558702919</v>
      </c>
      <c r="BY181" s="12">
        <v>27.745874558702919</v>
      </c>
      <c r="BZ181" s="12">
        <v>27.745874558702919</v>
      </c>
      <c r="CA181" s="12">
        <v>27.745874558702919</v>
      </c>
      <c r="CB181" s="12">
        <v>27.745874558702919</v>
      </c>
      <c r="CC181" s="12">
        <v>27.745874558702919</v>
      </c>
      <c r="CD181" s="12">
        <v>27.745874558702919</v>
      </c>
      <c r="CE181" s="12">
        <v>27.745874558702919</v>
      </c>
      <c r="CF181" s="12">
        <v>27.745874558702919</v>
      </c>
      <c r="CG181" s="12">
        <v>27.745874558702919</v>
      </c>
      <c r="CH181" s="12">
        <v>27.745874558702919</v>
      </c>
      <c r="CI181" s="12">
        <v>27.745874558702919</v>
      </c>
      <c r="CJ181" s="12">
        <v>27.745874558702919</v>
      </c>
      <c r="CK181" s="12">
        <v>27.745874558702919</v>
      </c>
      <c r="CL181" s="12">
        <v>27.745874558702919</v>
      </c>
      <c r="CM181" s="12">
        <v>27.745874558702919</v>
      </c>
      <c r="CN181" s="12">
        <v>27.745874558702919</v>
      </c>
      <c r="CO181" s="12">
        <v>27.745874558702919</v>
      </c>
      <c r="CP181" s="12">
        <v>27.745874558702919</v>
      </c>
      <c r="CQ181" s="12">
        <v>27.745874558702919</v>
      </c>
      <c r="CR181" s="12">
        <v>27.745874558702919</v>
      </c>
      <c r="CS181" s="12">
        <v>27.745874558702919</v>
      </c>
      <c r="CT181" s="12">
        <v>27.745874558702919</v>
      </c>
      <c r="CU181" s="12">
        <v>27.745874558702919</v>
      </c>
      <c r="CV181" s="12">
        <v>27.745874558702919</v>
      </c>
      <c r="CW181" s="12">
        <v>27.745874558702919</v>
      </c>
      <c r="CX181" s="12">
        <v>27.745874558702919</v>
      </c>
      <c r="CY181" s="12">
        <v>27.745874558702919</v>
      </c>
      <c r="CZ181" s="12">
        <v>27.745874558702919</v>
      </c>
      <c r="DA181" s="12">
        <v>27.745874558702919</v>
      </c>
      <c r="DB181" s="12">
        <v>27.745874558702919</v>
      </c>
      <c r="DC181" s="12">
        <v>27.745874558702919</v>
      </c>
      <c r="DD181" s="12">
        <v>27.745874558702919</v>
      </c>
      <c r="DE181" s="12">
        <v>27.745874558702919</v>
      </c>
      <c r="DF181" s="12">
        <v>27.745874558702919</v>
      </c>
      <c r="DG181" s="12">
        <v>27.745874558702919</v>
      </c>
      <c r="DH181" s="12">
        <v>27.745874558702919</v>
      </c>
      <c r="DI181" s="12">
        <v>27.745874558702919</v>
      </c>
      <c r="DJ181" s="12">
        <v>27.745874558702919</v>
      </c>
      <c r="DK181" s="12">
        <v>27.745874558702919</v>
      </c>
      <c r="DL181" s="12">
        <v>27.745874558702919</v>
      </c>
      <c r="DM181" s="12">
        <v>27.745874558702919</v>
      </c>
      <c r="DN181" s="12">
        <v>27.745874558702919</v>
      </c>
      <c r="DO181" s="12">
        <v>27.745874558702919</v>
      </c>
      <c r="DP181" s="12">
        <v>27.745874558702919</v>
      </c>
      <c r="DQ181" s="12">
        <v>27.745874558702919</v>
      </c>
      <c r="DR181" s="12">
        <v>27.745874558702919</v>
      </c>
      <c r="DS181" s="12">
        <v>27.745874558702919</v>
      </c>
      <c r="DT181" s="12">
        <v>27.745874558702919</v>
      </c>
      <c r="DU181" s="12">
        <v>27.745874558702919</v>
      </c>
      <c r="DV181" s="12">
        <v>27.745874558702919</v>
      </c>
      <c r="DW181" s="12">
        <v>27.745874558702919</v>
      </c>
      <c r="DX181" s="12">
        <v>27.745874558702919</v>
      </c>
      <c r="DY181" s="12">
        <v>27.745874558702919</v>
      </c>
      <c r="DZ181" s="12">
        <v>27.745874558702919</v>
      </c>
      <c r="EA181" s="12">
        <v>27.745874558702919</v>
      </c>
      <c r="EB181" s="12">
        <v>27.745874558702919</v>
      </c>
      <c r="EC181" s="12">
        <v>27.745874558702919</v>
      </c>
      <c r="ED181" s="12">
        <v>27.745874558702919</v>
      </c>
      <c r="EE181" s="12">
        <v>27.745874558702919</v>
      </c>
      <c r="EF181" s="12">
        <v>27.745874558702919</v>
      </c>
      <c r="EG181" s="12">
        <v>27.745874558702919</v>
      </c>
      <c r="EH181" s="12">
        <v>27.745874558702919</v>
      </c>
      <c r="EI181" s="12">
        <v>27.745874558702919</v>
      </c>
      <c r="EJ181" s="12">
        <v>27.745874558702919</v>
      </c>
      <c r="EK181" s="12">
        <v>27.745874558702919</v>
      </c>
      <c r="EL181" s="12">
        <v>27.745874558702919</v>
      </c>
      <c r="EM181" s="12">
        <v>27.745874558702919</v>
      </c>
      <c r="EN181" s="12">
        <v>27.745874558702919</v>
      </c>
      <c r="EO181" s="12">
        <v>27.745874558702919</v>
      </c>
      <c r="EP181" s="12">
        <v>27.745874558702919</v>
      </c>
      <c r="EQ181" s="12">
        <v>27.745874558702919</v>
      </c>
      <c r="ER181" s="12">
        <v>27.745874558702919</v>
      </c>
      <c r="ES181" s="12">
        <v>27.745874558702919</v>
      </c>
      <c r="ET181" s="12">
        <v>27.745874558702919</v>
      </c>
      <c r="EU181" s="12">
        <v>27.745874558702919</v>
      </c>
      <c r="EV181" s="12">
        <v>27.745874558702919</v>
      </c>
      <c r="EW181" s="12">
        <v>27.745874558702919</v>
      </c>
      <c r="EX181" s="12">
        <v>27.745874558702919</v>
      </c>
      <c r="EY181" s="12">
        <v>27.745874558702919</v>
      </c>
      <c r="EZ181" s="12">
        <v>27.745874558702919</v>
      </c>
      <c r="FA181" s="12">
        <v>27.745874558702919</v>
      </c>
      <c r="FB181" s="12">
        <v>27.745874558702919</v>
      </c>
      <c r="FC181" s="12">
        <v>27.745874558702919</v>
      </c>
      <c r="FD181" s="12">
        <v>27.745874558702919</v>
      </c>
      <c r="FE181" s="12">
        <v>27.745874558702919</v>
      </c>
      <c r="FF181" s="12">
        <v>27.745874558702919</v>
      </c>
      <c r="FG181" s="12">
        <v>27.745874558702919</v>
      </c>
      <c r="FH181" s="12">
        <v>27.745874558702919</v>
      </c>
      <c r="FI181" s="12">
        <v>27.745874558702919</v>
      </c>
      <c r="FJ181" s="12">
        <v>27.745874558702919</v>
      </c>
      <c r="FK181" s="12">
        <v>27.745874558702919</v>
      </c>
      <c r="FL181" s="12">
        <v>27.745874558702919</v>
      </c>
      <c r="FM181" s="12">
        <v>27.745874558702919</v>
      </c>
      <c r="FN181" s="12">
        <v>27.745874558702919</v>
      </c>
      <c r="FO181" s="12">
        <v>27.745874558702919</v>
      </c>
      <c r="FP181" s="12">
        <v>27.745874558702919</v>
      </c>
      <c r="FQ181" s="12">
        <v>27.745874558702919</v>
      </c>
      <c r="FR181" s="12">
        <v>27.745874558702919</v>
      </c>
      <c r="FS181" s="12">
        <v>27.745874558702919</v>
      </c>
      <c r="FT181" s="12">
        <v>27.745874558702919</v>
      </c>
      <c r="FU181" s="12">
        <v>27.745874558702919</v>
      </c>
      <c r="FV181" s="12">
        <v>27.745874558702919</v>
      </c>
      <c r="FW181" s="12">
        <v>27.745874558702919</v>
      </c>
      <c r="FX181" s="12">
        <v>27.745874558702919</v>
      </c>
      <c r="FY181" s="12">
        <v>27.745874558702919</v>
      </c>
      <c r="FZ181" s="12">
        <v>27.745874558702919</v>
      </c>
      <c r="GA181" s="12">
        <v>27.745874558702919</v>
      </c>
      <c r="GB181" s="12">
        <v>27.745874558702919</v>
      </c>
      <c r="GC181" s="12">
        <v>27.745874558702919</v>
      </c>
      <c r="GD181" s="12">
        <v>27.745874558702919</v>
      </c>
    </row>
    <row r="182" spans="1:186" s="1" customFormat="1" x14ac:dyDescent="0.2">
      <c r="A182" s="5" t="s">
        <v>42</v>
      </c>
      <c r="B182" s="6" t="s">
        <v>51</v>
      </c>
      <c r="C182" s="6" t="s">
        <v>12</v>
      </c>
      <c r="D182" s="7">
        <f t="shared" si="87"/>
        <v>175.44190992740758</v>
      </c>
      <c r="E182" s="7">
        <f t="shared" si="88"/>
        <v>165.06860712350846</v>
      </c>
      <c r="F182" s="8">
        <f>SUM(F176,F170,F162,F154,F153)</f>
        <v>141.88764758949625</v>
      </c>
      <c r="G182" s="8">
        <f t="shared" ref="G182:BR182" si="121">SUM(G176,G170,G162,G154,G153)</f>
        <v>160.53524161053443</v>
      </c>
      <c r="H182" s="8">
        <f t="shared" si="121"/>
        <v>176.23573018003518</v>
      </c>
      <c r="I182" s="8">
        <f t="shared" si="121"/>
        <v>175.28393189344328</v>
      </c>
      <c r="J182" s="8">
        <f t="shared" si="121"/>
        <v>173.89187326768857</v>
      </c>
      <c r="K182" s="8">
        <f t="shared" si="121"/>
        <v>157.23256174494466</v>
      </c>
      <c r="L182" s="8">
        <f t="shared" si="121"/>
        <v>166.89937561348549</v>
      </c>
      <c r="M182" s="8">
        <f t="shared" si="121"/>
        <v>185.80393604561502</v>
      </c>
      <c r="N182" s="8">
        <f t="shared" si="121"/>
        <v>179.02411487565459</v>
      </c>
      <c r="O182" s="8">
        <f t="shared" si="121"/>
        <v>179.94161314953573</v>
      </c>
      <c r="P182" s="8">
        <f t="shared" si="121"/>
        <v>180.78887720767781</v>
      </c>
      <c r="Q182" s="8">
        <f t="shared" si="121"/>
        <v>183.79782914687499</v>
      </c>
      <c r="R182" s="8">
        <f t="shared" si="121"/>
        <v>164.49542162798994</v>
      </c>
      <c r="S182" s="8">
        <f t="shared" si="121"/>
        <v>165.89370937338134</v>
      </c>
      <c r="T182" s="8">
        <f t="shared" si="121"/>
        <v>187.31296635763943</v>
      </c>
      <c r="U182" s="8">
        <f t="shared" si="121"/>
        <v>185.92412646014654</v>
      </c>
      <c r="V182" s="8">
        <f t="shared" si="121"/>
        <v>187.30860100042656</v>
      </c>
      <c r="W182" s="8">
        <f t="shared" si="121"/>
        <v>182.74034770686686</v>
      </c>
      <c r="X182" s="8">
        <f t="shared" si="121"/>
        <v>181.73176453281923</v>
      </c>
      <c r="Y182" s="8">
        <f t="shared" si="121"/>
        <v>169.32468118207365</v>
      </c>
      <c r="Z182" s="8">
        <f t="shared" si="121"/>
        <v>175.72446039174065</v>
      </c>
      <c r="AA182" s="8">
        <f t="shared" si="121"/>
        <v>190.01027968495424</v>
      </c>
      <c r="AB182" s="8">
        <f t="shared" si="121"/>
        <v>183.37483768734984</v>
      </c>
      <c r="AC182" s="8">
        <f t="shared" si="121"/>
        <v>182.03107488032256</v>
      </c>
      <c r="AD182" s="8">
        <f t="shared" si="121"/>
        <v>192.86124950866338</v>
      </c>
      <c r="AE182" s="8">
        <f t="shared" si="121"/>
        <v>183.8747558847825</v>
      </c>
      <c r="AF182" s="8">
        <f t="shared" si="121"/>
        <v>172.5983570889436</v>
      </c>
      <c r="AG182" s="8">
        <f t="shared" si="121"/>
        <v>170.30665391296557</v>
      </c>
      <c r="AH182" s="8">
        <f t="shared" si="121"/>
        <v>184.4712223983438</v>
      </c>
      <c r="AI182" s="8">
        <f t="shared" si="121"/>
        <v>178.38415623376545</v>
      </c>
      <c r="AJ182" s="8">
        <f t="shared" si="121"/>
        <v>171.73786904961938</v>
      </c>
      <c r="AK182" s="8">
        <f t="shared" si="121"/>
        <v>154.9373261682446</v>
      </c>
      <c r="AL182" s="8">
        <f t="shared" si="121"/>
        <v>135.40160598734101</v>
      </c>
      <c r="AM182" s="8">
        <f t="shared" si="121"/>
        <v>117.098053022062</v>
      </c>
      <c r="AN182" s="8">
        <f t="shared" si="121"/>
        <v>107.89828980104194</v>
      </c>
      <c r="AO182" s="8">
        <f t="shared" si="121"/>
        <v>105.23379634103759</v>
      </c>
      <c r="AP182" s="8">
        <f t="shared" si="121"/>
        <v>105.69103819794854</v>
      </c>
      <c r="AQ182" s="8">
        <f t="shared" si="121"/>
        <v>105.97424190015805</v>
      </c>
      <c r="AR182" s="8">
        <f t="shared" si="121"/>
        <v>106.07039371172181</v>
      </c>
      <c r="AS182" s="8">
        <f t="shared" si="121"/>
        <v>106.92405596827462</v>
      </c>
      <c r="AT182" s="8">
        <f t="shared" si="121"/>
        <v>108.57902610068909</v>
      </c>
      <c r="AU182" s="8">
        <f t="shared" si="121"/>
        <v>114.99519486919917</v>
      </c>
      <c r="AV182" s="8">
        <f t="shared" si="121"/>
        <v>122.75890486220815</v>
      </c>
      <c r="AW182" s="8">
        <f t="shared" si="121"/>
        <v>133.31963606716158</v>
      </c>
      <c r="AX182" s="8">
        <f t="shared" si="121"/>
        <v>139.715106002917</v>
      </c>
      <c r="AY182" s="8">
        <f t="shared" si="121"/>
        <v>144.94027429179962</v>
      </c>
      <c r="AZ182" s="8">
        <f t="shared" si="121"/>
        <v>142.26168024025895</v>
      </c>
      <c r="BA182" s="8">
        <f t="shared" si="121"/>
        <v>134.97554283053336</v>
      </c>
      <c r="BB182" s="8">
        <f t="shared" si="121"/>
        <v>141.40733718679647</v>
      </c>
      <c r="BC182" s="8">
        <f t="shared" si="121"/>
        <v>150.1363464198744</v>
      </c>
      <c r="BD182" s="8">
        <f t="shared" si="121"/>
        <v>148.61202618138989</v>
      </c>
      <c r="BE182" s="8">
        <f t="shared" si="121"/>
        <v>154.74682761172619</v>
      </c>
      <c r="BF182" s="8">
        <f t="shared" si="121"/>
        <v>158.60908251597579</v>
      </c>
      <c r="BG182" s="8">
        <f t="shared" si="121"/>
        <v>157.61980388820237</v>
      </c>
      <c r="BH182" s="8">
        <f t="shared" si="121"/>
        <v>145.19237082210273</v>
      </c>
      <c r="BI182" s="8">
        <f t="shared" si="121"/>
        <v>153.20374181320443</v>
      </c>
      <c r="BJ182" s="8">
        <f t="shared" si="121"/>
        <v>161.03406316212329</v>
      </c>
      <c r="BK182" s="8">
        <f t="shared" si="121"/>
        <v>159.0808217047842</v>
      </c>
      <c r="BL182" s="8">
        <f t="shared" si="121"/>
        <v>165.11863498209729</v>
      </c>
      <c r="BM182" s="8">
        <f t="shared" si="121"/>
        <v>165.23075654973468</v>
      </c>
      <c r="BN182" s="8">
        <f t="shared" si="121"/>
        <v>158.88835861504813</v>
      </c>
      <c r="BO182" s="8">
        <f t="shared" si="121"/>
        <v>141.98618287248161</v>
      </c>
      <c r="BP182" s="8">
        <f t="shared" si="121"/>
        <v>152.71930950765926</v>
      </c>
      <c r="BQ182" s="8">
        <f t="shared" si="121"/>
        <v>159.07603533217423</v>
      </c>
      <c r="BR182" s="8">
        <f t="shared" si="121"/>
        <v>164.50224454795321</v>
      </c>
      <c r="BS182" s="8">
        <f t="shared" ref="BS182:CQ182" si="122">SUM(BS176,BS170,BS162,BS154,BS153)</f>
        <v>168.13442067792224</v>
      </c>
      <c r="BT182" s="8">
        <f t="shared" si="122"/>
        <v>169.20270183437057</v>
      </c>
      <c r="BU182" s="8">
        <f t="shared" si="122"/>
        <v>164.24473975483997</v>
      </c>
      <c r="BV182" s="8">
        <f t="shared" si="122"/>
        <v>146.6493159489805</v>
      </c>
      <c r="BW182" s="8">
        <f t="shared" si="122"/>
        <v>157.94747296557023</v>
      </c>
      <c r="BX182" s="8">
        <f t="shared" si="122"/>
        <v>167.13767613393864</v>
      </c>
      <c r="BY182" s="8">
        <f t="shared" si="122"/>
        <v>167.05928096877165</v>
      </c>
      <c r="BZ182" s="8">
        <f t="shared" si="122"/>
        <v>167.88033476026951</v>
      </c>
      <c r="CA182" s="8">
        <f t="shared" si="122"/>
        <v>169.31071405832344</v>
      </c>
      <c r="CB182" s="8">
        <f t="shared" si="122"/>
        <v>166.69156672041359</v>
      </c>
      <c r="CC182" s="8">
        <f t="shared" si="122"/>
        <v>149.11863493873534</v>
      </c>
      <c r="CD182" s="8">
        <f t="shared" si="122"/>
        <v>157.50088821512813</v>
      </c>
      <c r="CE182" s="8">
        <f t="shared" si="122"/>
        <v>172.39175068191446</v>
      </c>
      <c r="CF182" s="8">
        <f t="shared" si="122"/>
        <v>169.31691724064075</v>
      </c>
      <c r="CG182" s="8">
        <f t="shared" si="122"/>
        <v>167.46986758885836</v>
      </c>
      <c r="CH182" s="8">
        <f t="shared" si="122"/>
        <v>171.77332378866157</v>
      </c>
      <c r="CI182" s="8">
        <f t="shared" si="122"/>
        <v>169.17670456454707</v>
      </c>
      <c r="CJ182" s="8">
        <f t="shared" si="122"/>
        <v>151.16298513075648</v>
      </c>
      <c r="CK182" s="8">
        <f t="shared" si="122"/>
        <v>158.91534322774206</v>
      </c>
      <c r="CL182" s="8">
        <f t="shared" si="122"/>
        <v>176.67334299917115</v>
      </c>
      <c r="CM182" s="8">
        <f t="shared" si="122"/>
        <v>168.90588918283402</v>
      </c>
      <c r="CN182" s="8">
        <f t="shared" si="122"/>
        <v>170.01237719699805</v>
      </c>
      <c r="CO182" s="8">
        <f t="shared" si="122"/>
        <v>171.97877319708837</v>
      </c>
      <c r="CP182" s="8">
        <f t="shared" si="122"/>
        <v>160.6503209040759</v>
      </c>
      <c r="CQ182" s="8">
        <f t="shared" si="122"/>
        <v>142.72460203809882</v>
      </c>
      <c r="CR182" s="8">
        <f>SUM(CR176,CR170,CR162,CR154,CR153)</f>
        <v>156.17723520600538</v>
      </c>
      <c r="CS182" s="8">
        <f t="shared" ref="CS182:FD182" si="123">SUM(CS176,CS170,CS162,CS154,CS153)</f>
        <v>172.7624214993495</v>
      </c>
      <c r="CT182" s="8">
        <f t="shared" si="123"/>
        <v>181.24826290073071</v>
      </c>
      <c r="CU182" s="8">
        <f t="shared" si="123"/>
        <v>168.80870898734005</v>
      </c>
      <c r="CV182" s="8">
        <f t="shared" si="123"/>
        <v>152.58991127071019</v>
      </c>
      <c r="CW182" s="8">
        <f t="shared" si="123"/>
        <v>168.97815350152669</v>
      </c>
      <c r="CX182" s="8">
        <f t="shared" si="123"/>
        <v>169.17723034710923</v>
      </c>
      <c r="CY182" s="8">
        <f t="shared" si="123"/>
        <v>179.40186743135899</v>
      </c>
      <c r="CZ182" s="8">
        <f t="shared" si="123"/>
        <v>183.3384098131344</v>
      </c>
      <c r="DA182" s="8">
        <f t="shared" si="123"/>
        <v>182.21660700200474</v>
      </c>
      <c r="DB182" s="8">
        <f t="shared" si="123"/>
        <v>173.33904243630838</v>
      </c>
      <c r="DC182" s="8">
        <f t="shared" si="123"/>
        <v>159.84684372161016</v>
      </c>
      <c r="DD182" s="8">
        <f t="shared" si="123"/>
        <v>172.91600754225215</v>
      </c>
      <c r="DE182" s="8">
        <f t="shared" si="123"/>
        <v>179.31059994479787</v>
      </c>
      <c r="DF182" s="8">
        <f t="shared" si="123"/>
        <v>178.91352807975863</v>
      </c>
      <c r="DG182" s="8">
        <f t="shared" si="123"/>
        <v>178.15121401166186</v>
      </c>
      <c r="DH182" s="8">
        <f t="shared" si="123"/>
        <v>175.17445432404193</v>
      </c>
      <c r="DI182" s="8">
        <f t="shared" si="123"/>
        <v>162.2888895778035</v>
      </c>
      <c r="DJ182" s="8">
        <f t="shared" si="123"/>
        <v>158.12257066649724</v>
      </c>
      <c r="DK182" s="8">
        <f t="shared" si="123"/>
        <v>154.37686169565723</v>
      </c>
      <c r="DL182" s="8">
        <f t="shared" si="123"/>
        <v>142.96928464600356</v>
      </c>
      <c r="DM182" s="8">
        <f t="shared" si="123"/>
        <v>130.05011516400185</v>
      </c>
      <c r="DN182" s="8">
        <f t="shared" si="123"/>
        <v>116.4197440710298</v>
      </c>
      <c r="DO182" s="8">
        <f t="shared" si="123"/>
        <v>81.764920820940588</v>
      </c>
      <c r="DP182" s="8">
        <f t="shared" si="123"/>
        <v>76.832461751420666</v>
      </c>
      <c r="DQ182" s="8">
        <f t="shared" si="123"/>
        <v>77.026736657751897</v>
      </c>
      <c r="DR182" s="8">
        <f t="shared" si="123"/>
        <v>76.310480248001909</v>
      </c>
      <c r="DS182" s="8">
        <f t="shared" si="123"/>
        <v>76.490062948653474</v>
      </c>
      <c r="DT182" s="8">
        <f t="shared" si="123"/>
        <v>76.477582162954789</v>
      </c>
      <c r="DU182" s="8">
        <f t="shared" si="123"/>
        <v>76.430365645282151</v>
      </c>
      <c r="DV182" s="8">
        <f t="shared" si="123"/>
        <v>76.655120135259892</v>
      </c>
      <c r="DW182" s="8">
        <f t="shared" si="123"/>
        <v>75.624211557918059</v>
      </c>
      <c r="DX182" s="8">
        <f t="shared" si="123"/>
        <v>74.45134318927542</v>
      </c>
      <c r="DY182" s="8">
        <f t="shared" si="123"/>
        <v>75.849412096951724</v>
      </c>
      <c r="DZ182" s="8">
        <f t="shared" si="123"/>
        <v>75.017963843784443</v>
      </c>
      <c r="EA182" s="8">
        <f t="shared" si="123"/>
        <v>75.104330471142632</v>
      </c>
      <c r="EB182" s="8">
        <f t="shared" si="123"/>
        <v>74.261103656831835</v>
      </c>
      <c r="EC182" s="8">
        <f t="shared" si="123"/>
        <v>73.848610632965787</v>
      </c>
      <c r="ED182" s="8">
        <f t="shared" si="123"/>
        <v>73.069372995815201</v>
      </c>
      <c r="EE182" s="8">
        <f t="shared" si="123"/>
        <v>71.763437775082011</v>
      </c>
      <c r="EF182" s="8">
        <f t="shared" si="123"/>
        <v>80.272698702748571</v>
      </c>
      <c r="EG182" s="8">
        <f t="shared" si="123"/>
        <v>84.999310266438627</v>
      </c>
      <c r="EH182" s="8">
        <f t="shared" si="123"/>
        <v>86.732992748232633</v>
      </c>
      <c r="EI182" s="8">
        <f t="shared" si="123"/>
        <v>88.743165513453206</v>
      </c>
      <c r="EJ182" s="8">
        <f t="shared" si="123"/>
        <v>89.992597996198143</v>
      </c>
      <c r="EK182" s="8">
        <f t="shared" si="123"/>
        <v>84.09032823299647</v>
      </c>
      <c r="EL182" s="8">
        <f t="shared" si="123"/>
        <v>84.059205382641849</v>
      </c>
      <c r="EM182" s="8">
        <f t="shared" si="123"/>
        <v>97.119216225819073</v>
      </c>
      <c r="EN182" s="8">
        <f t="shared" si="123"/>
        <v>100.0533695983072</v>
      </c>
      <c r="EO182" s="8">
        <f t="shared" si="123"/>
        <v>100.5722195016541</v>
      </c>
      <c r="EP182" s="8">
        <f t="shared" si="123"/>
        <v>105.36159168681783</v>
      </c>
      <c r="EQ182" s="8">
        <f t="shared" si="123"/>
        <v>106.41713680676268</v>
      </c>
      <c r="ER182" s="8">
        <f t="shared" si="123"/>
        <v>100.98812923660213</v>
      </c>
      <c r="ES182" s="8">
        <f t="shared" si="123"/>
        <v>96.851575743769629</v>
      </c>
      <c r="ET182" s="8">
        <f t="shared" si="123"/>
        <v>111.40744781800528</v>
      </c>
      <c r="EU182" s="8">
        <f t="shared" si="123"/>
        <v>116.44028865448558</v>
      </c>
      <c r="EV182" s="8">
        <f t="shared" si="123"/>
        <v>120.53900092833931</v>
      </c>
      <c r="EW182" s="8">
        <f t="shared" si="123"/>
        <v>121.43282338630736</v>
      </c>
      <c r="EX182" s="8">
        <f t="shared" si="123"/>
        <v>121.79366681894803</v>
      </c>
      <c r="EY182" s="8">
        <f t="shared" si="123"/>
        <v>114.18886925122783</v>
      </c>
      <c r="EZ182" s="8">
        <f t="shared" si="123"/>
        <v>110.23313585008194</v>
      </c>
      <c r="FA182" s="8">
        <f t="shared" si="123"/>
        <v>126.67297964690349</v>
      </c>
      <c r="FB182" s="8">
        <f t="shared" si="123"/>
        <v>127.72186810118428</v>
      </c>
      <c r="FC182" s="8">
        <f t="shared" si="123"/>
        <v>129.53231805052494</v>
      </c>
      <c r="FD182" s="8">
        <f t="shared" si="123"/>
        <v>133.45534230486487</v>
      </c>
      <c r="FE182" s="8">
        <f t="shared" ref="FE182:GD182" si="124">SUM(FE176,FE170,FE162,FE154,FE153)</f>
        <v>136.16852990990773</v>
      </c>
      <c r="FF182" s="8">
        <f t="shared" si="124"/>
        <v>124.64702226692117</v>
      </c>
      <c r="FG182" s="8">
        <f t="shared" si="124"/>
        <v>113.30309803107369</v>
      </c>
      <c r="FH182" s="8">
        <f t="shared" si="124"/>
        <v>134.9114149538928</v>
      </c>
      <c r="FI182" s="8">
        <f t="shared" si="124"/>
        <v>142.48330609639072</v>
      </c>
      <c r="FJ182" s="8">
        <f t="shared" si="124"/>
        <v>143.97775587768598</v>
      </c>
      <c r="FK182" s="8">
        <f t="shared" si="124"/>
        <v>143.8893418125935</v>
      </c>
      <c r="FL182" s="8">
        <f t="shared" si="124"/>
        <v>144.16824792994507</v>
      </c>
      <c r="FM182" s="8">
        <f t="shared" si="124"/>
        <v>128.96761775231104</v>
      </c>
      <c r="FN182" s="8">
        <f t="shared" si="124"/>
        <v>118.08634925179905</v>
      </c>
      <c r="FO182" s="8">
        <f t="shared" si="124"/>
        <v>143.52250369803679</v>
      </c>
      <c r="FP182" s="8">
        <f t="shared" si="124"/>
        <v>142.76340588054856</v>
      </c>
      <c r="FQ182" s="8">
        <f t="shared" si="124"/>
        <v>150.58949820713997</v>
      </c>
      <c r="FR182" s="8">
        <f t="shared" si="124"/>
        <v>148.38188987778057</v>
      </c>
      <c r="FS182" s="8">
        <f t="shared" si="124"/>
        <v>154.17405137840464</v>
      </c>
      <c r="FT182" s="8">
        <f t="shared" si="124"/>
        <v>136.41180989710119</v>
      </c>
      <c r="FU182" s="8">
        <f t="shared" si="124"/>
        <v>121.63015721435654</v>
      </c>
      <c r="FV182" s="8">
        <f t="shared" si="124"/>
        <v>147.40010049759493</v>
      </c>
      <c r="FW182" s="8">
        <f t="shared" si="124"/>
        <v>150.97425612803053</v>
      </c>
      <c r="FX182" s="8">
        <f t="shared" si="124"/>
        <v>152.4056842076568</v>
      </c>
      <c r="FY182" s="8">
        <f t="shared" si="124"/>
        <v>154.40684612231956</v>
      </c>
      <c r="FZ182" s="8">
        <f t="shared" si="124"/>
        <v>156.1432450362702</v>
      </c>
      <c r="GA182" s="8">
        <f t="shared" si="124"/>
        <v>136.81181988723651</v>
      </c>
      <c r="GB182" s="8">
        <f t="shared" si="124"/>
        <v>124.87617478311363</v>
      </c>
      <c r="GC182" s="8">
        <f t="shared" si="124"/>
        <v>147.18696508127991</v>
      </c>
      <c r="GD182" s="8">
        <f t="shared" si="124"/>
        <v>152.26197493070578</v>
      </c>
    </row>
    <row r="183" spans="1:186" s="1" customFormat="1" x14ac:dyDescent="0.2">
      <c r="A183" s="5" t="s">
        <v>10</v>
      </c>
      <c r="B183" s="6" t="s">
        <v>52</v>
      </c>
      <c r="C183" s="6" t="s">
        <v>12</v>
      </c>
      <c r="D183" s="7">
        <f t="shared" si="87"/>
        <v>3.3210089100028264</v>
      </c>
      <c r="E183" s="7">
        <f t="shared" si="88"/>
        <v>3.2023247284604253</v>
      </c>
      <c r="F183" s="8">
        <v>3.1951682803618078</v>
      </c>
      <c r="G183" s="8">
        <v>3.5057757326550694</v>
      </c>
      <c r="H183" s="8">
        <v>3.5573068454183452</v>
      </c>
      <c r="I183" s="8">
        <v>3.4705330333569662</v>
      </c>
      <c r="J183" s="8">
        <v>3.4328868397087828</v>
      </c>
      <c r="K183" s="8">
        <v>3.3695169536129308</v>
      </c>
      <c r="L183" s="8">
        <v>3.4003928570955146</v>
      </c>
      <c r="M183" s="8">
        <v>3.401953132977773</v>
      </c>
      <c r="N183" s="8">
        <v>3.4950319189544801</v>
      </c>
      <c r="O183" s="8">
        <v>3.4658504345095325</v>
      </c>
      <c r="P183" s="8">
        <v>3.4197275463110199</v>
      </c>
      <c r="Q183" s="8">
        <v>3.3657718703191808</v>
      </c>
      <c r="R183" s="8">
        <v>3.2593769801640984</v>
      </c>
      <c r="S183" s="8">
        <v>3.4196723275425684</v>
      </c>
      <c r="T183" s="8">
        <v>3.3990403037881363</v>
      </c>
      <c r="U183" s="8">
        <v>3.3445625206819365</v>
      </c>
      <c r="V183" s="8">
        <v>3.3675709789017656</v>
      </c>
      <c r="W183" s="8">
        <v>3.2205396675773303</v>
      </c>
      <c r="X183" s="8">
        <v>3.2061634281478599</v>
      </c>
      <c r="Y183" s="8">
        <v>3.0227030244032469</v>
      </c>
      <c r="Z183" s="8">
        <v>3.0280913850987745</v>
      </c>
      <c r="AA183" s="8">
        <v>3.0315248867431177</v>
      </c>
      <c r="AB183" s="8">
        <v>3.0040439817347737</v>
      </c>
      <c r="AC183" s="8">
        <v>2.8963951793454381</v>
      </c>
      <c r="AD183" s="8">
        <v>2.8696130668506088</v>
      </c>
      <c r="AE183" s="8">
        <v>2.9963308574330809</v>
      </c>
      <c r="AF183" s="8">
        <v>2.9537378120594338</v>
      </c>
      <c r="AG183" s="8">
        <v>2.8672066967429592</v>
      </c>
      <c r="AH183" s="8">
        <v>2.7757537700016468</v>
      </c>
      <c r="AI183" s="8">
        <v>2.6570624687546123</v>
      </c>
      <c r="AJ183" s="8">
        <v>2.5785932293313443</v>
      </c>
      <c r="AK183" s="8">
        <v>2.4748950772502045</v>
      </c>
      <c r="AL183" s="8">
        <v>2.3055096231078092</v>
      </c>
      <c r="AM183" s="8">
        <v>2.2966490846312082</v>
      </c>
      <c r="AN183" s="8">
        <v>2.1759732432109558</v>
      </c>
      <c r="AO183" s="8">
        <v>2.0976034783691215</v>
      </c>
      <c r="AP183" s="8">
        <v>2.0876838233404595</v>
      </c>
      <c r="AQ183" s="8">
        <v>2.0889936511323182</v>
      </c>
      <c r="AR183" s="8">
        <v>2.2179236266496529</v>
      </c>
      <c r="AS183" s="8">
        <v>2.2449993611022401</v>
      </c>
      <c r="AT183" s="8">
        <v>2.3940972870891941</v>
      </c>
      <c r="AU183" s="8">
        <v>2.4558811920297181</v>
      </c>
      <c r="AV183" s="8">
        <v>2.596980616104287</v>
      </c>
      <c r="AW183" s="8">
        <v>2.4962392302739937</v>
      </c>
      <c r="AX183" s="8">
        <v>2.7119856691290503</v>
      </c>
      <c r="AY183" s="8">
        <v>2.7925123995481616</v>
      </c>
      <c r="AZ183" s="8">
        <v>2.7435547995061134</v>
      </c>
      <c r="BA183" s="8">
        <v>2.7300028895533375</v>
      </c>
      <c r="BB183" s="8">
        <v>2.924940080382544</v>
      </c>
      <c r="BC183" s="8">
        <v>2.8652493238988632</v>
      </c>
      <c r="BD183" s="8">
        <v>3.0051553649467104</v>
      </c>
      <c r="BE183" s="8">
        <v>3.0034878819702802</v>
      </c>
      <c r="BF183" s="8">
        <v>3.0703760548539312</v>
      </c>
      <c r="BG183" s="8">
        <v>2.9127535404355207</v>
      </c>
      <c r="BH183" s="8">
        <v>2.7609985685222895</v>
      </c>
      <c r="BI183" s="8">
        <v>2.8493139482997325</v>
      </c>
      <c r="BJ183" s="8">
        <v>2.9139254045201635</v>
      </c>
      <c r="BK183" s="8">
        <v>3.0008407221605475</v>
      </c>
      <c r="BL183" s="8">
        <v>2.9853174068790143</v>
      </c>
      <c r="BM183" s="8">
        <v>2.9998489512848363</v>
      </c>
      <c r="BN183" s="8">
        <v>2.9359086394111751</v>
      </c>
      <c r="BO183" s="8">
        <v>2.9552837946500659</v>
      </c>
      <c r="BP183" s="8">
        <v>2.9512379606282066</v>
      </c>
      <c r="BQ183" s="8">
        <v>3.0310913598292899</v>
      </c>
      <c r="BR183" s="8">
        <v>2.9067637029449438</v>
      </c>
      <c r="BS183" s="8">
        <v>2.8929777852610754</v>
      </c>
      <c r="BT183" s="8">
        <v>2.9047403176161599</v>
      </c>
      <c r="BU183" s="8">
        <v>2.9448054563813697</v>
      </c>
      <c r="BV183" s="8">
        <v>2.8670286633879081</v>
      </c>
      <c r="BW183" s="8">
        <v>2.9138237763107711</v>
      </c>
      <c r="BX183" s="8">
        <v>2.8150559904884878</v>
      </c>
      <c r="BY183" s="8">
        <v>2.9165766924605432</v>
      </c>
      <c r="BZ183" s="8">
        <v>2.9171423259334572</v>
      </c>
      <c r="CA183" s="8">
        <v>2.9118310731561574</v>
      </c>
      <c r="CB183" s="8">
        <v>2.8729997675539347</v>
      </c>
      <c r="CC183" s="8">
        <v>2.8260507105626718</v>
      </c>
      <c r="CD183" s="8">
        <v>3.0285822176188097</v>
      </c>
      <c r="CE183" s="8">
        <v>3.0677364370795641</v>
      </c>
      <c r="CF183" s="8">
        <v>2.9105920003018868</v>
      </c>
      <c r="CG183" s="8">
        <v>2.9519284778192048</v>
      </c>
      <c r="CH183" s="8">
        <v>2.8446874261382189</v>
      </c>
      <c r="CI183" s="8">
        <v>2.8145645372552472</v>
      </c>
      <c r="CJ183" s="8">
        <v>2.8050742495642633</v>
      </c>
      <c r="CK183" s="8">
        <v>2.9087609207007721</v>
      </c>
      <c r="CL183" s="8">
        <v>2.9373336978687958</v>
      </c>
      <c r="CM183" s="8">
        <v>2.9391966133185372</v>
      </c>
      <c r="CN183" s="8">
        <v>2.8218486850593991</v>
      </c>
      <c r="CO183" s="8">
        <v>2.8079922316143384</v>
      </c>
      <c r="CP183" s="8">
        <v>2.6876917360956107</v>
      </c>
      <c r="CQ183" s="8">
        <v>2.6103637294233044</v>
      </c>
      <c r="CR183" s="8">
        <v>3.2120387942591258</v>
      </c>
      <c r="CS183" s="8">
        <v>3.4926964592481196</v>
      </c>
      <c r="CT183" s="8">
        <v>3.6377208539313486</v>
      </c>
      <c r="CU183" s="8">
        <v>3.4906089604328181</v>
      </c>
      <c r="CV183" s="8">
        <v>3.3424559378180336</v>
      </c>
      <c r="CW183" s="8">
        <v>3.3298767922372812</v>
      </c>
      <c r="CX183" s="8">
        <v>3.3521318005276259</v>
      </c>
      <c r="CY183" s="8">
        <v>3.3806929767872123</v>
      </c>
      <c r="CZ183" s="8">
        <v>3.5778629171906173</v>
      </c>
      <c r="DA183" s="8">
        <v>3.5278101108685433</v>
      </c>
      <c r="DB183" s="8">
        <v>3.4376074528553193</v>
      </c>
      <c r="DC183" s="8">
        <v>3.3435494727622839</v>
      </c>
      <c r="DD183" s="8">
        <v>3.406218108744707</v>
      </c>
      <c r="DE183" s="8">
        <v>3.272916897784909</v>
      </c>
      <c r="DF183" s="8">
        <v>3.3538175213282662</v>
      </c>
      <c r="DG183" s="8">
        <v>3.3421729463468366</v>
      </c>
      <c r="DH183" s="8">
        <v>3.2542569292953125</v>
      </c>
      <c r="DI183" s="8">
        <v>3.0278585117557975</v>
      </c>
      <c r="DJ183" s="8">
        <v>2.8014670816600162</v>
      </c>
      <c r="DK183" s="8">
        <v>2.6315376906506152</v>
      </c>
      <c r="DL183" s="8">
        <v>2.5869630402153954</v>
      </c>
      <c r="DM183" s="8">
        <v>2.4606911976512276</v>
      </c>
      <c r="DN183" s="8">
        <v>2.3905163002383789</v>
      </c>
      <c r="DO183" s="8">
        <v>2.3286913980867441</v>
      </c>
      <c r="DP183" s="8">
        <v>2.2060111016014567</v>
      </c>
      <c r="DQ183" s="8">
        <v>2.2488755751829679</v>
      </c>
      <c r="DR183" s="8">
        <v>2.3207868523635247</v>
      </c>
      <c r="DS183" s="8">
        <v>2.3252326134387937</v>
      </c>
      <c r="DT183" s="8">
        <v>2.1440778940719549</v>
      </c>
      <c r="DU183" s="8">
        <v>2.164191250858063</v>
      </c>
      <c r="DV183" s="8">
        <v>2.0814983479971296</v>
      </c>
      <c r="DW183" s="8">
        <v>1.965926028649474</v>
      </c>
      <c r="DX183" s="8">
        <v>1.9859485486670498</v>
      </c>
      <c r="DY183" s="8">
        <v>1.8800049267837871</v>
      </c>
      <c r="DZ183" s="8">
        <v>1.8965564341268795</v>
      </c>
      <c r="EA183" s="8">
        <v>1.9089346907003011</v>
      </c>
      <c r="EB183" s="8">
        <v>2.019524962666162</v>
      </c>
      <c r="EC183" s="8">
        <v>1.9831657992002898</v>
      </c>
      <c r="ED183" s="8">
        <v>1.9392724245290602</v>
      </c>
      <c r="EE183" s="8">
        <v>1.8247080439399228</v>
      </c>
      <c r="EF183" s="8">
        <v>1.83844186459759</v>
      </c>
      <c r="EG183" s="8">
        <v>1.9035997774099782</v>
      </c>
      <c r="EH183" s="8">
        <v>1.8783279402878112</v>
      </c>
      <c r="EI183" s="8">
        <v>1.8524656641701862</v>
      </c>
      <c r="EJ183" s="8">
        <v>1.9060908011008748</v>
      </c>
      <c r="EK183" s="8">
        <v>1.9573454477450647</v>
      </c>
      <c r="EL183" s="8">
        <v>1.9422770253343509</v>
      </c>
      <c r="EM183" s="8">
        <v>1.9492766970941151</v>
      </c>
      <c r="EN183" s="8">
        <v>2.0825814017757809</v>
      </c>
      <c r="EO183" s="8">
        <v>2.0375560612197678</v>
      </c>
      <c r="EP183" s="8">
        <v>2.0093040793453776</v>
      </c>
      <c r="EQ183" s="8">
        <v>2.1303842512157543</v>
      </c>
      <c r="ER183" s="8">
        <v>2.0573934139784127</v>
      </c>
      <c r="ES183" s="8">
        <v>2.0181431956679154</v>
      </c>
      <c r="ET183" s="8">
        <v>2.0371595237879068</v>
      </c>
      <c r="EU183" s="8">
        <v>2.098596622812348</v>
      </c>
      <c r="EV183" s="8">
        <v>2.2695217245537345</v>
      </c>
      <c r="EW183" s="8">
        <v>2.2098419676282011</v>
      </c>
      <c r="EX183" s="8">
        <v>2.3637648719057012</v>
      </c>
      <c r="EY183" s="8">
        <v>2.4384134801687503</v>
      </c>
      <c r="EZ183" s="8">
        <v>2.3335057468189406</v>
      </c>
      <c r="FA183" s="8">
        <v>2.3806185861902569</v>
      </c>
      <c r="FB183" s="8">
        <v>2.4654199501976932</v>
      </c>
      <c r="FC183" s="8">
        <v>2.3567826687552693</v>
      </c>
      <c r="FD183" s="8">
        <v>2.4842039458135532</v>
      </c>
      <c r="FE183" s="8">
        <v>2.554930851281326</v>
      </c>
      <c r="FF183" s="8">
        <v>2.5493775803743404</v>
      </c>
      <c r="FG183" s="8">
        <v>2.4777091168635144</v>
      </c>
      <c r="FH183" s="8">
        <v>2.5663430937586273</v>
      </c>
      <c r="FI183" s="8">
        <v>2.6217797254771567</v>
      </c>
      <c r="FJ183" s="8">
        <v>2.548275311125423</v>
      </c>
      <c r="FK183" s="8">
        <v>2.5954650123778049</v>
      </c>
      <c r="FL183" s="8">
        <v>2.6172099372756223</v>
      </c>
      <c r="FM183" s="8">
        <v>2.5936797205039639</v>
      </c>
      <c r="FN183" s="8">
        <v>2.5481180936414249</v>
      </c>
      <c r="FO183" s="8">
        <v>2.5619951568956236</v>
      </c>
      <c r="FP183" s="8">
        <v>2.6150385891355206</v>
      </c>
      <c r="FQ183" s="8">
        <v>2.6404571625760855</v>
      </c>
      <c r="FR183" s="8">
        <v>2.6248838973556454</v>
      </c>
      <c r="FS183" s="8">
        <v>2.6202145380809125</v>
      </c>
      <c r="FT183" s="8">
        <v>2.6202145380809125</v>
      </c>
      <c r="FU183" s="8">
        <v>2.5762320735020845</v>
      </c>
      <c r="FV183" s="8">
        <v>2.6962553945078094</v>
      </c>
      <c r="FW183" s="8">
        <v>2.707543609858845</v>
      </c>
      <c r="FX183" s="8">
        <v>2.6615470146239133</v>
      </c>
      <c r="FY183" s="8">
        <v>2.7971698037640791</v>
      </c>
      <c r="FZ183" s="8">
        <v>2.8278708846669667</v>
      </c>
      <c r="GA183" s="8">
        <v>2.8804950702828696</v>
      </c>
      <c r="GB183" s="8">
        <v>2.9419636128041109</v>
      </c>
      <c r="GC183" s="8">
        <v>3.064084913790738</v>
      </c>
      <c r="GD183" s="8">
        <v>3.0857494830856247</v>
      </c>
    </row>
    <row r="184" spans="1:186" s="1" customFormat="1" x14ac:dyDescent="0.2">
      <c r="A184" s="5" t="s">
        <v>13</v>
      </c>
      <c r="B184" s="6" t="s">
        <v>52</v>
      </c>
      <c r="C184" s="6" t="s">
        <v>12</v>
      </c>
      <c r="D184" s="7">
        <f t="shared" si="87"/>
        <v>46.448451914785664</v>
      </c>
      <c r="E184" s="7">
        <f t="shared" si="88"/>
        <v>47.239266477349247</v>
      </c>
      <c r="F184" s="8">
        <f>SUM(F185:F191)</f>
        <v>47.418467700883319</v>
      </c>
      <c r="G184" s="8">
        <f t="shared" ref="G184:BR184" si="125">SUM(G185:G191)</f>
        <v>47.39744574308461</v>
      </c>
      <c r="H184" s="8">
        <f t="shared" si="125"/>
        <v>45.730825223928434</v>
      </c>
      <c r="I184" s="8">
        <f t="shared" si="125"/>
        <v>47.353096872474318</v>
      </c>
      <c r="J184" s="8">
        <f t="shared" si="125"/>
        <v>47.363243405957633</v>
      </c>
      <c r="K184" s="8">
        <f t="shared" si="125"/>
        <v>48.347033284674737</v>
      </c>
      <c r="L184" s="8">
        <f t="shared" si="125"/>
        <v>47.690181526092125</v>
      </c>
      <c r="M184" s="8">
        <f t="shared" si="125"/>
        <v>48.4520027381608</v>
      </c>
      <c r="N184" s="8">
        <f t="shared" si="125"/>
        <v>49.133808150709662</v>
      </c>
      <c r="O184" s="8">
        <f t="shared" si="125"/>
        <v>47.749607774147492</v>
      </c>
      <c r="P184" s="8">
        <f t="shared" si="125"/>
        <v>46.02623089701715</v>
      </c>
      <c r="Q184" s="8">
        <f t="shared" si="125"/>
        <v>46.077886540924951</v>
      </c>
      <c r="R184" s="8">
        <f t="shared" si="125"/>
        <v>47.034302962278275</v>
      </c>
      <c r="S184" s="8">
        <f t="shared" si="125"/>
        <v>46.430586859044759</v>
      </c>
      <c r="T184" s="8">
        <f t="shared" si="125"/>
        <v>44.933430539444004</v>
      </c>
      <c r="U184" s="8">
        <f t="shared" si="125"/>
        <v>45.366061193699146</v>
      </c>
      <c r="V184" s="8">
        <f t="shared" si="125"/>
        <v>44.896421210199257</v>
      </c>
      <c r="W184" s="8">
        <f t="shared" si="125"/>
        <v>44.68305199941171</v>
      </c>
      <c r="X184" s="8">
        <f t="shared" si="125"/>
        <v>44.413692650373136</v>
      </c>
      <c r="Y184" s="8">
        <f t="shared" si="125"/>
        <v>44.788259769670866</v>
      </c>
      <c r="Z184" s="8">
        <f t="shared" si="125"/>
        <v>46.195797271645326</v>
      </c>
      <c r="AA184" s="8">
        <f t="shared" si="125"/>
        <v>45.751976100979462</v>
      </c>
      <c r="AB184" s="8">
        <f t="shared" si="125"/>
        <v>45.080983625268964</v>
      </c>
      <c r="AC184" s="8">
        <f t="shared" si="125"/>
        <v>45.890289006460883</v>
      </c>
      <c r="AD184" s="8">
        <f t="shared" si="125"/>
        <v>46.087445020916768</v>
      </c>
      <c r="AE184" s="8">
        <f t="shared" si="125"/>
        <v>48.542075113646952</v>
      </c>
      <c r="AF184" s="8">
        <f t="shared" si="125"/>
        <v>47.641499171922902</v>
      </c>
      <c r="AG184" s="8">
        <f t="shared" si="125"/>
        <v>46.569649666574392</v>
      </c>
      <c r="AH184" s="8">
        <f t="shared" si="125"/>
        <v>46.719832347335156</v>
      </c>
      <c r="AI184" s="8">
        <f t="shared" si="125"/>
        <v>46.449524258703228</v>
      </c>
      <c r="AJ184" s="8">
        <f t="shared" si="125"/>
        <v>47.165721192486757</v>
      </c>
      <c r="AK184" s="8">
        <f t="shared" si="125"/>
        <v>49.282533341310241</v>
      </c>
      <c r="AL184" s="8">
        <f t="shared" si="125"/>
        <v>49.026949534405361</v>
      </c>
      <c r="AM184" s="8">
        <f t="shared" si="125"/>
        <v>47.267661113759964</v>
      </c>
      <c r="AN184" s="8">
        <f t="shared" si="125"/>
        <v>47.471052315447558</v>
      </c>
      <c r="AO184" s="8">
        <f t="shared" si="125"/>
        <v>47.224066304613501</v>
      </c>
      <c r="AP184" s="8">
        <f t="shared" si="125"/>
        <v>45.886763144978872</v>
      </c>
      <c r="AQ184" s="8">
        <f t="shared" si="125"/>
        <v>48.507357231084043</v>
      </c>
      <c r="AR184" s="8">
        <f t="shared" si="125"/>
        <v>49.878548984290227</v>
      </c>
      <c r="AS184" s="8">
        <f t="shared" si="125"/>
        <v>49.534396874776171</v>
      </c>
      <c r="AT184" s="8">
        <f t="shared" si="125"/>
        <v>48.297475010606355</v>
      </c>
      <c r="AU184" s="8">
        <f t="shared" si="125"/>
        <v>46.966496450398154</v>
      </c>
      <c r="AV184" s="8">
        <f t="shared" si="125"/>
        <v>47.814764066766514</v>
      </c>
      <c r="AW184" s="8">
        <f t="shared" si="125"/>
        <v>47.613476484762408</v>
      </c>
      <c r="AX184" s="8">
        <f t="shared" si="125"/>
        <v>46.718112433415158</v>
      </c>
      <c r="AY184" s="8">
        <f t="shared" si="125"/>
        <v>45.582430154822511</v>
      </c>
      <c r="AZ184" s="8">
        <f t="shared" si="125"/>
        <v>44.878844144921601</v>
      </c>
      <c r="BA184" s="8">
        <f t="shared" si="125"/>
        <v>44.622413778509618</v>
      </c>
      <c r="BB184" s="8">
        <f t="shared" si="125"/>
        <v>44.247895053549087</v>
      </c>
      <c r="BC184" s="8">
        <f t="shared" si="125"/>
        <v>45.253074772649171</v>
      </c>
      <c r="BD184" s="8">
        <f t="shared" si="125"/>
        <v>45.336516133123432</v>
      </c>
      <c r="BE184" s="8">
        <f t="shared" si="125"/>
        <v>45.228944173237338</v>
      </c>
      <c r="BF184" s="8">
        <f t="shared" si="125"/>
        <v>45.467025822369301</v>
      </c>
      <c r="BG184" s="8">
        <f t="shared" si="125"/>
        <v>45.744592722838796</v>
      </c>
      <c r="BH184" s="8">
        <f t="shared" si="125"/>
        <v>44.515175579231588</v>
      </c>
      <c r="BI184" s="8">
        <f t="shared" si="125"/>
        <v>44.518596787001613</v>
      </c>
      <c r="BJ184" s="8">
        <f t="shared" si="125"/>
        <v>43.84488066387658</v>
      </c>
      <c r="BK184" s="8">
        <f t="shared" si="125"/>
        <v>42.346597100452627</v>
      </c>
      <c r="BL184" s="8">
        <f t="shared" si="125"/>
        <v>42.903102981384656</v>
      </c>
      <c r="BM184" s="8">
        <f t="shared" si="125"/>
        <v>45.377751891777834</v>
      </c>
      <c r="BN184" s="8">
        <f t="shared" si="125"/>
        <v>44.228440717319096</v>
      </c>
      <c r="BO184" s="8">
        <f t="shared" si="125"/>
        <v>42.212044735839321</v>
      </c>
      <c r="BP184" s="8">
        <f t="shared" si="125"/>
        <v>42.739772425228459</v>
      </c>
      <c r="BQ184" s="8">
        <f t="shared" si="125"/>
        <v>41.804738890196575</v>
      </c>
      <c r="BR184" s="8">
        <f t="shared" si="125"/>
        <v>42.527642915716505</v>
      </c>
      <c r="BS184" s="8">
        <f t="shared" ref="BS184:CQ184" si="126">SUM(BS185:BS191)</f>
        <v>45.409086652705824</v>
      </c>
      <c r="BT184" s="8">
        <f t="shared" si="126"/>
        <v>44.483789220349465</v>
      </c>
      <c r="BU184" s="8">
        <f t="shared" si="126"/>
        <v>43.992607843688901</v>
      </c>
      <c r="BV184" s="8">
        <f t="shared" si="126"/>
        <v>44.581459440202146</v>
      </c>
      <c r="BW184" s="8">
        <f t="shared" si="126"/>
        <v>44.977336901837049</v>
      </c>
      <c r="BX184" s="8">
        <f t="shared" si="126"/>
        <v>46.957782163470085</v>
      </c>
      <c r="BY184" s="8">
        <f t="shared" si="126"/>
        <v>47.36370549568074</v>
      </c>
      <c r="BZ184" s="8">
        <f t="shared" si="126"/>
        <v>45.29746287694293</v>
      </c>
      <c r="CA184" s="8">
        <f t="shared" si="126"/>
        <v>49.207837517595536</v>
      </c>
      <c r="CB184" s="8">
        <f t="shared" si="126"/>
        <v>50.57648868449332</v>
      </c>
      <c r="CC184" s="8">
        <f t="shared" si="126"/>
        <v>47.724370905430014</v>
      </c>
      <c r="CD184" s="8">
        <f t="shared" si="126"/>
        <v>46.575969838424648</v>
      </c>
      <c r="CE184" s="8">
        <f t="shared" si="126"/>
        <v>46.800487932567734</v>
      </c>
      <c r="CF184" s="8">
        <f t="shared" si="126"/>
        <v>46.817712863333774</v>
      </c>
      <c r="CG184" s="8">
        <f t="shared" si="126"/>
        <v>47.247358029929984</v>
      </c>
      <c r="CH184" s="8">
        <f t="shared" si="126"/>
        <v>50.605284122401947</v>
      </c>
      <c r="CI184" s="8">
        <f t="shared" si="126"/>
        <v>50.345547723718383</v>
      </c>
      <c r="CJ184" s="8">
        <f t="shared" si="126"/>
        <v>48.177675620514414</v>
      </c>
      <c r="CK184" s="8">
        <f t="shared" si="126"/>
        <v>45.753002326932844</v>
      </c>
      <c r="CL184" s="8">
        <f t="shared" si="126"/>
        <v>46.558419329415138</v>
      </c>
      <c r="CM184" s="8">
        <f t="shared" si="126"/>
        <v>45.873641011164601</v>
      </c>
      <c r="CN184" s="8">
        <f t="shared" si="126"/>
        <v>45.733554460375515</v>
      </c>
      <c r="CO184" s="8">
        <f t="shared" si="126"/>
        <v>45.615803243944775</v>
      </c>
      <c r="CP184" s="8">
        <f t="shared" si="126"/>
        <v>46.097642069998471</v>
      </c>
      <c r="CQ184" s="8">
        <f t="shared" si="126"/>
        <v>48.154799520464103</v>
      </c>
      <c r="CR184" s="8">
        <f>SUM(CR185:CR191)</f>
        <v>53.670048739307859</v>
      </c>
      <c r="CS184" s="8">
        <f t="shared" ref="CS184:FD184" si="127">SUM(CS185:CS191)</f>
        <v>50.507502116146767</v>
      </c>
      <c r="CT184" s="8">
        <f t="shared" si="127"/>
        <v>48.988084723116259</v>
      </c>
      <c r="CU184" s="8">
        <f t="shared" si="127"/>
        <v>48.643628596127158</v>
      </c>
      <c r="CV184" s="8">
        <f t="shared" si="127"/>
        <v>47.084384363342181</v>
      </c>
      <c r="CW184" s="8">
        <f t="shared" si="127"/>
        <v>46.348078195266901</v>
      </c>
      <c r="CX184" s="8">
        <f t="shared" si="127"/>
        <v>46.046247878730306</v>
      </c>
      <c r="CY184" s="8">
        <f t="shared" si="127"/>
        <v>47.392909946848441</v>
      </c>
      <c r="CZ184" s="8">
        <f t="shared" si="127"/>
        <v>45.570273402309553</v>
      </c>
      <c r="DA184" s="8">
        <f t="shared" si="127"/>
        <v>44.986404449672825</v>
      </c>
      <c r="DB184" s="8">
        <f t="shared" si="127"/>
        <v>45.545145594745861</v>
      </c>
      <c r="DC184" s="8">
        <f t="shared" si="127"/>
        <v>45.474416414744738</v>
      </c>
      <c r="DD184" s="8">
        <f t="shared" si="127"/>
        <v>45.790796922984001</v>
      </c>
      <c r="DE184" s="8">
        <f t="shared" si="127"/>
        <v>45.490422276366928</v>
      </c>
      <c r="DF184" s="8">
        <f t="shared" si="127"/>
        <v>45.599806599112398</v>
      </c>
      <c r="DG184" s="8">
        <f t="shared" si="127"/>
        <v>47.607993369541362</v>
      </c>
      <c r="DH184" s="8">
        <f t="shared" si="127"/>
        <v>48.992661996512226</v>
      </c>
      <c r="DI184" s="8">
        <f t="shared" si="127"/>
        <v>48.615130242017933</v>
      </c>
      <c r="DJ184" s="8">
        <f t="shared" si="127"/>
        <v>47.536983781938275</v>
      </c>
      <c r="DK184" s="8">
        <f t="shared" si="127"/>
        <v>47.738200959844832</v>
      </c>
      <c r="DL184" s="8">
        <f t="shared" si="127"/>
        <v>47.617118574797949</v>
      </c>
      <c r="DM184" s="8">
        <f t="shared" si="127"/>
        <v>45.779331177688775</v>
      </c>
      <c r="DN184" s="8">
        <f t="shared" si="127"/>
        <v>45.477558657869402</v>
      </c>
      <c r="DO184" s="8">
        <f t="shared" si="127"/>
        <v>44.86729923652841</v>
      </c>
      <c r="DP184" s="8">
        <f t="shared" si="127"/>
        <v>46.062840756020712</v>
      </c>
      <c r="DQ184" s="8">
        <f t="shared" si="127"/>
        <v>44.400406552472418</v>
      </c>
      <c r="DR184" s="8">
        <f t="shared" si="127"/>
        <v>44.766694043112381</v>
      </c>
      <c r="DS184" s="8">
        <f t="shared" si="127"/>
        <v>44.77146501415784</v>
      </c>
      <c r="DT184" s="8">
        <f t="shared" si="127"/>
        <v>43.925526603110448</v>
      </c>
      <c r="DU184" s="8">
        <f t="shared" si="127"/>
        <v>43.59617601929444</v>
      </c>
      <c r="DV184" s="8">
        <f t="shared" si="127"/>
        <v>41.962410699437584</v>
      </c>
      <c r="DW184" s="8">
        <f t="shared" si="127"/>
        <v>40.675346692395145</v>
      </c>
      <c r="DX184" s="8">
        <f t="shared" si="127"/>
        <v>38.793171051591685</v>
      </c>
      <c r="DY184" s="8">
        <f t="shared" si="127"/>
        <v>37.262325515125617</v>
      </c>
      <c r="DZ184" s="8">
        <f t="shared" si="127"/>
        <v>35.362298200470072</v>
      </c>
      <c r="EA184" s="8">
        <f t="shared" si="127"/>
        <v>34.32365267909077</v>
      </c>
      <c r="EB184" s="8">
        <f t="shared" si="127"/>
        <v>32.770703002397688</v>
      </c>
      <c r="EC184" s="8">
        <f t="shared" si="127"/>
        <v>31.705211717537381</v>
      </c>
      <c r="ED184" s="8">
        <f t="shared" si="127"/>
        <v>30.419835768764091</v>
      </c>
      <c r="EE184" s="8">
        <f t="shared" si="127"/>
        <v>25.782098467796246</v>
      </c>
      <c r="EF184" s="8">
        <f t="shared" si="127"/>
        <v>25.383997458044508</v>
      </c>
      <c r="EG184" s="8">
        <f t="shared" si="127"/>
        <v>25.316202410190876</v>
      </c>
      <c r="EH184" s="8">
        <f t="shared" si="127"/>
        <v>25.811294200082095</v>
      </c>
      <c r="EI184" s="8">
        <f t="shared" si="127"/>
        <v>25.203988566789842</v>
      </c>
      <c r="EJ184" s="8">
        <f t="shared" si="127"/>
        <v>25.331221270970328</v>
      </c>
      <c r="EK184" s="8">
        <f t="shared" si="127"/>
        <v>25.727237887217434</v>
      </c>
      <c r="EL184" s="8">
        <f t="shared" si="127"/>
        <v>25.820242487535406</v>
      </c>
      <c r="EM184" s="8">
        <f t="shared" si="127"/>
        <v>25.71026940702416</v>
      </c>
      <c r="EN184" s="8">
        <f t="shared" si="127"/>
        <v>26.101475896781988</v>
      </c>
      <c r="EO184" s="8">
        <f t="shared" si="127"/>
        <v>25.418972376189934</v>
      </c>
      <c r="EP184" s="8">
        <f t="shared" si="127"/>
        <v>27.080235972827037</v>
      </c>
      <c r="EQ184" s="8">
        <f t="shared" si="127"/>
        <v>26.720081098372223</v>
      </c>
      <c r="ER184" s="8">
        <f t="shared" si="127"/>
        <v>28.238572191099905</v>
      </c>
      <c r="ES184" s="8">
        <f t="shared" si="127"/>
        <v>28.925026310758966</v>
      </c>
      <c r="ET184" s="8">
        <f t="shared" si="127"/>
        <v>27.858927835655766</v>
      </c>
      <c r="EU184" s="8">
        <f t="shared" si="127"/>
        <v>28.510617625871152</v>
      </c>
      <c r="EV184" s="8">
        <f t="shared" si="127"/>
        <v>28.757291695357978</v>
      </c>
      <c r="EW184" s="8">
        <f t="shared" si="127"/>
        <v>27.735359808149973</v>
      </c>
      <c r="EX184" s="8">
        <f t="shared" si="127"/>
        <v>29.311150885154671</v>
      </c>
      <c r="EY184" s="8">
        <f t="shared" si="127"/>
        <v>29.810991895699392</v>
      </c>
      <c r="EZ184" s="8">
        <f t="shared" si="127"/>
        <v>29.67394764000937</v>
      </c>
      <c r="FA184" s="8">
        <f t="shared" si="127"/>
        <v>29.384429843349171</v>
      </c>
      <c r="FB184" s="8">
        <f t="shared" si="127"/>
        <v>29.605157246680218</v>
      </c>
      <c r="FC184" s="8">
        <f t="shared" si="127"/>
        <v>30.479460608164619</v>
      </c>
      <c r="FD184" s="8">
        <f t="shared" si="127"/>
        <v>33.468454182514741</v>
      </c>
      <c r="FE184" s="8">
        <f t="shared" ref="FE184:GD184" si="128">SUM(FE185:FE191)</f>
        <v>34.925449338440451</v>
      </c>
      <c r="FF184" s="8">
        <f t="shared" si="128"/>
        <v>34.26708581236614</v>
      </c>
      <c r="FG184" s="8">
        <f t="shared" si="128"/>
        <v>34.301475841446283</v>
      </c>
      <c r="FH184" s="8">
        <f t="shared" si="128"/>
        <v>34.556805189462096</v>
      </c>
      <c r="FI184" s="8">
        <f t="shared" si="128"/>
        <v>35.274451492860365</v>
      </c>
      <c r="FJ184" s="8">
        <f t="shared" si="128"/>
        <v>35.050309543618084</v>
      </c>
      <c r="FK184" s="8">
        <f t="shared" si="128"/>
        <v>35.227515340764043</v>
      </c>
      <c r="FL184" s="8">
        <f t="shared" si="128"/>
        <v>35.426966325228157</v>
      </c>
      <c r="FM184" s="8">
        <f t="shared" si="128"/>
        <v>36.053695691199032</v>
      </c>
      <c r="FN184" s="8">
        <f t="shared" si="128"/>
        <v>36.488637914267898</v>
      </c>
      <c r="FO184" s="8">
        <f t="shared" si="128"/>
        <v>36.23775653385151</v>
      </c>
      <c r="FP184" s="8">
        <f t="shared" si="128"/>
        <v>36.284569731853153</v>
      </c>
      <c r="FQ184" s="8">
        <f t="shared" si="128"/>
        <v>41.318222498570741</v>
      </c>
      <c r="FR184" s="8">
        <f t="shared" si="128"/>
        <v>41.330310562679927</v>
      </c>
      <c r="FS184" s="8">
        <f t="shared" si="128"/>
        <v>41.471961796274442</v>
      </c>
      <c r="FT184" s="8">
        <f t="shared" si="128"/>
        <v>41.470704669162629</v>
      </c>
      <c r="FU184" s="8">
        <f t="shared" si="128"/>
        <v>41.609314671515932</v>
      </c>
      <c r="FV184" s="8">
        <f t="shared" si="128"/>
        <v>42.062875352854128</v>
      </c>
      <c r="FW184" s="8">
        <f t="shared" si="128"/>
        <v>42.031634566775246</v>
      </c>
      <c r="FX184" s="8">
        <f t="shared" si="128"/>
        <v>41.982011755379872</v>
      </c>
      <c r="FY184" s="8">
        <f t="shared" si="128"/>
        <v>42.002722482161289</v>
      </c>
      <c r="FZ184" s="8">
        <f t="shared" si="128"/>
        <v>42.501645912429261</v>
      </c>
      <c r="GA184" s="8">
        <f t="shared" si="128"/>
        <v>42.779323602604968</v>
      </c>
      <c r="GB184" s="8">
        <f t="shared" si="128"/>
        <v>42.359525296607266</v>
      </c>
      <c r="GC184" s="8">
        <f t="shared" si="128"/>
        <v>42.368608170992239</v>
      </c>
      <c r="GD184" s="8">
        <f t="shared" si="128"/>
        <v>42.327514953536557</v>
      </c>
    </row>
    <row r="185" spans="1:186" x14ac:dyDescent="0.2">
      <c r="A185" s="9" t="s">
        <v>14</v>
      </c>
      <c r="B185" s="10" t="s">
        <v>52</v>
      </c>
      <c r="C185" s="10" t="s">
        <v>12</v>
      </c>
      <c r="D185" s="11">
        <f t="shared" si="87"/>
        <v>3.1849961943370837</v>
      </c>
      <c r="E185" s="11">
        <f t="shared" si="88"/>
        <v>3.1487771875861315</v>
      </c>
      <c r="F185" s="12">
        <v>3.0002109819615344</v>
      </c>
      <c r="G185" s="12">
        <v>3.1362021754952214</v>
      </c>
      <c r="H185" s="12">
        <v>2.9957500230209462</v>
      </c>
      <c r="I185" s="12">
        <v>3.2644775566298345</v>
      </c>
      <c r="J185" s="12">
        <v>3.125661824628629</v>
      </c>
      <c r="K185" s="12">
        <v>3.1184282505044969</v>
      </c>
      <c r="L185" s="12">
        <v>3.1651020264006835</v>
      </c>
      <c r="M185" s="12">
        <v>3.1495252203253044</v>
      </c>
      <c r="N185" s="12">
        <v>3.1776746671402472</v>
      </c>
      <c r="O185" s="12">
        <v>3.1435390863925559</v>
      </c>
      <c r="P185" s="12">
        <v>3.2692416539946105</v>
      </c>
      <c r="Q185" s="12">
        <v>3.2010632234749412</v>
      </c>
      <c r="R185" s="12">
        <v>3.2608952151588348</v>
      </c>
      <c r="S185" s="12">
        <v>3.1238362083020625</v>
      </c>
      <c r="T185" s="12">
        <v>3.2442215615716594</v>
      </c>
      <c r="U185" s="12">
        <v>3.2124647141182172</v>
      </c>
      <c r="V185" s="12">
        <v>3.2389395954125404</v>
      </c>
      <c r="W185" s="12">
        <v>3.2986682503232334</v>
      </c>
      <c r="X185" s="12">
        <v>3.2702161921016466</v>
      </c>
      <c r="Y185" s="12">
        <v>3.3032495139351838</v>
      </c>
      <c r="Z185" s="12">
        <v>2.9964426342987722</v>
      </c>
      <c r="AA185" s="12">
        <v>3.280549869421836</v>
      </c>
      <c r="AB185" s="12">
        <v>3.2785520251399323</v>
      </c>
      <c r="AC185" s="12">
        <v>2.974128780405378</v>
      </c>
      <c r="AD185" s="12">
        <v>3.2132397399172312</v>
      </c>
      <c r="AE185" s="12">
        <v>3.5786213471635797</v>
      </c>
      <c r="AF185" s="12">
        <v>3.5834781755040681</v>
      </c>
      <c r="AG185" s="12">
        <v>3.6497583818357611</v>
      </c>
      <c r="AH185" s="12">
        <v>3.6991189138351968</v>
      </c>
      <c r="AI185" s="12">
        <v>3.7456962420763946</v>
      </c>
      <c r="AJ185" s="12">
        <v>3.3888605859738425</v>
      </c>
      <c r="AK185" s="12">
        <v>3.2460147198177633</v>
      </c>
      <c r="AL185" s="12">
        <v>3.4330542793131844</v>
      </c>
      <c r="AM185" s="12">
        <v>3.2272074270950193</v>
      </c>
      <c r="AN185" s="12">
        <v>3.0401334220085316</v>
      </c>
      <c r="AO185" s="12">
        <v>3.2145314495822537</v>
      </c>
      <c r="AP185" s="12">
        <v>3.3334376299465625</v>
      </c>
      <c r="AQ185" s="12">
        <v>3.457923996063772</v>
      </c>
      <c r="AR185" s="12">
        <v>3.5942251999170645</v>
      </c>
      <c r="AS185" s="12">
        <v>3.5820659062703091</v>
      </c>
      <c r="AT185" s="12">
        <v>3.5347721097349112</v>
      </c>
      <c r="AU185" s="12">
        <v>3.4095279406142209</v>
      </c>
      <c r="AV185" s="12">
        <v>3.5687699081183326</v>
      </c>
      <c r="AW185" s="12">
        <v>3.3560339376867083</v>
      </c>
      <c r="AX185" s="12">
        <v>3.4690843675695757</v>
      </c>
      <c r="AY185" s="12">
        <v>3.4627808244042613</v>
      </c>
      <c r="AZ185" s="12">
        <v>3.3963008336443781</v>
      </c>
      <c r="BA185" s="12">
        <v>3.4158314837795354</v>
      </c>
      <c r="BB185" s="12">
        <v>3.4149703440028532</v>
      </c>
      <c r="BC185" s="12">
        <v>3.4052566873218755</v>
      </c>
      <c r="BD185" s="12">
        <v>3.3266174029152382</v>
      </c>
      <c r="BE185" s="12">
        <v>3.2421912592092936</v>
      </c>
      <c r="BF185" s="12">
        <v>2.9968008684458725</v>
      </c>
      <c r="BG185" s="12">
        <v>2.9029021871964216</v>
      </c>
      <c r="BH185" s="12">
        <v>2.8767235379852765</v>
      </c>
      <c r="BI185" s="12">
        <v>2.923018412379724</v>
      </c>
      <c r="BJ185" s="12">
        <v>3.044921359166886</v>
      </c>
      <c r="BK185" s="12">
        <v>2.894084115883194</v>
      </c>
      <c r="BL185" s="12">
        <v>2.8889517228141663</v>
      </c>
      <c r="BM185" s="12">
        <v>3.1504970957881495</v>
      </c>
      <c r="BN185" s="12">
        <v>2.2194327692391229</v>
      </c>
      <c r="BO185" s="12">
        <v>2.2168904262764229</v>
      </c>
      <c r="BP185" s="12">
        <v>2.1321476414745928</v>
      </c>
      <c r="BQ185" s="12">
        <v>2.4951352801417648</v>
      </c>
      <c r="BR185" s="12">
        <v>2.5246207060953707</v>
      </c>
      <c r="BS185" s="12">
        <v>2.6116991603134965</v>
      </c>
      <c r="BT185" s="12">
        <v>2.8110013502288744</v>
      </c>
      <c r="BU185" s="12">
        <v>3.1172571004082088</v>
      </c>
      <c r="BV185" s="12">
        <v>3.2293086081501245</v>
      </c>
      <c r="BW185" s="12">
        <v>3.3672632003746474</v>
      </c>
      <c r="BX185" s="12">
        <v>3.3279263353757949</v>
      </c>
      <c r="BY185" s="12">
        <v>3.3546216684529502</v>
      </c>
      <c r="BZ185" s="12">
        <v>3.3818681309871814</v>
      </c>
      <c r="CA185" s="12">
        <v>3.5944663190545358</v>
      </c>
      <c r="CB185" s="12">
        <v>3.672692256368367</v>
      </c>
      <c r="CC185" s="12">
        <v>3.6364554945655705</v>
      </c>
      <c r="CD185" s="12">
        <v>3.5604340750800474</v>
      </c>
      <c r="CE185" s="12">
        <v>3.5307419755800371</v>
      </c>
      <c r="CF185" s="12">
        <v>3.5534416200933863</v>
      </c>
      <c r="CG185" s="12">
        <v>3.4838959717285145</v>
      </c>
      <c r="CH185" s="12">
        <v>3.5631552767743631</v>
      </c>
      <c r="CI185" s="12">
        <v>3.484102645274918</v>
      </c>
      <c r="CJ185" s="12">
        <v>3.3151814666808952</v>
      </c>
      <c r="CK185" s="12">
        <v>2.6667776604301041</v>
      </c>
      <c r="CL185" s="12">
        <v>2.9846071292080492</v>
      </c>
      <c r="CM185" s="12">
        <v>2.8536105463791208</v>
      </c>
      <c r="CN185" s="12">
        <v>3.0510526743768644</v>
      </c>
      <c r="CO185" s="12">
        <v>2.9881894706790484</v>
      </c>
      <c r="CP185" s="12">
        <v>2.9695199603205737</v>
      </c>
      <c r="CQ185" s="12">
        <v>2.9952852624389115</v>
      </c>
      <c r="CR185" s="12">
        <v>3.2423837401207964</v>
      </c>
      <c r="CS185" s="12">
        <v>3.2515012741519707</v>
      </c>
      <c r="CT185" s="12">
        <v>3.1552506562760745</v>
      </c>
      <c r="CU185" s="12">
        <v>3.1210711321493561</v>
      </c>
      <c r="CV185" s="12">
        <v>3.1318953966888294</v>
      </c>
      <c r="CW185" s="12">
        <v>3.0805138255968902</v>
      </c>
      <c r="CX185" s="12">
        <v>3.1137501565479693</v>
      </c>
      <c r="CY185" s="12">
        <v>3.1524210767491585</v>
      </c>
      <c r="CZ185" s="12">
        <v>3.2100007744238672</v>
      </c>
      <c r="DA185" s="12">
        <v>3.1428544031105363</v>
      </c>
      <c r="DB185" s="12">
        <v>3.0795706324212513</v>
      </c>
      <c r="DC185" s="12">
        <v>3.1300539242982968</v>
      </c>
      <c r="DD185" s="12">
        <v>3.2273824772320663</v>
      </c>
      <c r="DE185" s="12">
        <v>3.2367694950277071</v>
      </c>
      <c r="DF185" s="12">
        <v>3.100410710206793</v>
      </c>
      <c r="DG185" s="12">
        <v>3.1784262600203403</v>
      </c>
      <c r="DH185" s="12">
        <v>3.227562133075045</v>
      </c>
      <c r="DI185" s="12">
        <v>3.1523312488276685</v>
      </c>
      <c r="DJ185" s="12">
        <v>3.0944820673884923</v>
      </c>
      <c r="DK185" s="12">
        <v>3.1468068316560704</v>
      </c>
      <c r="DL185" s="12">
        <v>3.1040936549878584</v>
      </c>
      <c r="DM185" s="12">
        <v>3.1149179195273309</v>
      </c>
      <c r="DN185" s="12">
        <v>3.0274255239966523</v>
      </c>
      <c r="DO185" s="12">
        <v>3.0498825043690032</v>
      </c>
      <c r="DP185" s="12">
        <v>2.9716872987124767</v>
      </c>
      <c r="DQ185" s="12">
        <v>3.0564848565984741</v>
      </c>
      <c r="DR185" s="12">
        <v>3.0179935922402641</v>
      </c>
      <c r="DS185" s="12">
        <v>3.0315126944244195</v>
      </c>
      <c r="DT185" s="12">
        <v>3.0154334964778164</v>
      </c>
      <c r="DU185" s="12">
        <v>2.9858351963470575</v>
      </c>
      <c r="DV185" s="12">
        <v>3.0129632286368579</v>
      </c>
      <c r="DW185" s="12">
        <v>2.97563972725801</v>
      </c>
      <c r="DX185" s="12">
        <v>3.0270212983499496</v>
      </c>
      <c r="DY185" s="12">
        <v>3.0351058112839961</v>
      </c>
      <c r="DZ185" s="12">
        <v>2.9900571086570591</v>
      </c>
      <c r="EA185" s="12">
        <v>2.8203272510028303</v>
      </c>
      <c r="EB185" s="12">
        <v>3.0089209721698351</v>
      </c>
      <c r="EC185" s="12">
        <v>3.0824451259089116</v>
      </c>
      <c r="ED185" s="12">
        <v>3.108899448787541</v>
      </c>
      <c r="EE185" s="12">
        <v>3.0181732480832437</v>
      </c>
      <c r="EF185" s="12">
        <v>2.9068315393971274</v>
      </c>
      <c r="EG185" s="12">
        <v>2.9267284240070301</v>
      </c>
      <c r="EH185" s="12">
        <v>3.1629309435634179</v>
      </c>
      <c r="EI185" s="12">
        <v>3.2532080046602694</v>
      </c>
      <c r="EJ185" s="12">
        <v>3.2369940648314319</v>
      </c>
      <c r="EK185" s="12">
        <v>3.4699178652534588</v>
      </c>
      <c r="EL185" s="12">
        <v>3.7592536003708288</v>
      </c>
      <c r="EM185" s="12">
        <v>3.5461817705979626</v>
      </c>
      <c r="EN185" s="12">
        <v>3.4716245957617566</v>
      </c>
      <c r="EO185" s="12">
        <v>3.2675355581378289</v>
      </c>
      <c r="EP185" s="12">
        <v>3.2869383891795403</v>
      </c>
      <c r="EQ185" s="12">
        <v>3.3578575331954252</v>
      </c>
      <c r="ER185" s="12">
        <v>3.3177493662504065</v>
      </c>
      <c r="ES185" s="12">
        <v>3.175686508414914</v>
      </c>
      <c r="ET185" s="12">
        <v>3.0515443209165567</v>
      </c>
      <c r="EU185" s="12">
        <v>3.0348363275195278</v>
      </c>
      <c r="EV185" s="12">
        <v>3.0194757529448397</v>
      </c>
      <c r="EW185" s="12">
        <v>3.0570238241274108</v>
      </c>
      <c r="EX185" s="12">
        <v>2.9284800684760728</v>
      </c>
      <c r="EY185" s="12">
        <v>2.9646358068755578</v>
      </c>
      <c r="EZ185" s="12">
        <v>2.2273282272905264</v>
      </c>
      <c r="FA185" s="12">
        <v>2.2132701575774347</v>
      </c>
      <c r="FB185" s="12">
        <v>2.232448418815423</v>
      </c>
      <c r="FC185" s="12">
        <v>2.2838749038681065</v>
      </c>
      <c r="FD185" s="12">
        <v>2.1352995217246322</v>
      </c>
      <c r="FE185" s="12">
        <v>2.6739077389751009</v>
      </c>
      <c r="FF185" s="12">
        <v>2.6876514109629803</v>
      </c>
      <c r="FG185" s="12">
        <v>2.5411420710137609</v>
      </c>
      <c r="FH185" s="12">
        <v>2.4825293522419249</v>
      </c>
      <c r="FI185" s="12">
        <v>2.4286775133090264</v>
      </c>
      <c r="FJ185" s="12">
        <v>2.71850730199459</v>
      </c>
      <c r="FK185" s="12">
        <v>2.5560535059810019</v>
      </c>
      <c r="FL185" s="12">
        <v>2.5588381715471744</v>
      </c>
      <c r="FM185" s="12">
        <v>2.5337761814516297</v>
      </c>
      <c r="FN185" s="12">
        <v>2.7504860420448183</v>
      </c>
      <c r="FO185" s="12">
        <v>2.5995302199818733</v>
      </c>
      <c r="FP185" s="12">
        <v>2.1383536710552717</v>
      </c>
      <c r="FQ185" s="12">
        <v>2.2311908279145714</v>
      </c>
      <c r="FR185" s="12">
        <v>2.3192671049349332</v>
      </c>
      <c r="FS185" s="12">
        <v>2.2862104298268315</v>
      </c>
      <c r="FT185" s="12">
        <v>2.2862104298268315</v>
      </c>
      <c r="FU185" s="12">
        <v>2.2246333896458443</v>
      </c>
      <c r="FV185" s="12">
        <v>2.2116532549906256</v>
      </c>
      <c r="FW185" s="12">
        <v>2.2440362206875561</v>
      </c>
      <c r="FX185" s="12">
        <v>2.266717770863631</v>
      </c>
      <c r="FY185" s="12">
        <v>2.4570631364996789</v>
      </c>
      <c r="FZ185" s="12">
        <v>2.4419720456894587</v>
      </c>
      <c r="GA185" s="12">
        <v>2.3710079877128294</v>
      </c>
      <c r="GB185" s="12">
        <v>2.1677723153430515</v>
      </c>
      <c r="GC185" s="12">
        <v>2.208015224170305</v>
      </c>
      <c r="GD185" s="12">
        <v>2.2755658211303365</v>
      </c>
    </row>
    <row r="186" spans="1:186" x14ac:dyDescent="0.2">
      <c r="A186" s="9" t="s">
        <v>16</v>
      </c>
      <c r="B186" s="10" t="s">
        <v>52</v>
      </c>
      <c r="C186" s="10" t="s">
        <v>12</v>
      </c>
      <c r="D186" s="11">
        <f t="shared" si="87"/>
        <v>1.7265143400887599</v>
      </c>
      <c r="E186" s="11">
        <f t="shared" si="88"/>
        <v>1.8042961658130812</v>
      </c>
      <c r="F186" s="12">
        <v>1.9657002553229648</v>
      </c>
      <c r="G186" s="12">
        <v>1.735691132876702</v>
      </c>
      <c r="H186" s="12">
        <v>1.5465235308591303</v>
      </c>
      <c r="I186" s="12">
        <v>1.8525491577418394</v>
      </c>
      <c r="J186" s="12">
        <v>1.8509651403561607</v>
      </c>
      <c r="K186" s="12">
        <v>1.8310751076163987</v>
      </c>
      <c r="L186" s="12">
        <v>1.8358271597734352</v>
      </c>
      <c r="M186" s="12">
        <v>1.6910120445548722</v>
      </c>
      <c r="N186" s="12">
        <v>1.763648223230128</v>
      </c>
      <c r="O186" s="12">
        <v>1.7742137824933679</v>
      </c>
      <c r="P186" s="12">
        <v>1.7567895912508997</v>
      </c>
      <c r="Q186" s="12">
        <v>1.8573665302034401</v>
      </c>
      <c r="R186" s="12">
        <v>1.8569256181476328</v>
      </c>
      <c r="S186" s="12">
        <v>1.8142714592672888</v>
      </c>
      <c r="T186" s="12">
        <v>1.794120145309271</v>
      </c>
      <c r="U186" s="12">
        <v>1.7970758890907954</v>
      </c>
      <c r="V186" s="12">
        <v>1.6019804694340332</v>
      </c>
      <c r="W186" s="12">
        <v>1.6315542373254195</v>
      </c>
      <c r="X186" s="12">
        <v>1.5472583842854759</v>
      </c>
      <c r="Y186" s="12">
        <v>1.487735256751459</v>
      </c>
      <c r="Z186" s="12">
        <v>1.5878386234959099</v>
      </c>
      <c r="AA186" s="12">
        <v>1.5867771685467436</v>
      </c>
      <c r="AB186" s="12">
        <v>1.5429309141081056</v>
      </c>
      <c r="AC186" s="12">
        <v>1.4029984916557079</v>
      </c>
      <c r="AD186" s="12">
        <v>1.2577261343051964</v>
      </c>
      <c r="AE186" s="12">
        <v>1.3364207712287703</v>
      </c>
      <c r="AF186" s="12">
        <v>1.2969346471197851</v>
      </c>
      <c r="AG186" s="12">
        <v>1.4126169065027685</v>
      </c>
      <c r="AH186" s="12">
        <v>1.403961966148028</v>
      </c>
      <c r="AI186" s="12">
        <v>1.3590020005165728</v>
      </c>
      <c r="AJ186" s="12">
        <v>1.2720312810047301</v>
      </c>
      <c r="AK186" s="12">
        <v>1.4775452892394627</v>
      </c>
      <c r="AL186" s="12">
        <v>1.5309283081444562</v>
      </c>
      <c r="AM186" s="12">
        <v>1.6063569298398266</v>
      </c>
      <c r="AN186" s="12">
        <v>1.609671935296453</v>
      </c>
      <c r="AO186" s="12">
        <v>1.5601918045891636</v>
      </c>
      <c r="AP186" s="12">
        <v>1.5036570809889529</v>
      </c>
      <c r="AQ186" s="12">
        <v>1.5142716304806163</v>
      </c>
      <c r="AR186" s="12">
        <v>1.6019314792056099</v>
      </c>
      <c r="AS186" s="12">
        <v>1.609492304458902</v>
      </c>
      <c r="AT186" s="12">
        <v>1.5882305453232943</v>
      </c>
      <c r="AU186" s="12">
        <v>1.5403670921539654</v>
      </c>
      <c r="AV186" s="12">
        <v>1.605605746337339</v>
      </c>
      <c r="AW186" s="12">
        <v>1.4999011634765189</v>
      </c>
      <c r="AX186" s="12">
        <v>1.4549607939364326</v>
      </c>
      <c r="AY186" s="12">
        <v>1.4778882208384245</v>
      </c>
      <c r="AZ186" s="12">
        <v>1.4989540190603396</v>
      </c>
      <c r="BA186" s="12">
        <v>1.4336990348008249</v>
      </c>
      <c r="BB186" s="12">
        <v>1.4411945397495531</v>
      </c>
      <c r="BC186" s="12">
        <v>1.589553281490717</v>
      </c>
      <c r="BD186" s="12">
        <v>1.5105483731204634</v>
      </c>
      <c r="BE186" s="12">
        <v>1.5383911529409022</v>
      </c>
      <c r="BF186" s="12">
        <v>1.4028351908942978</v>
      </c>
      <c r="BG186" s="12">
        <v>1.5195789052264475</v>
      </c>
      <c r="BH186" s="12">
        <v>1.3906692841692381</v>
      </c>
      <c r="BI186" s="12">
        <v>1.3613731275722487</v>
      </c>
      <c r="BJ186" s="12">
        <v>1.1249299551264245</v>
      </c>
      <c r="BK186" s="12">
        <v>1.0736045258151994</v>
      </c>
      <c r="BL186" s="12">
        <v>1.0886935161695017</v>
      </c>
      <c r="BM186" s="12">
        <v>1.1091224414219174</v>
      </c>
      <c r="BN186" s="12">
        <v>1.310896862220357</v>
      </c>
      <c r="BO186" s="12">
        <v>1.2620536044825668</v>
      </c>
      <c r="BP186" s="12">
        <v>1.2180113891302367</v>
      </c>
      <c r="BQ186" s="12">
        <v>1.372493909424283</v>
      </c>
      <c r="BR186" s="12">
        <v>1.3252999893767363</v>
      </c>
      <c r="BS186" s="12">
        <v>1.4297798165269799</v>
      </c>
      <c r="BT186" s="12">
        <v>1.3726898703379753</v>
      </c>
      <c r="BU186" s="12">
        <v>1.4713235302297341</v>
      </c>
      <c r="BV186" s="12">
        <v>1.4037660052343359</v>
      </c>
      <c r="BW186" s="12">
        <v>1.4872943446956517</v>
      </c>
      <c r="BX186" s="12">
        <v>1.4266117817556223</v>
      </c>
      <c r="BY186" s="12">
        <v>1.4246358425425587</v>
      </c>
      <c r="BZ186" s="12">
        <v>1.414021293050896</v>
      </c>
      <c r="CA186" s="12">
        <v>1.5570074397416649</v>
      </c>
      <c r="CB186" s="12">
        <v>1.5261599259112786</v>
      </c>
      <c r="CC186" s="12">
        <v>1.5364805340324028</v>
      </c>
      <c r="CD186" s="12">
        <v>1.5253270920280866</v>
      </c>
      <c r="CE186" s="12">
        <v>1.5746929122023887</v>
      </c>
      <c r="CF186" s="12">
        <v>1.3508565585374321</v>
      </c>
      <c r="CG186" s="12">
        <v>1.417140337593831</v>
      </c>
      <c r="CH186" s="12">
        <v>1.5960853119471248</v>
      </c>
      <c r="CI186" s="12">
        <v>1.6368941722235333</v>
      </c>
      <c r="CJ186" s="12">
        <v>1.5610899587769196</v>
      </c>
      <c r="CK186" s="12">
        <v>1.5649765168984826</v>
      </c>
      <c r="CL186" s="12">
        <v>1.4874903056093438</v>
      </c>
      <c r="CM186" s="12">
        <v>1.4527562336573947</v>
      </c>
      <c r="CN186" s="12">
        <v>1.5387177544637227</v>
      </c>
      <c r="CO186" s="12">
        <v>1.5726353226086207</v>
      </c>
      <c r="CP186" s="12">
        <v>1.6025356920228275</v>
      </c>
      <c r="CQ186" s="12">
        <v>1.573794758014633</v>
      </c>
      <c r="CR186" s="12">
        <v>1.9089777802280736</v>
      </c>
      <c r="CS186" s="12">
        <v>1.8956484888103915</v>
      </c>
      <c r="CT186" s="12">
        <v>2.0673862311894551</v>
      </c>
      <c r="CU186" s="12">
        <v>1.8745711363715922</v>
      </c>
      <c r="CV186" s="12">
        <v>1.772139143211072</v>
      </c>
      <c r="CW186" s="12">
        <v>1.7339569611451473</v>
      </c>
      <c r="CX186" s="12">
        <v>1.7707930817624882</v>
      </c>
      <c r="CY186" s="12">
        <v>1.7233526233916707</v>
      </c>
      <c r="CZ186" s="12">
        <v>1.7455462219097835</v>
      </c>
      <c r="DA186" s="12">
        <v>1.7245017002380223</v>
      </c>
      <c r="DB186" s="12">
        <v>1.7423944682740748</v>
      </c>
      <c r="DC186" s="12">
        <v>1.7361566225367362</v>
      </c>
      <c r="DD186" s="12">
        <v>1.7606812055145908</v>
      </c>
      <c r="DE186" s="12">
        <v>1.7376668378205127</v>
      </c>
      <c r="DF186" s="12">
        <v>1.7329063765999109</v>
      </c>
      <c r="DG186" s="12">
        <v>1.7159985315750177</v>
      </c>
      <c r="DH186" s="12">
        <v>1.8178067401618039</v>
      </c>
      <c r="DI186" s="12">
        <v>1.8211883091667822</v>
      </c>
      <c r="DJ186" s="12">
        <v>1.8655098446689302</v>
      </c>
      <c r="DK186" s="12">
        <v>1.8198094169511598</v>
      </c>
      <c r="DL186" s="12">
        <v>1.7914436342297853</v>
      </c>
      <c r="DM186" s="12">
        <v>1.8869811663121934</v>
      </c>
      <c r="DN186" s="12">
        <v>1.8533952916316763</v>
      </c>
      <c r="DO186" s="12">
        <v>1.8708284289291885</v>
      </c>
      <c r="DP186" s="12">
        <v>1.8705329520258405</v>
      </c>
      <c r="DQ186" s="12">
        <v>1.8251936627454952</v>
      </c>
      <c r="DR186" s="12">
        <v>1.8691212290431793</v>
      </c>
      <c r="DS186" s="12">
        <v>1.8247012012399153</v>
      </c>
      <c r="DT186" s="12">
        <v>1.8754575670816347</v>
      </c>
      <c r="DU186" s="12">
        <v>1.9119325492615504</v>
      </c>
      <c r="DV186" s="12">
        <v>1.8747352902067846</v>
      </c>
      <c r="DW186" s="12">
        <v>1.8331387083688431</v>
      </c>
      <c r="DX186" s="12">
        <v>1.8480438766043807</v>
      </c>
      <c r="DY186" s="12">
        <v>1.7918704342012872</v>
      </c>
      <c r="DZ186" s="12">
        <v>1.9916456516313394</v>
      </c>
      <c r="EA186" s="12">
        <v>1.9470614699928828</v>
      </c>
      <c r="EB186" s="12">
        <v>1.8432177538497017</v>
      </c>
      <c r="EC186" s="12">
        <v>1.8205316938260097</v>
      </c>
      <c r="ED186" s="12">
        <v>1.8257517857851517</v>
      </c>
      <c r="EE186" s="12">
        <v>1.9301536249679894</v>
      </c>
      <c r="EF186" s="12">
        <v>1.928150948178633</v>
      </c>
      <c r="EG186" s="12">
        <v>1.9220444255094484</v>
      </c>
      <c r="EH186" s="12">
        <v>1.9236859638613795</v>
      </c>
      <c r="EI186" s="12">
        <v>1.9087151340917647</v>
      </c>
      <c r="EJ186" s="12">
        <v>1.9055305496890182</v>
      </c>
      <c r="EK186" s="12">
        <v>1.9184330411351989</v>
      </c>
      <c r="EL186" s="12">
        <v>1.9459452239135695</v>
      </c>
      <c r="EM186" s="12">
        <v>1.9269362097982039</v>
      </c>
      <c r="EN186" s="12">
        <v>1.9758868834527983</v>
      </c>
      <c r="EO186" s="12">
        <v>1.8882943969937382</v>
      </c>
      <c r="EP186" s="12">
        <v>1.8826475050630944</v>
      </c>
      <c r="EQ186" s="12">
        <v>1.8599286142723637</v>
      </c>
      <c r="ER186" s="12">
        <v>1.9163647028117659</v>
      </c>
      <c r="ES186" s="12">
        <v>1.927231686701552</v>
      </c>
      <c r="ET186" s="12">
        <v>1.9581911000189782</v>
      </c>
      <c r="EU186" s="12">
        <v>1.9452557778057582</v>
      </c>
      <c r="EV186" s="12">
        <v>1.9760182065209528</v>
      </c>
      <c r="EW186" s="12">
        <v>1.9477837468677328</v>
      </c>
      <c r="EX186" s="12">
        <v>1.8542817223417198</v>
      </c>
      <c r="EY186" s="12">
        <v>1.8103869868110736</v>
      </c>
      <c r="EZ186" s="12">
        <v>1.865608336970046</v>
      </c>
      <c r="FA186" s="12">
        <v>1.8359621543341651</v>
      </c>
      <c r="FB186" s="12">
        <v>1.8039521564715024</v>
      </c>
      <c r="FC186" s="12">
        <v>2.0123618656327138</v>
      </c>
      <c r="FD186" s="12">
        <v>1.8810059667111632</v>
      </c>
      <c r="FE186" s="12">
        <v>1.9380658398242994</v>
      </c>
      <c r="FF186" s="12">
        <v>1.9433515933175178</v>
      </c>
      <c r="FG186" s="12">
        <v>1.8464023382524488</v>
      </c>
      <c r="FH186" s="12">
        <v>1.8891479969367426</v>
      </c>
      <c r="FI186" s="12">
        <v>1.8871124893803479</v>
      </c>
      <c r="FJ186" s="12">
        <v>1.9415130703633545</v>
      </c>
      <c r="FK186" s="12">
        <v>1.9805488523722834</v>
      </c>
      <c r="FL186" s="12">
        <v>1.9717830375729699</v>
      </c>
      <c r="FM186" s="12">
        <v>1.8687600906057544</v>
      </c>
      <c r="FN186" s="12">
        <v>1.8717805211733083</v>
      </c>
      <c r="FO186" s="12">
        <v>1.8357323389648943</v>
      </c>
      <c r="FP186" s="12">
        <v>1.8590093527952813</v>
      </c>
      <c r="FQ186" s="12">
        <v>1.8684646137024075</v>
      </c>
      <c r="FR186" s="12">
        <v>1.8255219704158814</v>
      </c>
      <c r="FS186" s="12">
        <v>1.8405912924866117</v>
      </c>
      <c r="FT186" s="12">
        <v>1.8405912924866117</v>
      </c>
      <c r="FU186" s="12">
        <v>1.6675731501930413</v>
      </c>
      <c r="FV186" s="12">
        <v>1.6715785037717543</v>
      </c>
      <c r="FW186" s="12">
        <v>1.6643229042562171</v>
      </c>
      <c r="FX186" s="12">
        <v>1.6550646279513241</v>
      </c>
      <c r="FY186" s="12">
        <v>1.5627773418057398</v>
      </c>
      <c r="FZ186" s="12">
        <v>1.5952798011739819</v>
      </c>
      <c r="GA186" s="12">
        <v>1.6537513972697784</v>
      </c>
      <c r="GB186" s="12">
        <v>1.6403236135509798</v>
      </c>
      <c r="GC186" s="12">
        <v>1.6708890576639428</v>
      </c>
      <c r="GD186" s="12">
        <v>1.6305400449734686</v>
      </c>
    </row>
    <row r="187" spans="1:186" x14ac:dyDescent="0.2">
      <c r="A187" s="9" t="s">
        <v>17</v>
      </c>
      <c r="B187" s="10" t="s">
        <v>52</v>
      </c>
      <c r="C187" s="10" t="s">
        <v>12</v>
      </c>
      <c r="D187" s="11">
        <f t="shared" si="87"/>
        <v>6.728373374700694</v>
      </c>
      <c r="E187" s="11">
        <f t="shared" si="88"/>
        <v>7.3835784732339294</v>
      </c>
      <c r="F187" s="12">
        <v>7.4083697472608776</v>
      </c>
      <c r="G187" s="12">
        <v>6.9891677337151243</v>
      </c>
      <c r="H187" s="12">
        <v>6.6077636224984486</v>
      </c>
      <c r="I187" s="12">
        <v>7.0231149361003844</v>
      </c>
      <c r="J187" s="12">
        <v>6.7954254656313324</v>
      </c>
      <c r="K187" s="12">
        <v>6.9356965997929558</v>
      </c>
      <c r="L187" s="12">
        <v>6.8234023273442785</v>
      </c>
      <c r="M187" s="12">
        <v>7.0222979769069633</v>
      </c>
      <c r="N187" s="12">
        <v>6.967351280885425</v>
      </c>
      <c r="O187" s="12">
        <v>6.6641173804297456</v>
      </c>
      <c r="P187" s="12">
        <v>6.5410473707216319</v>
      </c>
      <c r="Q187" s="12">
        <v>6.6700675393608568</v>
      </c>
      <c r="R187" s="12">
        <v>6.5983848612986593</v>
      </c>
      <c r="S187" s="12">
        <v>6.5704290799945815</v>
      </c>
      <c r="T187" s="12">
        <v>6.7696278431943986</v>
      </c>
      <c r="U187" s="12">
        <v>6.6659781195226895</v>
      </c>
      <c r="V187" s="12">
        <v>6.6899378733939194</v>
      </c>
      <c r="W187" s="12">
        <v>6.5894397668650599</v>
      </c>
      <c r="X187" s="12">
        <v>6.6484248732938545</v>
      </c>
      <c r="Y187" s="12">
        <v>6.4801664228769535</v>
      </c>
      <c r="Z187" s="12">
        <v>6.3917736785421511</v>
      </c>
      <c r="AA187" s="12">
        <v>6.3975295445202098</v>
      </c>
      <c r="AB187" s="12">
        <v>6.5030735739655023</v>
      </c>
      <c r="AC187" s="12">
        <v>6.3759190346900132</v>
      </c>
      <c r="AD187" s="12">
        <v>6.2732286823651151</v>
      </c>
      <c r="AE187" s="12">
        <v>6.4504892464865291</v>
      </c>
      <c r="AF187" s="12">
        <v>6.4921775743258623</v>
      </c>
      <c r="AG187" s="12">
        <v>6.5211285422092375</v>
      </c>
      <c r="AH187" s="12">
        <v>6.4485774449337523</v>
      </c>
      <c r="AI187" s="12">
        <v>6.3744019054458132</v>
      </c>
      <c r="AJ187" s="12">
        <v>6.8443125284326678</v>
      </c>
      <c r="AK187" s="12">
        <v>6.768164250256353</v>
      </c>
      <c r="AL187" s="12">
        <v>6.3955940202120534</v>
      </c>
      <c r="AM187" s="12">
        <v>6.6252407286074</v>
      </c>
      <c r="AN187" s="12">
        <v>6.7210041543436336</v>
      </c>
      <c r="AO187" s="12">
        <v>6.488431975197007</v>
      </c>
      <c r="AP187" s="12">
        <v>6.364658076196557</v>
      </c>
      <c r="AQ187" s="12">
        <v>7.0846756918307854</v>
      </c>
      <c r="AR187" s="12">
        <v>7.0043262050814388</v>
      </c>
      <c r="AS187" s="12">
        <v>7.2785833222954857</v>
      </c>
      <c r="AT187" s="12">
        <v>7.3916610678985624</v>
      </c>
      <c r="AU187" s="12">
        <v>7.3567718019910959</v>
      </c>
      <c r="AV187" s="12">
        <v>6.8183233357170305</v>
      </c>
      <c r="AW187" s="12">
        <v>6.8839794269914174</v>
      </c>
      <c r="AX187" s="12">
        <v>6.7438183265897074</v>
      </c>
      <c r="AY187" s="12">
        <v>6.809518024269102</v>
      </c>
      <c r="AZ187" s="12">
        <v>6.8864375940090108</v>
      </c>
      <c r="BA187" s="12">
        <v>6.8432039603681378</v>
      </c>
      <c r="BB187" s="12">
        <v>6.6470766458758321</v>
      </c>
      <c r="BC187" s="12">
        <v>6.6554822946483805</v>
      </c>
      <c r="BD187" s="12">
        <v>6.6499499349118496</v>
      </c>
      <c r="BE187" s="12">
        <v>6.5220090294247441</v>
      </c>
      <c r="BF187" s="12">
        <v>6.6645018244318148</v>
      </c>
      <c r="BG187" s="12">
        <v>6.5320528329361425</v>
      </c>
      <c r="BH187" s="12">
        <v>6.4897012993431051</v>
      </c>
      <c r="BI187" s="12">
        <v>6.5483398978454535</v>
      </c>
      <c r="BJ187" s="12">
        <v>6.4538533709192194</v>
      </c>
      <c r="BK187" s="12">
        <v>5.9482286262286657</v>
      </c>
      <c r="BL187" s="12">
        <v>5.4364621633106172</v>
      </c>
      <c r="BM187" s="12">
        <v>6.135071599244216</v>
      </c>
      <c r="BN187" s="12">
        <v>5.8015154086067628</v>
      </c>
      <c r="BO187" s="12">
        <v>5.9636096182516178</v>
      </c>
      <c r="BP187" s="12">
        <v>6.1319551885994708</v>
      </c>
      <c r="BQ187" s="12">
        <v>5.9808013835709088</v>
      </c>
      <c r="BR187" s="12">
        <v>6.0098288536769884</v>
      </c>
      <c r="BS187" s="12">
        <v>6.0360864643664893</v>
      </c>
      <c r="BT187" s="12">
        <v>5.9980860323433696</v>
      </c>
      <c r="BU187" s="12">
        <v>6.0809374173999959</v>
      </c>
      <c r="BV187" s="12">
        <v>6.0926353323355453</v>
      </c>
      <c r="BW187" s="12">
        <v>5.9294092156244664</v>
      </c>
      <c r="BX187" s="12">
        <v>6.3697620504083261</v>
      </c>
      <c r="BY187" s="12">
        <v>6.5612986814810332</v>
      </c>
      <c r="BZ187" s="12">
        <v>6.5493119211402</v>
      </c>
      <c r="CA187" s="12">
        <v>6.6047056892631044</v>
      </c>
      <c r="CB187" s="12">
        <v>6.6377549143017172</v>
      </c>
      <c r="CC187" s="12">
        <v>6.4933021200989973</v>
      </c>
      <c r="CD187" s="12">
        <v>6.4537346520258323</v>
      </c>
      <c r="CE187" s="12">
        <v>6.3363017570829783</v>
      </c>
      <c r="CF187" s="12">
        <v>6.3417771031966481</v>
      </c>
      <c r="CG187" s="12">
        <v>6.3185440652157103</v>
      </c>
      <c r="CH187" s="12">
        <v>6.5290963917249805</v>
      </c>
      <c r="CI187" s="12">
        <v>6.5837517622192969</v>
      </c>
      <c r="CJ187" s="12">
        <v>6.50952727609417</v>
      </c>
      <c r="CK187" s="12">
        <v>6.0163976411195925</v>
      </c>
      <c r="CL187" s="12">
        <v>5.8712972664961534</v>
      </c>
      <c r="CM187" s="12">
        <v>5.8712310587876662</v>
      </c>
      <c r="CN187" s="12">
        <v>5.8778622565658294</v>
      </c>
      <c r="CO187" s="12">
        <v>6.3132256250955381</v>
      </c>
      <c r="CP187" s="12">
        <v>6.4283671967599565</v>
      </c>
      <c r="CQ187" s="12">
        <v>6.6047051056311714</v>
      </c>
      <c r="CR187" s="12">
        <v>9.1045738377279211</v>
      </c>
      <c r="CS187" s="12">
        <v>8.7403540537653992</v>
      </c>
      <c r="CT187" s="12">
        <v>8.7307718169309965</v>
      </c>
      <c r="CU187" s="12">
        <v>8.0338457570501554</v>
      </c>
      <c r="CV187" s="12">
        <v>6.1300769126690424</v>
      </c>
      <c r="CW187" s="12">
        <v>6.1006080364128765</v>
      </c>
      <c r="CX187" s="12">
        <v>6.275904745868683</v>
      </c>
      <c r="CY187" s="12">
        <v>6.0731612242649593</v>
      </c>
      <c r="CZ187" s="12">
        <v>6.1370728934007106</v>
      </c>
      <c r="DA187" s="12">
        <v>6.0898477666939765</v>
      </c>
      <c r="DB187" s="12">
        <v>6.2571645445797266</v>
      </c>
      <c r="DC187" s="12">
        <v>6.2771820765442072</v>
      </c>
      <c r="DD187" s="12">
        <v>6.2042929843921417</v>
      </c>
      <c r="DE187" s="12">
        <v>6.1201065117424287</v>
      </c>
      <c r="DF187" s="12">
        <v>6.1113006030924382</v>
      </c>
      <c r="DG187" s="12">
        <v>8.6758691655632543</v>
      </c>
      <c r="DH187" s="12">
        <v>8.7119548855307904</v>
      </c>
      <c r="DI187" s="12">
        <v>8.3723609537437422</v>
      </c>
      <c r="DJ187" s="12">
        <v>8.2055542054210111</v>
      </c>
      <c r="DK187" s="12">
        <v>8.3199633148315293</v>
      </c>
      <c r="DL187" s="12">
        <v>8.4451688022485953</v>
      </c>
      <c r="DM187" s="12">
        <v>8.2851413849316486</v>
      </c>
      <c r="DN187" s="12">
        <v>8.4200284069741507</v>
      </c>
      <c r="DO187" s="12">
        <v>8.440813240051142</v>
      </c>
      <c r="DP187" s="12">
        <v>8.6086174798201238</v>
      </c>
      <c r="DQ187" s="12">
        <v>8.4736266464506365</v>
      </c>
      <c r="DR187" s="12">
        <v>8.4774947467648527</v>
      </c>
      <c r="DS187" s="12">
        <v>8.4967720588325655</v>
      </c>
      <c r="DT187" s="12">
        <v>8.508732929115741</v>
      </c>
      <c r="DU187" s="12">
        <v>8.6253130493210541</v>
      </c>
      <c r="DV187" s="12">
        <v>7.5319089640007775</v>
      </c>
      <c r="DW187" s="12">
        <v>7.0310463925089071</v>
      </c>
      <c r="DX187" s="12">
        <v>6.959524901751486</v>
      </c>
      <c r="DY187" s="12">
        <v>7.0402178975713214</v>
      </c>
      <c r="DZ187" s="12">
        <v>7.0489154813583719</v>
      </c>
      <c r="EA187" s="12">
        <v>6.9341543161432915</v>
      </c>
      <c r="EB187" s="12">
        <v>6.8197677744125507</v>
      </c>
      <c r="EC187" s="12">
        <v>6.7004073160583948</v>
      </c>
      <c r="ED187" s="12">
        <v>6.7195672761912482</v>
      </c>
      <c r="EE187" s="12">
        <v>6.6958260770631384</v>
      </c>
      <c r="EF187" s="12">
        <v>6.5214275612625601</v>
      </c>
      <c r="EG187" s="12">
        <v>6.5648613177663258</v>
      </c>
      <c r="EH187" s="12">
        <v>6.6303662650945112</v>
      </c>
      <c r="EI187" s="12">
        <v>6.3714292208396532</v>
      </c>
      <c r="EJ187" s="12">
        <v>6.3713163824407566</v>
      </c>
      <c r="EK187" s="12">
        <v>6.3306042881184101</v>
      </c>
      <c r="EL187" s="12">
        <v>6.3345491185438778</v>
      </c>
      <c r="EM187" s="12">
        <v>6.4671477778567326</v>
      </c>
      <c r="EN187" s="12">
        <v>6.3200155327658356</v>
      </c>
      <c r="EO187" s="12">
        <v>6.2197202502894582</v>
      </c>
      <c r="EP187" s="12">
        <v>7.1359364545884016</v>
      </c>
      <c r="EQ187" s="12">
        <v>6.808709611320559</v>
      </c>
      <c r="ER187" s="12">
        <v>7.0942043011400147</v>
      </c>
      <c r="ES187" s="12">
        <v>7.2802703073866351</v>
      </c>
      <c r="ET187" s="12">
        <v>7.2610245900706154</v>
      </c>
      <c r="EU187" s="12">
        <v>7.2850591690358604</v>
      </c>
      <c r="EV187" s="12">
        <v>7.4906326776839389</v>
      </c>
      <c r="EW187" s="12">
        <v>7.568653660217878</v>
      </c>
      <c r="EX187" s="12">
        <v>7.336233639704016</v>
      </c>
      <c r="EY187" s="12">
        <v>7.7382813685130554</v>
      </c>
      <c r="EZ187" s="12">
        <v>7.9422706260406093</v>
      </c>
      <c r="FA187" s="12">
        <v>7.6956329672656167</v>
      </c>
      <c r="FB187" s="12">
        <v>7.7543044211565508</v>
      </c>
      <c r="FC187" s="12">
        <v>7.7097061723761593</v>
      </c>
      <c r="FD187" s="12">
        <v>7.7339348333875089</v>
      </c>
      <c r="FE187" s="12">
        <v>8.5242053303726131</v>
      </c>
      <c r="FF187" s="12">
        <v>7.6327864926154616</v>
      </c>
      <c r="FG187" s="12">
        <v>7.6458802604235716</v>
      </c>
      <c r="FH187" s="12">
        <v>7.5707750221171537</v>
      </c>
      <c r="FI187" s="12">
        <v>7.6813656801089714</v>
      </c>
      <c r="FJ187" s="12">
        <v>7.5559345158941102</v>
      </c>
      <c r="FK187" s="12">
        <v>7.5709104281958348</v>
      </c>
      <c r="FL187" s="12">
        <v>7.6770371991272501</v>
      </c>
      <c r="FM187" s="12">
        <v>7.6647603813271648</v>
      </c>
      <c r="FN187" s="12">
        <v>7.7747687931806659</v>
      </c>
      <c r="FO187" s="12">
        <v>7.6924599514886101</v>
      </c>
      <c r="FP187" s="12">
        <v>7.8841317693924724</v>
      </c>
      <c r="FQ187" s="12">
        <v>7.9261527891420371</v>
      </c>
      <c r="FR187" s="12">
        <v>7.8880450050662496</v>
      </c>
      <c r="FS187" s="12">
        <v>7.946915054539244</v>
      </c>
      <c r="FT187" s="12">
        <v>7.946915054539244</v>
      </c>
      <c r="FU187" s="12">
        <v>7.8307637202497427</v>
      </c>
      <c r="FV187" s="12">
        <v>7.9370439514036617</v>
      </c>
      <c r="FW187" s="12">
        <v>7.8393304114940676</v>
      </c>
      <c r="FX187" s="12">
        <v>7.6557829583108514</v>
      </c>
      <c r="FY187" s="12">
        <v>7.7079955422488693</v>
      </c>
      <c r="FZ187" s="12">
        <v>7.9596432259349248</v>
      </c>
      <c r="GA187" s="12">
        <v>7.6151430805637945</v>
      </c>
      <c r="GB187" s="12">
        <v>7.8905229363060467</v>
      </c>
      <c r="GC187" s="12">
        <v>7.9357259989045303</v>
      </c>
      <c r="GD187" s="12">
        <v>7.8415149628967287</v>
      </c>
    </row>
    <row r="188" spans="1:186" x14ac:dyDescent="0.2">
      <c r="A188" s="9" t="s">
        <v>18</v>
      </c>
      <c r="B188" s="10" t="s">
        <v>52</v>
      </c>
      <c r="C188" s="10" t="s">
        <v>12</v>
      </c>
      <c r="D188" s="11">
        <f t="shared" si="87"/>
        <v>27.717443597574739</v>
      </c>
      <c r="E188" s="11">
        <f t="shared" si="88"/>
        <v>28.160922446697327</v>
      </c>
      <c r="F188" s="12">
        <v>28.107053572188448</v>
      </c>
      <c r="G188" s="12">
        <v>28.356304253797369</v>
      </c>
      <c r="H188" s="12">
        <v>27.751372239408905</v>
      </c>
      <c r="I188" s="12">
        <v>28.135200270187305</v>
      </c>
      <c r="J188" s="12">
        <v>28.155411563897847</v>
      </c>
      <c r="K188" s="12">
        <v>29.087564607003429</v>
      </c>
      <c r="L188" s="12">
        <v>28.3792400595202</v>
      </c>
      <c r="M188" s="12">
        <v>28.772760764486925</v>
      </c>
      <c r="N188" s="12">
        <v>29.561996625729879</v>
      </c>
      <c r="O188" s="12">
        <v>28.940800133801062</v>
      </c>
      <c r="P188" s="12">
        <v>27.372296717068945</v>
      </c>
      <c r="Q188" s="12">
        <v>27.423512606215233</v>
      </c>
      <c r="R188" s="12">
        <v>28.432076510373332</v>
      </c>
      <c r="S188" s="12">
        <v>27.819658614817921</v>
      </c>
      <c r="T188" s="12">
        <v>25.967549073479727</v>
      </c>
      <c r="U188" s="12">
        <v>26.237050045444224</v>
      </c>
      <c r="V188" s="12">
        <v>26.536375798985397</v>
      </c>
      <c r="W188" s="12">
        <v>26.737810733072507</v>
      </c>
      <c r="X188" s="12">
        <v>26.30696426100554</v>
      </c>
      <c r="Y188" s="12">
        <v>26.590078384849576</v>
      </c>
      <c r="Z188" s="12">
        <v>28.424899804911838</v>
      </c>
      <c r="AA188" s="12">
        <v>27.384143811116694</v>
      </c>
      <c r="AB188" s="12">
        <v>27.021082292856629</v>
      </c>
      <c r="AC188" s="12">
        <v>28.469807497013836</v>
      </c>
      <c r="AD188" s="12">
        <v>28.537162073175494</v>
      </c>
      <c r="AE188" s="12">
        <v>30.360075007084728</v>
      </c>
      <c r="AF188" s="12">
        <v>29.719052979055334</v>
      </c>
      <c r="AG188" s="12">
        <v>28.178742620855168</v>
      </c>
      <c r="AH188" s="12">
        <v>28.424999487969373</v>
      </c>
      <c r="AI188" s="12">
        <v>27.920720779545384</v>
      </c>
      <c r="AJ188" s="12">
        <v>27.93868809687179</v>
      </c>
      <c r="AK188" s="12">
        <v>30.102310759453783</v>
      </c>
      <c r="AL188" s="12">
        <v>29.639791973692635</v>
      </c>
      <c r="AM188" s="12">
        <v>28.016160661600619</v>
      </c>
      <c r="AN188" s="12">
        <v>28.609974217623805</v>
      </c>
      <c r="AO188" s="12">
        <v>28.286964718974112</v>
      </c>
      <c r="AP188" s="12">
        <v>27.238963507393791</v>
      </c>
      <c r="AQ188" s="12">
        <v>28.431691860352899</v>
      </c>
      <c r="AR188" s="12">
        <v>29.802552254861233</v>
      </c>
      <c r="AS188" s="12">
        <v>29.818737618863842</v>
      </c>
      <c r="AT188" s="12">
        <v>28.59453616009856</v>
      </c>
      <c r="AU188" s="12">
        <v>27.572136880462534</v>
      </c>
      <c r="AV188" s="12">
        <v>28.409817758306378</v>
      </c>
      <c r="AW188" s="12">
        <v>28.491637611933381</v>
      </c>
      <c r="AX188" s="12">
        <v>27.746888875225842</v>
      </c>
      <c r="AY188" s="12">
        <v>26.827571687162532</v>
      </c>
      <c r="AZ188" s="12">
        <v>26.087396662298154</v>
      </c>
      <c r="BA188" s="12">
        <v>26.031626365011913</v>
      </c>
      <c r="BB188" s="12">
        <v>25.728578477747686</v>
      </c>
      <c r="BC188" s="12">
        <v>25.825223417209607</v>
      </c>
      <c r="BD188" s="12">
        <v>26.266034714034692</v>
      </c>
      <c r="BE188" s="12">
        <v>26.164290274157878</v>
      </c>
      <c r="BF188" s="12">
        <v>26.732259969038424</v>
      </c>
      <c r="BG188" s="12">
        <v>27.253124355965941</v>
      </c>
      <c r="BH188" s="12">
        <v>26.444520076643407</v>
      </c>
      <c r="BI188" s="12">
        <v>26.620188522627764</v>
      </c>
      <c r="BJ188" s="12">
        <v>25.747367942958174</v>
      </c>
      <c r="BK188" s="12">
        <v>25.048409805433689</v>
      </c>
      <c r="BL188" s="12">
        <v>26.407386397212761</v>
      </c>
      <c r="BM188" s="12">
        <v>28.032011375338648</v>
      </c>
      <c r="BN188" s="12">
        <v>27.941517196980961</v>
      </c>
      <c r="BO188" s="12">
        <v>26.151537804784365</v>
      </c>
      <c r="BP188" s="12">
        <v>26.755719348153935</v>
      </c>
      <c r="BQ188" s="12">
        <v>25.241259338406515</v>
      </c>
      <c r="BR188" s="12">
        <v>25.884684835712104</v>
      </c>
      <c r="BS188" s="12">
        <v>28.2357353805264</v>
      </c>
      <c r="BT188" s="12">
        <v>27.49067208839287</v>
      </c>
      <c r="BU188" s="12">
        <v>26.406195896697021</v>
      </c>
      <c r="BV188" s="12">
        <v>26.863645878095923</v>
      </c>
      <c r="BW188" s="12">
        <v>27.301748010935036</v>
      </c>
      <c r="BX188" s="12">
        <v>28.855805295677943</v>
      </c>
      <c r="BY188" s="12">
        <v>28.820433791186677</v>
      </c>
      <c r="BZ188" s="12">
        <v>27.002669408085715</v>
      </c>
      <c r="CA188" s="12">
        <v>30.174862936817131</v>
      </c>
      <c r="CB188" s="12">
        <v>31.971743244682699</v>
      </c>
      <c r="CC188" s="12">
        <v>29.355807284479436</v>
      </c>
      <c r="CD188" s="12">
        <v>28.160009326256471</v>
      </c>
      <c r="CE188" s="12">
        <v>28.353270724306718</v>
      </c>
      <c r="CF188" s="12">
        <v>28.572694178148364</v>
      </c>
      <c r="CG188" s="12">
        <v>29.150541198214281</v>
      </c>
      <c r="CH188" s="12">
        <v>31.863126053556336</v>
      </c>
      <c r="CI188" s="12">
        <v>31.484613503150829</v>
      </c>
      <c r="CJ188" s="12">
        <v>29.826450555884069</v>
      </c>
      <c r="CK188" s="12">
        <v>28.44917468637427</v>
      </c>
      <c r="CL188" s="12">
        <v>28.678790020827314</v>
      </c>
      <c r="CM188" s="12">
        <v>28.018236917284767</v>
      </c>
      <c r="CN188" s="12">
        <v>27.68319836345054</v>
      </c>
      <c r="CO188" s="12">
        <v>27.464545159012214</v>
      </c>
      <c r="CP188" s="12">
        <v>27.879617815699827</v>
      </c>
      <c r="CQ188" s="12">
        <v>29.805662840937636</v>
      </c>
      <c r="CR188" s="12">
        <v>30.145849815369321</v>
      </c>
      <c r="CS188" s="12">
        <v>28.026118485111581</v>
      </c>
      <c r="CT188" s="12">
        <v>26.150711218667759</v>
      </c>
      <c r="CU188" s="12">
        <v>27.284379342398317</v>
      </c>
      <c r="CV188" s="12">
        <v>27.857397978419908</v>
      </c>
      <c r="CW188" s="12">
        <v>28.213352474355965</v>
      </c>
      <c r="CX188" s="12">
        <v>27.920664935859847</v>
      </c>
      <c r="CY188" s="12">
        <v>28.590193604689258</v>
      </c>
      <c r="CZ188" s="12">
        <v>28.176450799183478</v>
      </c>
      <c r="DA188" s="12">
        <v>27.91466015944544</v>
      </c>
      <c r="DB188" s="12">
        <v>28.437892544357268</v>
      </c>
      <c r="DC188" s="12">
        <v>28.273002075118715</v>
      </c>
      <c r="DD188" s="12">
        <v>28.482385184330585</v>
      </c>
      <c r="DE188" s="12">
        <v>28.294635767461525</v>
      </c>
      <c r="DF188" s="12">
        <v>28.49510322720748</v>
      </c>
      <c r="DG188" s="12">
        <v>27.930265221240706</v>
      </c>
      <c r="DH188" s="12">
        <v>29.145670535414119</v>
      </c>
      <c r="DI188" s="12">
        <v>29.186489638882652</v>
      </c>
      <c r="DJ188" s="12">
        <v>28.395435085519527</v>
      </c>
      <c r="DK188" s="12">
        <v>28.584551767796022</v>
      </c>
      <c r="DL188" s="12">
        <v>28.397665558436778</v>
      </c>
      <c r="DM188" s="12">
        <v>26.996477121360343</v>
      </c>
      <c r="DN188" s="12">
        <v>26.801863733411903</v>
      </c>
      <c r="DO188" s="12">
        <v>26.075123489988968</v>
      </c>
      <c r="DP188" s="12">
        <v>26.698672982771882</v>
      </c>
      <c r="DQ188" s="12">
        <v>25.10840910654635</v>
      </c>
      <c r="DR188" s="12">
        <v>25.798658099648428</v>
      </c>
      <c r="DS188" s="12">
        <v>25.779770976654991</v>
      </c>
      <c r="DT188" s="12">
        <v>24.860736323722929</v>
      </c>
      <c r="DU188" s="12">
        <v>24.399662236399205</v>
      </c>
      <c r="DV188" s="12">
        <v>23.86641981006235</v>
      </c>
      <c r="DW188" s="12">
        <v>23.147814494850365</v>
      </c>
      <c r="DX188" s="12">
        <v>21.635626311097376</v>
      </c>
      <c r="DY188" s="12">
        <v>20.030547457636171</v>
      </c>
      <c r="DZ188" s="12">
        <v>18.106282021917121</v>
      </c>
      <c r="EA188" s="12">
        <v>17.326060589040541</v>
      </c>
      <c r="EB188" s="12">
        <v>15.814907942189164</v>
      </c>
      <c r="EC188" s="12">
        <v>14.984541108590655</v>
      </c>
      <c r="ED188" s="12">
        <v>13.496275053411939</v>
      </c>
      <c r="EE188" s="12">
        <v>8.9551677388711433</v>
      </c>
      <c r="EF188" s="12">
        <v>8.862696634383342</v>
      </c>
      <c r="EG188" s="12">
        <v>8.8301520169514554</v>
      </c>
      <c r="EH188" s="12">
        <v>8.9403763928327855</v>
      </c>
      <c r="EI188" s="12">
        <v>8.5622549420633458</v>
      </c>
      <c r="EJ188" s="12">
        <v>8.665206705500248</v>
      </c>
      <c r="EK188" s="12">
        <v>8.6331625789928186</v>
      </c>
      <c r="EL188" s="12">
        <v>8.4647561888769101</v>
      </c>
      <c r="EM188" s="12">
        <v>8.5135229544643849</v>
      </c>
      <c r="EN188" s="12">
        <v>9.0134959990061372</v>
      </c>
      <c r="EO188" s="12">
        <v>8.7718899687561311</v>
      </c>
      <c r="EP188" s="12">
        <v>9.5038411141248691</v>
      </c>
      <c r="EQ188" s="12">
        <v>9.4457886256039298</v>
      </c>
      <c r="ER188" s="12">
        <v>10.637781888367957</v>
      </c>
      <c r="ES188" s="12">
        <v>11.294573118903811</v>
      </c>
      <c r="ET188" s="12">
        <v>10.51948210814064</v>
      </c>
      <c r="EU188" s="12">
        <v>11.056186281949667</v>
      </c>
      <c r="EV188" s="12">
        <v>10.877177064053207</v>
      </c>
      <c r="EW188" s="12">
        <v>9.8041374522877405</v>
      </c>
      <c r="EX188" s="12">
        <v>11.768737106058536</v>
      </c>
      <c r="EY188" s="12">
        <v>12.017890182752089</v>
      </c>
      <c r="EZ188" s="12">
        <v>12.318563728328854</v>
      </c>
      <c r="FA188" s="12">
        <v>12.303337211562415</v>
      </c>
      <c r="FB188" s="12">
        <v>12.461532472140211</v>
      </c>
      <c r="FC188" s="12">
        <v>13.051888827179749</v>
      </c>
      <c r="FD188" s="12">
        <v>15.680346777101274</v>
      </c>
      <c r="FE188" s="12">
        <v>15.638568603718694</v>
      </c>
      <c r="FF188" s="12">
        <v>15.838720386338117</v>
      </c>
      <c r="FG188" s="12">
        <v>16.451771608241838</v>
      </c>
      <c r="FH188" s="12">
        <v>16.759133228532992</v>
      </c>
      <c r="FI188" s="12">
        <v>17.286532506927703</v>
      </c>
      <c r="FJ188" s="12">
        <v>16.848664255376349</v>
      </c>
      <c r="FK188" s="12">
        <v>17.044981541826182</v>
      </c>
      <c r="FL188" s="12">
        <v>17.089434945094521</v>
      </c>
      <c r="FM188" s="12">
        <v>17.685498457223677</v>
      </c>
      <c r="FN188" s="12">
        <v>17.707435342286892</v>
      </c>
      <c r="FO188" s="12">
        <v>17.697291762303394</v>
      </c>
      <c r="FP188" s="12">
        <v>17.92174354971845</v>
      </c>
      <c r="FQ188" s="12">
        <v>23.08409051897161</v>
      </c>
      <c r="FR188" s="12">
        <v>23.070268497895196</v>
      </c>
      <c r="FS188" s="12">
        <v>23.200552193331589</v>
      </c>
      <c r="FT188" s="12">
        <v>23.200552193331589</v>
      </c>
      <c r="FU188" s="12">
        <v>23.555555199171604</v>
      </c>
      <c r="FV188" s="12">
        <v>23.564918503771764</v>
      </c>
      <c r="FW188" s="12">
        <v>23.870095352989555</v>
      </c>
      <c r="FX188" s="12">
        <v>24.102505949314732</v>
      </c>
      <c r="FY188" s="12">
        <v>23.899768111139082</v>
      </c>
      <c r="FZ188" s="12">
        <v>24.230047534118242</v>
      </c>
      <c r="GA188" s="12">
        <v>24.73428378041875</v>
      </c>
      <c r="GB188" s="12">
        <v>24.304084521206565</v>
      </c>
      <c r="GC188" s="12">
        <v>24.368111689805698</v>
      </c>
      <c r="GD188" s="12">
        <v>24.401864173531006</v>
      </c>
    </row>
    <row r="189" spans="1:186" x14ac:dyDescent="0.2">
      <c r="A189" s="9" t="s">
        <v>19</v>
      </c>
      <c r="B189" s="10" t="s">
        <v>52</v>
      </c>
      <c r="C189" s="10" t="s">
        <v>12</v>
      </c>
      <c r="D189" s="11">
        <f t="shared" si="87"/>
        <v>2.2540191255074662</v>
      </c>
      <c r="E189" s="11">
        <f t="shared" si="88"/>
        <v>2.0638903048241586</v>
      </c>
      <c r="F189" s="12">
        <v>2.1150356279405016</v>
      </c>
      <c r="G189" s="12">
        <v>2.2054225504545162</v>
      </c>
      <c r="H189" s="12">
        <v>2.053135579109814</v>
      </c>
      <c r="I189" s="12">
        <v>2.0841315007437671</v>
      </c>
      <c r="J189" s="12">
        <v>2.0569603473272311</v>
      </c>
      <c r="K189" s="12">
        <v>1.9708265670709857</v>
      </c>
      <c r="L189" s="12">
        <v>2.1414510071572757</v>
      </c>
      <c r="M189" s="12">
        <v>2.3214788571529215</v>
      </c>
      <c r="N189" s="12">
        <v>2.5999550416175858</v>
      </c>
      <c r="O189" s="12">
        <v>2.3361072309072441</v>
      </c>
      <c r="P189" s="12">
        <v>2.2168968551067696</v>
      </c>
      <c r="Q189" s="12">
        <v>2.1430941275834781</v>
      </c>
      <c r="R189" s="12">
        <v>2.1217366218574174</v>
      </c>
      <c r="S189" s="12">
        <v>2.3322518645440873</v>
      </c>
      <c r="T189" s="12">
        <v>2.2922906862085068</v>
      </c>
      <c r="U189" s="12">
        <v>2.3040709723181534</v>
      </c>
      <c r="V189" s="12">
        <v>2.2862628514978569</v>
      </c>
      <c r="W189" s="12">
        <v>2.1237866976219535</v>
      </c>
      <c r="X189" s="12">
        <v>2.295625884094096</v>
      </c>
      <c r="Y189" s="12">
        <v>2.3231948134052423</v>
      </c>
      <c r="Z189" s="12">
        <v>2.3602185697498452</v>
      </c>
      <c r="AA189" s="12">
        <v>2.7375855011531436</v>
      </c>
      <c r="AB189" s="12">
        <v>2.4209201320493272</v>
      </c>
      <c r="AC189" s="12">
        <v>2.4717750580591598</v>
      </c>
      <c r="AD189" s="12">
        <v>2.3126996494166479</v>
      </c>
      <c r="AE189" s="12">
        <v>2.2618761293436016</v>
      </c>
      <c r="AF189" s="12">
        <v>2.1144236650257153</v>
      </c>
      <c r="AG189" s="12">
        <v>2.237039840873257</v>
      </c>
      <c r="AH189" s="12">
        <v>2.1941624328224387</v>
      </c>
      <c r="AI189" s="12">
        <v>2.3762213999715209</v>
      </c>
      <c r="AJ189" s="12">
        <v>2.7556239739940089</v>
      </c>
      <c r="AK189" s="12">
        <v>2.7881672958748496</v>
      </c>
      <c r="AL189" s="12">
        <v>3.0784916820934427</v>
      </c>
      <c r="AM189" s="12">
        <v>3.1139142374715063</v>
      </c>
      <c r="AN189" s="12">
        <v>3.0276400117263167</v>
      </c>
      <c r="AO189" s="12">
        <v>3.0073574188600793</v>
      </c>
      <c r="AP189" s="12">
        <v>2.7266778741599831</v>
      </c>
      <c r="AQ189" s="12">
        <v>3.1726072946472539</v>
      </c>
      <c r="AR189" s="12">
        <v>3.4453744648406142</v>
      </c>
      <c r="AS189" s="12">
        <v>2.8509504071915743</v>
      </c>
      <c r="AT189" s="12">
        <v>2.6939243950347631</v>
      </c>
      <c r="AU189" s="12">
        <v>2.8159654052975833</v>
      </c>
      <c r="AV189" s="12">
        <v>2.8583334337770201</v>
      </c>
      <c r="AW189" s="12">
        <v>2.910140072272672</v>
      </c>
      <c r="AX189" s="12">
        <v>2.7499281811814789</v>
      </c>
      <c r="AY189" s="12">
        <v>2.3928485272205302</v>
      </c>
      <c r="AZ189" s="12">
        <v>2.3867782743004415</v>
      </c>
      <c r="BA189" s="12">
        <v>2.3148837450595221</v>
      </c>
      <c r="BB189" s="12">
        <v>2.4738105140296618</v>
      </c>
      <c r="BC189" s="12">
        <v>3.1286221541654937</v>
      </c>
      <c r="BD189" s="12">
        <v>2.7803277449549726</v>
      </c>
      <c r="BE189" s="12">
        <v>3.095760703363402</v>
      </c>
      <c r="BF189" s="12">
        <v>3.2881195785536712</v>
      </c>
      <c r="BG189" s="12">
        <v>3.1929134480857106</v>
      </c>
      <c r="BH189" s="12">
        <v>3.0225047585848435</v>
      </c>
      <c r="BI189" s="12">
        <v>2.8667953509812345</v>
      </c>
      <c r="BJ189" s="12">
        <v>3.1718955817773562</v>
      </c>
      <c r="BK189" s="12">
        <v>3.1386965936501721</v>
      </c>
      <c r="BL189" s="12">
        <v>3.1271304945607001</v>
      </c>
      <c r="BM189" s="12">
        <v>3.1196645470003008</v>
      </c>
      <c r="BN189" s="12">
        <v>3.3433675905006268</v>
      </c>
      <c r="BO189" s="12">
        <v>3.3991174120377066</v>
      </c>
      <c r="BP189" s="12">
        <v>2.9118725392844325</v>
      </c>
      <c r="BQ189" s="12">
        <v>3.0209855269909238</v>
      </c>
      <c r="BR189" s="12">
        <v>2.9658476683686317</v>
      </c>
      <c r="BS189" s="12">
        <v>3.0871170851903433</v>
      </c>
      <c r="BT189" s="12">
        <v>2.9145345779637557</v>
      </c>
      <c r="BU189" s="12">
        <v>3.1131165438120822</v>
      </c>
      <c r="BV189" s="12">
        <v>3.1264267372086962</v>
      </c>
      <c r="BW189" s="12">
        <v>3.1065991387696017</v>
      </c>
      <c r="BX189" s="12">
        <v>3.1371666863632042</v>
      </c>
      <c r="BY189" s="12">
        <v>3.0978327700152803</v>
      </c>
      <c r="BZ189" s="12">
        <v>2.7786512725499133</v>
      </c>
      <c r="CA189" s="12">
        <v>2.898167629807781</v>
      </c>
      <c r="CB189" s="12">
        <v>2.7110599686117087</v>
      </c>
      <c r="CC189" s="12">
        <v>2.6207770797932075</v>
      </c>
      <c r="CD189" s="12">
        <v>2.7155395371479476</v>
      </c>
      <c r="CE189" s="12">
        <v>2.7380202365479938</v>
      </c>
      <c r="CF189" s="12">
        <v>2.849513518267655</v>
      </c>
      <c r="CG189" s="12">
        <v>2.9505179973532205</v>
      </c>
      <c r="CH189" s="12">
        <v>3.1013056595566963</v>
      </c>
      <c r="CI189" s="12">
        <v>3.018078703145687</v>
      </c>
      <c r="CJ189" s="12">
        <v>3.006940978096567</v>
      </c>
      <c r="CK189" s="12">
        <v>2.9844207428324117</v>
      </c>
      <c r="CL189" s="12">
        <v>2.9026930955626309</v>
      </c>
      <c r="CM189" s="12">
        <v>2.917410803663254</v>
      </c>
      <c r="CN189" s="12">
        <v>2.7936413041476174</v>
      </c>
      <c r="CO189" s="12">
        <v>2.667729934430227</v>
      </c>
      <c r="CP189" s="12">
        <v>2.8756749328747913</v>
      </c>
      <c r="CQ189" s="12">
        <v>2.8417721873956014</v>
      </c>
      <c r="CR189" s="12">
        <v>3.039246022307589</v>
      </c>
      <c r="CS189" s="12">
        <v>2.8323090033349971</v>
      </c>
      <c r="CT189" s="12">
        <v>2.9245241777551838</v>
      </c>
      <c r="CU189" s="12">
        <v>2.3270653454276338</v>
      </c>
      <c r="CV189" s="12">
        <v>2.4664574847548026</v>
      </c>
      <c r="CW189" s="12">
        <v>2.1432069893088537</v>
      </c>
      <c r="CX189" s="12">
        <v>2.1249529607154298</v>
      </c>
      <c r="CY189" s="12">
        <v>2.2535021075811095</v>
      </c>
      <c r="CZ189" s="12">
        <v>1.9481574712458762</v>
      </c>
      <c r="DA189" s="12">
        <v>1.8074223924854036</v>
      </c>
      <c r="DB189" s="12">
        <v>1.8362707210526674</v>
      </c>
      <c r="DC189" s="12">
        <v>1.824383220143053</v>
      </c>
      <c r="DD189" s="12">
        <v>1.8485561299425195</v>
      </c>
      <c r="DE189" s="12">
        <v>1.7996383176219946</v>
      </c>
      <c r="DF189" s="12">
        <v>1.815082121104987</v>
      </c>
      <c r="DG189" s="12">
        <v>1.8213243025449724</v>
      </c>
      <c r="DH189" s="12">
        <v>1.7907599958129317</v>
      </c>
      <c r="DI189" s="12">
        <v>1.7885963711703867</v>
      </c>
      <c r="DJ189" s="12">
        <v>1.876359950061659</v>
      </c>
      <c r="DK189" s="12">
        <v>1.7859602308013092</v>
      </c>
      <c r="DL189" s="12">
        <v>1.8362209825551374</v>
      </c>
      <c r="DM189" s="12">
        <v>1.7249808328298153</v>
      </c>
      <c r="DN189" s="12">
        <v>1.8544998803973265</v>
      </c>
      <c r="DO189" s="12">
        <v>1.8505705390924749</v>
      </c>
      <c r="DP189" s="12">
        <v>1.9461928005934508</v>
      </c>
      <c r="DQ189" s="12">
        <v>2.0026708645385001</v>
      </c>
      <c r="DR189" s="12">
        <v>1.9383092487349822</v>
      </c>
      <c r="DS189" s="12">
        <v>1.935797454609729</v>
      </c>
      <c r="DT189" s="12">
        <v>1.9720816885576933</v>
      </c>
      <c r="DU189" s="12">
        <v>2.0044614504495715</v>
      </c>
      <c r="DV189" s="12">
        <v>1.994961397421386</v>
      </c>
      <c r="DW189" s="12">
        <v>2.0407954228950653</v>
      </c>
      <c r="DX189" s="12">
        <v>1.9733748894934677</v>
      </c>
      <c r="DY189" s="12">
        <v>1.9010799833339525</v>
      </c>
      <c r="DZ189" s="12">
        <v>1.8328885032206432</v>
      </c>
      <c r="EA189" s="12">
        <v>1.9272673022833744</v>
      </c>
      <c r="EB189" s="12">
        <v>1.9461430620959206</v>
      </c>
      <c r="EC189" s="12">
        <v>1.8441791421599001</v>
      </c>
      <c r="ED189" s="12">
        <v>1.9026467460061403</v>
      </c>
      <c r="EE189" s="12">
        <v>1.8442040114086651</v>
      </c>
      <c r="EF189" s="12">
        <v>1.835226212604542</v>
      </c>
      <c r="EG189" s="12">
        <v>1.8614135315539644</v>
      </c>
      <c r="EH189" s="12">
        <v>1.8553703041040976</v>
      </c>
      <c r="EI189" s="12">
        <v>1.8666609430433545</v>
      </c>
      <c r="EJ189" s="12">
        <v>1.8308989633194526</v>
      </c>
      <c r="EK189" s="12">
        <v>1.9754390371409529</v>
      </c>
      <c r="EL189" s="12">
        <v>1.9369911785504437</v>
      </c>
      <c r="EM189" s="12">
        <v>1.781508635272395</v>
      </c>
      <c r="EN189" s="12">
        <v>1.7868057852593149</v>
      </c>
      <c r="EO189" s="12">
        <v>1.9235617842174069</v>
      </c>
      <c r="EP189" s="12">
        <v>1.8948875403914969</v>
      </c>
      <c r="EQ189" s="12">
        <v>1.906078702335694</v>
      </c>
      <c r="ER189" s="12">
        <v>1.8824777852578203</v>
      </c>
      <c r="ES189" s="12">
        <v>1.8163504527919963</v>
      </c>
      <c r="ET189" s="12">
        <v>1.693197932908296</v>
      </c>
      <c r="EU189" s="12">
        <v>1.8299539318663871</v>
      </c>
      <c r="EV189" s="12">
        <v>1.9438799604583166</v>
      </c>
      <c r="EW189" s="12">
        <v>1.9091376199337744</v>
      </c>
      <c r="EX189" s="12">
        <v>1.9163248328268259</v>
      </c>
      <c r="EY189" s="12">
        <v>1.9225918835155762</v>
      </c>
      <c r="EZ189" s="12">
        <v>1.9090630121874803</v>
      </c>
      <c r="FA189" s="12">
        <v>1.9910569253652994</v>
      </c>
      <c r="FB189" s="12">
        <v>1.9584782094833026</v>
      </c>
      <c r="FC189" s="12">
        <v>1.9387320259639858</v>
      </c>
      <c r="FD189" s="12">
        <v>2.5664567340383972</v>
      </c>
      <c r="FE189" s="12">
        <v>2.5592943903941117</v>
      </c>
      <c r="FF189" s="12">
        <v>2.5520574390035304</v>
      </c>
      <c r="FG189" s="12">
        <v>2.1221924741025271</v>
      </c>
      <c r="FH189" s="12">
        <v>2.2282100815872234</v>
      </c>
      <c r="FI189" s="12">
        <v>2.2531539380984014</v>
      </c>
      <c r="FJ189" s="12">
        <v>2.2739943685633737</v>
      </c>
      <c r="FK189" s="12">
        <v>2.3242302510684367</v>
      </c>
      <c r="FL189" s="12">
        <v>2.3236333890980805</v>
      </c>
      <c r="FM189" s="12">
        <v>2.3423848026668015</v>
      </c>
      <c r="FN189" s="12">
        <v>2.3380078148841821</v>
      </c>
      <c r="FO189" s="12">
        <v>2.3394999698100749</v>
      </c>
      <c r="FP189" s="12">
        <v>2.3431557493785125</v>
      </c>
      <c r="FQ189" s="12">
        <v>2.2557900784674789</v>
      </c>
      <c r="FR189" s="12">
        <v>2.2557900784674789</v>
      </c>
      <c r="FS189" s="12">
        <v>2.2557900784674789</v>
      </c>
      <c r="FT189" s="12">
        <v>2.2557900784674789</v>
      </c>
      <c r="FU189" s="12">
        <v>2.4248512315711537</v>
      </c>
      <c r="FV189" s="12">
        <v>2.4341771998579853</v>
      </c>
      <c r="FW189" s="12">
        <v>2.2262454109347978</v>
      </c>
      <c r="FX189" s="12">
        <v>2.2279862583483392</v>
      </c>
      <c r="FY189" s="12">
        <v>2.3077170698885547</v>
      </c>
      <c r="FZ189" s="12">
        <v>2.3109749414767551</v>
      </c>
      <c r="GA189" s="12">
        <v>2.2161982344337852</v>
      </c>
      <c r="GB189" s="12">
        <v>2.2363174566845756</v>
      </c>
      <c r="GC189" s="12">
        <v>2.1870266056325773</v>
      </c>
      <c r="GD189" s="12">
        <v>2.1193822489920953</v>
      </c>
    </row>
    <row r="190" spans="1:186" x14ac:dyDescent="0.2">
      <c r="A190" s="9" t="s">
        <v>20</v>
      </c>
      <c r="B190" s="10" t="s">
        <v>52</v>
      </c>
      <c r="C190" s="10" t="s">
        <v>12</v>
      </c>
      <c r="D190" s="11">
        <f t="shared" si="87"/>
        <v>4.6709879635138316</v>
      </c>
      <c r="E190" s="11">
        <f t="shared" si="88"/>
        <v>4.4960212467627567</v>
      </c>
      <c r="F190" s="12">
        <v>4.6352156489172254</v>
      </c>
      <c r="G190" s="12">
        <v>4.7535173562407573</v>
      </c>
      <c r="H190" s="12">
        <v>4.5944099096501647</v>
      </c>
      <c r="I190" s="12">
        <v>4.803707441273767</v>
      </c>
      <c r="J190" s="12">
        <v>5.2046479388373523</v>
      </c>
      <c r="K190" s="12">
        <v>5.2180551256892969</v>
      </c>
      <c r="L190" s="12">
        <v>5.1701039483814561</v>
      </c>
      <c r="M190" s="12">
        <v>5.2953950590411436</v>
      </c>
      <c r="N190" s="12">
        <v>4.8778117666817078</v>
      </c>
      <c r="O190" s="12">
        <v>4.7084366466393748</v>
      </c>
      <c r="P190" s="12">
        <v>4.6960282912118867</v>
      </c>
      <c r="Q190" s="12">
        <v>4.639480990768555</v>
      </c>
      <c r="R190" s="12">
        <v>4.6188706710923615</v>
      </c>
      <c r="S190" s="12">
        <v>4.6131622365667049</v>
      </c>
      <c r="T190" s="12">
        <v>4.7048224090675168</v>
      </c>
      <c r="U190" s="12">
        <v>4.9942800281686317</v>
      </c>
      <c r="V190" s="12">
        <v>4.4174461939772884</v>
      </c>
      <c r="W190" s="12">
        <v>4.1680232724560451</v>
      </c>
      <c r="X190" s="12">
        <v>4.2034078713401835</v>
      </c>
      <c r="Y190" s="12">
        <v>4.4429713975343788</v>
      </c>
      <c r="Z190" s="12">
        <v>4.2872319410145323</v>
      </c>
      <c r="AA190" s="12">
        <v>4.2161579998566685</v>
      </c>
      <c r="AB190" s="12">
        <v>4.169539016411135</v>
      </c>
      <c r="AC190" s="12">
        <v>4.0592241928160187</v>
      </c>
      <c r="AD190" s="12">
        <v>4.3574388429874773</v>
      </c>
      <c r="AE190" s="12">
        <v>4.3966194998344728</v>
      </c>
      <c r="AF190" s="12">
        <v>4.3134707559731966</v>
      </c>
      <c r="AG190" s="12">
        <v>4.4076424573710966</v>
      </c>
      <c r="AH190" s="12">
        <v>4.392353720324822</v>
      </c>
      <c r="AI190" s="12">
        <v>4.520186978838086</v>
      </c>
      <c r="AJ190" s="12">
        <v>4.7686493925806168</v>
      </c>
      <c r="AK190" s="12">
        <v>4.7361678954905484</v>
      </c>
      <c r="AL190" s="12">
        <v>4.8085896149525595</v>
      </c>
      <c r="AM190" s="12">
        <v>4.5201134141834416</v>
      </c>
      <c r="AN190" s="12">
        <v>4.2925617440093777</v>
      </c>
      <c r="AO190" s="12">
        <v>4.5163038268699793</v>
      </c>
      <c r="AP190" s="12">
        <v>4.5843005733663755</v>
      </c>
      <c r="AQ190" s="12">
        <v>4.6585574702696464</v>
      </c>
      <c r="AR190" s="12">
        <v>4.2042153509366269</v>
      </c>
      <c r="AS190" s="12">
        <v>4.1586540734736159</v>
      </c>
      <c r="AT190" s="12">
        <v>4.2438308308367212</v>
      </c>
      <c r="AU190" s="12">
        <v>4.0640650743839517</v>
      </c>
      <c r="AV190" s="12">
        <v>4.3509337371229648</v>
      </c>
      <c r="AW190" s="12">
        <v>4.2649137073244638</v>
      </c>
      <c r="AX190" s="12">
        <v>4.380685844713903</v>
      </c>
      <c r="AY190" s="12">
        <v>4.423438497493632</v>
      </c>
      <c r="AZ190" s="12">
        <v>4.4366200048825428</v>
      </c>
      <c r="BA190" s="12">
        <v>4.4004000494699769</v>
      </c>
      <c r="BB190" s="12">
        <v>4.3666399621472261</v>
      </c>
      <c r="BC190" s="12">
        <v>4.5093648493834895</v>
      </c>
      <c r="BD190" s="12">
        <v>4.6283984546148353</v>
      </c>
      <c r="BE190" s="12">
        <v>4.4810555870947857</v>
      </c>
      <c r="BF190" s="12">
        <v>4.205238615112397</v>
      </c>
      <c r="BG190" s="12">
        <v>4.1845874219550412</v>
      </c>
      <c r="BH190" s="12">
        <v>4.1268054873970357</v>
      </c>
      <c r="BI190" s="12">
        <v>4.0595904937994414</v>
      </c>
      <c r="BJ190" s="12">
        <v>4.1507414013730113</v>
      </c>
      <c r="BK190" s="12">
        <v>4.0897696988227397</v>
      </c>
      <c r="BL190" s="12">
        <v>3.8022464514691956</v>
      </c>
      <c r="BM190" s="12">
        <v>3.6424906806808783</v>
      </c>
      <c r="BN190" s="12">
        <v>3.4336217497508152</v>
      </c>
      <c r="BO190" s="12">
        <v>3.0453232410419613</v>
      </c>
      <c r="BP190" s="12">
        <v>3.4395093387574569</v>
      </c>
      <c r="BQ190" s="12">
        <v>3.5450453140940419</v>
      </c>
      <c r="BR190" s="12">
        <v>3.6661619445749096</v>
      </c>
      <c r="BS190" s="12">
        <v>3.8433661630077598</v>
      </c>
      <c r="BT190" s="12">
        <v>3.7468242563893339</v>
      </c>
      <c r="BU190" s="12">
        <v>3.6560350829297832</v>
      </c>
      <c r="BV190" s="12">
        <v>3.7121874443128076</v>
      </c>
      <c r="BW190" s="12">
        <v>3.6482910995677775</v>
      </c>
      <c r="BX190" s="12">
        <v>3.7152500630494258</v>
      </c>
      <c r="BY190" s="12">
        <v>3.9657744373563548</v>
      </c>
      <c r="BZ190" s="12">
        <v>4.0247991312508429</v>
      </c>
      <c r="CA190" s="12">
        <v>4.2467557584608189</v>
      </c>
      <c r="CB190" s="12">
        <v>3.9470504630873653</v>
      </c>
      <c r="CC190" s="12">
        <v>3.9587338470256341</v>
      </c>
      <c r="CD190" s="12">
        <v>4.0164967529611229</v>
      </c>
      <c r="CE190" s="12">
        <v>4.1290649460345223</v>
      </c>
      <c r="CF190" s="12">
        <v>4.0006587794631487</v>
      </c>
      <c r="CG190" s="12">
        <v>3.7907224893303599</v>
      </c>
      <c r="CH190" s="12">
        <v>3.7987921856239635</v>
      </c>
      <c r="CI190" s="12">
        <v>3.9848091490310225</v>
      </c>
      <c r="CJ190" s="12">
        <v>3.8053370803381563</v>
      </c>
      <c r="CK190" s="12">
        <v>3.9210312955183957</v>
      </c>
      <c r="CL190" s="12">
        <v>4.4766982684936618</v>
      </c>
      <c r="CM190" s="12">
        <v>4.604330291712377</v>
      </c>
      <c r="CN190" s="12">
        <v>4.625903041058157</v>
      </c>
      <c r="CO190" s="12">
        <v>4.4537881989746699</v>
      </c>
      <c r="CP190" s="12">
        <v>4.2044548261509851</v>
      </c>
      <c r="CQ190" s="12">
        <v>4.2121178427241865</v>
      </c>
      <c r="CR190" s="12">
        <v>6.0708034672275053</v>
      </c>
      <c r="CS190" s="12">
        <v>5.6037260874860584</v>
      </c>
      <c r="CT190" s="12">
        <v>5.7943994757287642</v>
      </c>
      <c r="CU190" s="12">
        <v>5.8212364066810833</v>
      </c>
      <c r="CV190" s="12">
        <v>5.5442311804766904</v>
      </c>
      <c r="CW190" s="12">
        <v>4.8947063964198776</v>
      </c>
      <c r="CX190" s="12">
        <v>4.6584484859485888</v>
      </c>
      <c r="CY190" s="12">
        <v>5.418545798144998</v>
      </c>
      <c r="CZ190" s="12">
        <v>4.1713117301185427</v>
      </c>
      <c r="DA190" s="12">
        <v>4.1255632347884168</v>
      </c>
      <c r="DB190" s="12">
        <v>4.0100715136025684</v>
      </c>
      <c r="DC190" s="12">
        <v>4.051857325645436</v>
      </c>
      <c r="DD190" s="12">
        <v>4.0857177711137922</v>
      </c>
      <c r="DE190" s="12">
        <v>4.1198241762344594</v>
      </c>
      <c r="DF190" s="12">
        <v>4.1632223904424892</v>
      </c>
      <c r="DG190" s="12">
        <v>4.1043287181387713</v>
      </c>
      <c r="DH190" s="12">
        <v>4.1076901667203751</v>
      </c>
      <c r="DI190" s="12">
        <v>4.082274335981416</v>
      </c>
      <c r="DJ190" s="12">
        <v>3.9161695841197042</v>
      </c>
      <c r="DK190" s="12">
        <v>3.8856979160832101</v>
      </c>
      <c r="DL190" s="12">
        <v>3.8431468962331468</v>
      </c>
      <c r="DM190" s="12">
        <v>3.589480508148184</v>
      </c>
      <c r="DN190" s="12">
        <v>3.3460351100593186</v>
      </c>
      <c r="DO190" s="12">
        <v>3.3690733308259238</v>
      </c>
      <c r="DP190" s="12">
        <v>3.7696049601917094</v>
      </c>
      <c r="DQ190" s="12">
        <v>3.7544921059996184</v>
      </c>
      <c r="DR190" s="12">
        <v>3.4874345812887522</v>
      </c>
      <c r="DS190" s="12">
        <v>3.5387035043707811</v>
      </c>
      <c r="DT190" s="12">
        <v>3.5221695499653292</v>
      </c>
      <c r="DU190" s="12">
        <v>3.505717582110647</v>
      </c>
      <c r="DV190" s="12">
        <v>3.5197646111427177</v>
      </c>
      <c r="DW190" s="12">
        <v>3.4977648866858764</v>
      </c>
      <c r="DX190" s="12">
        <v>3.1874457920182655</v>
      </c>
      <c r="DY190" s="12">
        <v>3.2932084425126433</v>
      </c>
      <c r="DZ190" s="12">
        <v>3.2248589880200247</v>
      </c>
      <c r="EA190" s="12">
        <v>3.1925289581660579</v>
      </c>
      <c r="EB190" s="12">
        <v>3.1602535860126055</v>
      </c>
      <c r="EC190" s="12">
        <v>3.1028356716227639</v>
      </c>
      <c r="ED190" s="12">
        <v>3.1751204805523838</v>
      </c>
      <c r="EE190" s="12">
        <v>3.1693267642979115</v>
      </c>
      <c r="EF190" s="12">
        <v>3.1604175591141477</v>
      </c>
      <c r="EG190" s="12">
        <v>3.0417556912984929</v>
      </c>
      <c r="EH190" s="12">
        <v>3.1293173275217439</v>
      </c>
      <c r="EI190" s="12">
        <v>3.0724733189872997</v>
      </c>
      <c r="EJ190" s="12">
        <v>3.152027602085266</v>
      </c>
      <c r="EK190" s="12">
        <v>3.2304340734724404</v>
      </c>
      <c r="EL190" s="12">
        <v>3.2095001741756204</v>
      </c>
      <c r="EM190" s="12">
        <v>3.3057250559303246</v>
      </c>
      <c r="EN190" s="12">
        <v>3.3644000974319854</v>
      </c>
      <c r="EO190" s="12">
        <v>3.172086978173863</v>
      </c>
      <c r="EP190" s="12">
        <v>3.1978854128164196</v>
      </c>
      <c r="EQ190" s="12">
        <v>3.1641069538988353</v>
      </c>
      <c r="ER190" s="12">
        <v>3.1996344592328638</v>
      </c>
      <c r="ES190" s="12">
        <v>3.2464761085732672</v>
      </c>
      <c r="ET190" s="12">
        <v>3.1953984874430361</v>
      </c>
      <c r="EU190" s="12">
        <v>3.1738633534405651</v>
      </c>
      <c r="EV190" s="12">
        <v>3.2214428817379059</v>
      </c>
      <c r="EW190" s="12">
        <v>3.3124752819437893</v>
      </c>
      <c r="EX190" s="12">
        <v>3.3446140098459569</v>
      </c>
      <c r="EY190" s="12">
        <v>3.1924743004655451</v>
      </c>
      <c r="EZ190" s="12">
        <v>3.2332762738991634</v>
      </c>
      <c r="FA190" s="12">
        <v>3.155990285372523</v>
      </c>
      <c r="FB190" s="12">
        <v>3.1927749178183711</v>
      </c>
      <c r="FC190" s="12">
        <v>3.3008058628840744</v>
      </c>
      <c r="FD190" s="12">
        <v>3.2971711257999008</v>
      </c>
      <c r="FE190" s="12">
        <v>3.4194677306997292</v>
      </c>
      <c r="FF190" s="12">
        <v>3.4331321558282024</v>
      </c>
      <c r="FG190" s="12">
        <v>3.5124131504235998</v>
      </c>
      <c r="FH190" s="12">
        <v>3.4451568499412581</v>
      </c>
      <c r="FI190" s="12">
        <v>3.5557567069311142</v>
      </c>
      <c r="FJ190" s="12">
        <v>3.5297123126362457</v>
      </c>
      <c r="FK190" s="12">
        <v>3.5661143411784959</v>
      </c>
      <c r="FL190" s="12">
        <v>3.6216465649006087</v>
      </c>
      <c r="FM190" s="12">
        <v>3.7748520994410413</v>
      </c>
      <c r="FN190" s="12">
        <v>3.8624957222150638</v>
      </c>
      <c r="FO190" s="12">
        <v>3.8895786128196961</v>
      </c>
      <c r="FP190" s="12">
        <v>3.9545119610301978</v>
      </c>
      <c r="FQ190" s="12">
        <v>3.7682385176788604</v>
      </c>
      <c r="FR190" s="12">
        <v>3.7871227532064098</v>
      </c>
      <c r="FS190" s="12">
        <v>3.7576075949289098</v>
      </c>
      <c r="FT190" s="12">
        <v>3.7563504678170898</v>
      </c>
      <c r="FU190" s="12">
        <v>3.7216428279907712</v>
      </c>
      <c r="FV190" s="12">
        <v>4.0592087863645547</v>
      </c>
      <c r="FW190" s="12">
        <v>4.0212763422079147</v>
      </c>
      <c r="FX190" s="12">
        <v>3.9111410756724263</v>
      </c>
      <c r="FY190" s="12">
        <v>3.9063038691769481</v>
      </c>
      <c r="FZ190" s="12">
        <v>3.8018803323451609</v>
      </c>
      <c r="GA190" s="12">
        <v>4.0311420571506718</v>
      </c>
      <c r="GB190" s="12">
        <v>3.9651975414806642</v>
      </c>
      <c r="GC190" s="12">
        <v>3.8454151908044745</v>
      </c>
      <c r="GD190" s="12">
        <v>3.9054020171184689</v>
      </c>
    </row>
    <row r="191" spans="1:186" x14ac:dyDescent="0.2">
      <c r="A191" s="9" t="s">
        <v>21</v>
      </c>
      <c r="B191" s="10" t="s">
        <v>52</v>
      </c>
      <c r="C191" s="10" t="s">
        <v>12</v>
      </c>
      <c r="D191" s="11">
        <f t="shared" si="87"/>
        <v>0.16611731906308352</v>
      </c>
      <c r="E191" s="11">
        <f t="shared" si="88"/>
        <v>0.18178065243187327</v>
      </c>
      <c r="F191" s="12">
        <v>0.18688186729176534</v>
      </c>
      <c r="G191" s="12">
        <v>0.22114054050492035</v>
      </c>
      <c r="H191" s="12">
        <v>0.18187031938102469</v>
      </c>
      <c r="I191" s="12">
        <v>0.1899160097974191</v>
      </c>
      <c r="J191" s="12">
        <v>0.17417112527907075</v>
      </c>
      <c r="K191" s="12">
        <v>0.18538702699716586</v>
      </c>
      <c r="L191" s="12">
        <v>0.17505499751480061</v>
      </c>
      <c r="M191" s="12">
        <v>0.19953281569267603</v>
      </c>
      <c r="N191" s="12">
        <v>0.18537054542468692</v>
      </c>
      <c r="O191" s="12">
        <v>0.18239351348413452</v>
      </c>
      <c r="P191" s="12">
        <v>0.17393041766240186</v>
      </c>
      <c r="Q191" s="12">
        <v>0.14330152331844109</v>
      </c>
      <c r="R191" s="12">
        <v>0.14541346435004193</v>
      </c>
      <c r="S191" s="12">
        <v>0.15697739555211046</v>
      </c>
      <c r="T191" s="12">
        <v>0.16079882061292</v>
      </c>
      <c r="U191" s="12">
        <v>0.15514142503643569</v>
      </c>
      <c r="V191" s="12">
        <v>0.12547842749821611</v>
      </c>
      <c r="W191" s="12">
        <v>0.13376904174749496</v>
      </c>
      <c r="X191" s="12">
        <v>0.14179518425234464</v>
      </c>
      <c r="Y191" s="12">
        <v>0.1608639803180692</v>
      </c>
      <c r="Z191" s="12">
        <v>0.14739201963227852</v>
      </c>
      <c r="AA191" s="12">
        <v>0.14923220636416884</v>
      </c>
      <c r="AB191" s="12">
        <v>0.14488567073833333</v>
      </c>
      <c r="AC191" s="12">
        <v>0.13643595182077545</v>
      </c>
      <c r="AD191" s="12">
        <v>0.13594989874960067</v>
      </c>
      <c r="AE191" s="12">
        <v>0.15797311250526702</v>
      </c>
      <c r="AF191" s="12">
        <v>0.12196137491893003</v>
      </c>
      <c r="AG191" s="12">
        <v>0.16272091692710672</v>
      </c>
      <c r="AH191" s="12">
        <v>0.15665838130154763</v>
      </c>
      <c r="AI191" s="12">
        <v>0.15329495230946041</v>
      </c>
      <c r="AJ191" s="12">
        <v>0.19755533362911246</v>
      </c>
      <c r="AK191" s="12">
        <v>0.16416313117748865</v>
      </c>
      <c r="AL191" s="12">
        <v>0.14049965599702505</v>
      </c>
      <c r="AM191" s="12">
        <v>0.15866771496215765</v>
      </c>
      <c r="AN191" s="12">
        <v>0.17006683043943699</v>
      </c>
      <c r="AO191" s="12">
        <v>0.1502851105409034</v>
      </c>
      <c r="AP191" s="12">
        <v>0.13506840292664685</v>
      </c>
      <c r="AQ191" s="12">
        <v>0.18762928743906512</v>
      </c>
      <c r="AR191" s="12">
        <v>0.22592402944763887</v>
      </c>
      <c r="AS191" s="12">
        <v>0.23591324222244262</v>
      </c>
      <c r="AT191" s="12">
        <v>0.2505199016795493</v>
      </c>
      <c r="AU191" s="12">
        <v>0.20766225549480638</v>
      </c>
      <c r="AV191" s="12">
        <v>0.20298014738745243</v>
      </c>
      <c r="AW191" s="12">
        <v>0.20687056507724347</v>
      </c>
      <c r="AX191" s="12">
        <v>0.17274604419821915</v>
      </c>
      <c r="AY191" s="12">
        <v>0.1883843734340295</v>
      </c>
      <c r="AZ191" s="12">
        <v>0.18635675672673938</v>
      </c>
      <c r="BA191" s="12">
        <v>0.18276914001970054</v>
      </c>
      <c r="BB191" s="12">
        <v>0.17562456999628132</v>
      </c>
      <c r="BC191" s="12">
        <v>0.13957208842960692</v>
      </c>
      <c r="BD191" s="12">
        <v>0.17463950857137858</v>
      </c>
      <c r="BE191" s="12">
        <v>0.1852461670463286</v>
      </c>
      <c r="BF191" s="12">
        <v>0.17726977589282222</v>
      </c>
      <c r="BG191" s="12">
        <v>0.15943357147309078</v>
      </c>
      <c r="BH191" s="12">
        <v>0.16425113510867842</v>
      </c>
      <c r="BI191" s="12">
        <v>0.13929098179574556</v>
      </c>
      <c r="BJ191" s="12">
        <v>0.15117105255550273</v>
      </c>
      <c r="BK191" s="12">
        <v>0.15380373461896074</v>
      </c>
      <c r="BL191" s="12">
        <v>0.15223223584771511</v>
      </c>
      <c r="BM191" s="12">
        <v>0.18889415230372625</v>
      </c>
      <c r="BN191" s="12">
        <v>0.17808914002045442</v>
      </c>
      <c r="BO191" s="12">
        <v>0.17351262896468048</v>
      </c>
      <c r="BP191" s="12">
        <v>0.15055697982832891</v>
      </c>
      <c r="BQ191" s="12">
        <v>0.14901813756813453</v>
      </c>
      <c r="BR191" s="12">
        <v>0.15119891791176357</v>
      </c>
      <c r="BS191" s="12">
        <v>0.16530258277435675</v>
      </c>
      <c r="BT191" s="12">
        <v>0.14998104469328655</v>
      </c>
      <c r="BU191" s="12">
        <v>0.14774227221207467</v>
      </c>
      <c r="BV191" s="12">
        <v>0.15348943486471162</v>
      </c>
      <c r="BW191" s="12">
        <v>0.13673189186986784</v>
      </c>
      <c r="BX191" s="12">
        <v>0.12525995083977465</v>
      </c>
      <c r="BY191" s="12">
        <v>0.13910830464589782</v>
      </c>
      <c r="BZ191" s="12">
        <v>0.14614171987818017</v>
      </c>
      <c r="CA191" s="12">
        <v>0.13187174445050326</v>
      </c>
      <c r="CB191" s="12">
        <v>0.11002791153018883</v>
      </c>
      <c r="CC191" s="12">
        <v>0.12281454543476314</v>
      </c>
      <c r="CD191" s="12">
        <v>0.14442840292513917</v>
      </c>
      <c r="CE191" s="12">
        <v>0.13839538081308883</v>
      </c>
      <c r="CF191" s="12">
        <v>0.14877110562714238</v>
      </c>
      <c r="CG191" s="12">
        <v>0.135995970494065</v>
      </c>
      <c r="CH191" s="12">
        <v>0.1537232432184823</v>
      </c>
      <c r="CI191" s="12">
        <v>0.15329778867309629</v>
      </c>
      <c r="CJ191" s="12">
        <v>0.15314830464363635</v>
      </c>
      <c r="CK191" s="12">
        <v>0.1502237837595865</v>
      </c>
      <c r="CL191" s="12">
        <v>0.15684324321797974</v>
      </c>
      <c r="CM191" s="12">
        <v>0.15606515968002152</v>
      </c>
      <c r="CN191" s="12">
        <v>0.16317906631278231</v>
      </c>
      <c r="CO191" s="12">
        <v>0.15568953314445552</v>
      </c>
      <c r="CP191" s="12">
        <v>0.13747164616950297</v>
      </c>
      <c r="CQ191" s="12">
        <v>0.12146152332195895</v>
      </c>
      <c r="CR191" s="12">
        <v>0.15821407632665191</v>
      </c>
      <c r="CS191" s="12">
        <v>0.1578447234863683</v>
      </c>
      <c r="CT191" s="12">
        <v>0.16504114656802338</v>
      </c>
      <c r="CU191" s="12">
        <v>0.18145947604901791</v>
      </c>
      <c r="CV191" s="12">
        <v>0.18218626712183408</v>
      </c>
      <c r="CW191" s="12">
        <v>0.18173351202729288</v>
      </c>
      <c r="CX191" s="12">
        <v>0.18173351202729288</v>
      </c>
      <c r="CY191" s="12">
        <v>0.18173351202729288</v>
      </c>
      <c r="CZ191" s="12">
        <v>0.18173351202729288</v>
      </c>
      <c r="DA191" s="12">
        <v>0.18155479291102661</v>
      </c>
      <c r="DB191" s="12">
        <v>0.18178117045829723</v>
      </c>
      <c r="DC191" s="12">
        <v>0.18178117045829723</v>
      </c>
      <c r="DD191" s="12">
        <v>0.18178117045829723</v>
      </c>
      <c r="DE191" s="12">
        <v>0.18178117045829723</v>
      </c>
      <c r="DF191" s="12">
        <v>0.18178117045829723</v>
      </c>
      <c r="DG191" s="12">
        <v>0.18178117045829723</v>
      </c>
      <c r="DH191" s="12">
        <v>0.19121753979715617</v>
      </c>
      <c r="DI191" s="12">
        <v>0.21188938424528789</v>
      </c>
      <c r="DJ191" s="12">
        <v>0.18347304475895121</v>
      </c>
      <c r="DK191" s="12">
        <v>0.19541148172553796</v>
      </c>
      <c r="DL191" s="12">
        <v>0.19937904610664914</v>
      </c>
      <c r="DM191" s="12">
        <v>0.18135224457925816</v>
      </c>
      <c r="DN191" s="12">
        <v>0.17431071139836718</v>
      </c>
      <c r="DO191" s="12">
        <v>0.21100770327170768</v>
      </c>
      <c r="DP191" s="12">
        <v>0.19753228190523098</v>
      </c>
      <c r="DQ191" s="12">
        <v>0.17952930959334221</v>
      </c>
      <c r="DR191" s="12">
        <v>0.1776825453919241</v>
      </c>
      <c r="DS191" s="12">
        <v>0.16420712402544746</v>
      </c>
      <c r="DT191" s="12">
        <v>0.17091504818930808</v>
      </c>
      <c r="DU191" s="12">
        <v>0.16325395540536072</v>
      </c>
      <c r="DV191" s="12">
        <v>0.16165739796671538</v>
      </c>
      <c r="DW191" s="12">
        <v>0.14914705982807658</v>
      </c>
      <c r="DX191" s="12">
        <v>0.16213398227675876</v>
      </c>
      <c r="DY191" s="12">
        <v>0.17029548858625168</v>
      </c>
      <c r="DZ191" s="12">
        <v>0.16765044566551091</v>
      </c>
      <c r="EA191" s="12">
        <v>0.17625279246179396</v>
      </c>
      <c r="EB191" s="12">
        <v>0.17749191166790673</v>
      </c>
      <c r="EC191" s="12">
        <v>0.17027165937074951</v>
      </c>
      <c r="ED191" s="12">
        <v>0.19157497802968873</v>
      </c>
      <c r="EE191" s="12">
        <v>0.16924700310415625</v>
      </c>
      <c r="EF191" s="12">
        <v>0.16924700310415625</v>
      </c>
      <c r="EG191" s="12">
        <v>0.16924700310415625</v>
      </c>
      <c r="EH191" s="12">
        <v>0.16924700310415625</v>
      </c>
      <c r="EI191" s="12">
        <v>0.16924700310415625</v>
      </c>
      <c r="EJ191" s="12">
        <v>0.16924700310415625</v>
      </c>
      <c r="EK191" s="12">
        <v>0.16924700310415625</v>
      </c>
      <c r="EL191" s="12">
        <v>0.16924700310415625</v>
      </c>
      <c r="EM191" s="12">
        <v>0.16924700310415625</v>
      </c>
      <c r="EN191" s="12">
        <v>0.16924700310415625</v>
      </c>
      <c r="EO191" s="12">
        <v>0.17588343962151032</v>
      </c>
      <c r="EP191" s="12">
        <v>0.17809955666321206</v>
      </c>
      <c r="EQ191" s="12">
        <v>0.17761105774541763</v>
      </c>
      <c r="ER191" s="12">
        <v>0.19035968803907807</v>
      </c>
      <c r="ES191" s="12">
        <v>0.18443812798678905</v>
      </c>
      <c r="ET191" s="12">
        <v>0.18008929615764321</v>
      </c>
      <c r="EU191" s="12">
        <v>0.18546278425338231</v>
      </c>
      <c r="EV191" s="12">
        <v>0.22866515195881496</v>
      </c>
      <c r="EW191" s="12">
        <v>0.13614822277164332</v>
      </c>
      <c r="EX191" s="12">
        <v>0.16247950590154023</v>
      </c>
      <c r="EY191" s="12">
        <v>0.16473136676649519</v>
      </c>
      <c r="EZ191" s="12">
        <v>0.17783743529268825</v>
      </c>
      <c r="FA191" s="12">
        <v>0.18918014187172075</v>
      </c>
      <c r="FB191" s="12">
        <v>0.20166665079485732</v>
      </c>
      <c r="FC191" s="12">
        <v>0.18209095025982538</v>
      </c>
      <c r="FD191" s="12">
        <v>0.17423922375186068</v>
      </c>
      <c r="FE191" s="12">
        <v>0.17193970445590134</v>
      </c>
      <c r="FF191" s="12">
        <v>0.17938633430032921</v>
      </c>
      <c r="FG191" s="12">
        <v>0.18167393898853748</v>
      </c>
      <c r="FH191" s="12">
        <v>0.18185265810480369</v>
      </c>
      <c r="FI191" s="12">
        <v>0.18185265810480369</v>
      </c>
      <c r="FJ191" s="12">
        <v>0.18198371879006561</v>
      </c>
      <c r="FK191" s="12">
        <v>0.18467642014181074</v>
      </c>
      <c r="FL191" s="12">
        <v>0.18459301788755314</v>
      </c>
      <c r="FM191" s="12">
        <v>0.18366367848296858</v>
      </c>
      <c r="FN191" s="12">
        <v>0.18366367848296858</v>
      </c>
      <c r="FO191" s="12">
        <v>0.18366367848296858</v>
      </c>
      <c r="FP191" s="12">
        <v>0.18366367848296858</v>
      </c>
      <c r="FQ191" s="12">
        <v>0.18429515269377597</v>
      </c>
      <c r="FR191" s="12">
        <v>0.18429515269377597</v>
      </c>
      <c r="FS191" s="12">
        <v>0.18429515269377597</v>
      </c>
      <c r="FT191" s="12">
        <v>0.18429515269377597</v>
      </c>
      <c r="FU191" s="12">
        <v>0.18429515269377597</v>
      </c>
      <c r="FV191" s="12">
        <v>0.18429515269377597</v>
      </c>
      <c r="FW191" s="12">
        <v>0.16632792420514053</v>
      </c>
      <c r="FX191" s="12">
        <v>0.16281311491857059</v>
      </c>
      <c r="FY191" s="12">
        <v>0.1610974114024144</v>
      </c>
      <c r="FZ191" s="12">
        <v>0.16184803169073272</v>
      </c>
      <c r="GA191" s="12">
        <v>0.15779706505536398</v>
      </c>
      <c r="GB191" s="12">
        <v>0.15530691203538727</v>
      </c>
      <c r="GC191" s="12">
        <v>0.15342440401071594</v>
      </c>
      <c r="GD191" s="12">
        <v>0.15324568489444962</v>
      </c>
    </row>
    <row r="192" spans="1:186" s="1" customFormat="1" x14ac:dyDescent="0.2">
      <c r="A192" s="5" t="s">
        <v>22</v>
      </c>
      <c r="B192" s="6" t="s">
        <v>52</v>
      </c>
      <c r="C192" s="6" t="s">
        <v>12</v>
      </c>
      <c r="D192" s="7">
        <f t="shared" si="87"/>
        <v>77.887370993300621</v>
      </c>
      <c r="E192" s="7">
        <f t="shared" si="88"/>
        <v>75.916106050914863</v>
      </c>
      <c r="F192" s="8">
        <f>SUM(F193:F199)</f>
        <v>78.904548993283342</v>
      </c>
      <c r="G192" s="8">
        <f t="shared" ref="G192:BR192" si="129">SUM(G193:G199)</f>
        <v>85.379432000158701</v>
      </c>
      <c r="H192" s="8">
        <f t="shared" si="129"/>
        <v>84.322452233666326</v>
      </c>
      <c r="I192" s="8">
        <f t="shared" si="129"/>
        <v>82.560567421406475</v>
      </c>
      <c r="J192" s="8">
        <f t="shared" si="129"/>
        <v>82.014853990350773</v>
      </c>
      <c r="K192" s="8">
        <f t="shared" si="129"/>
        <v>79.497087663859304</v>
      </c>
      <c r="L192" s="8">
        <f t="shared" si="129"/>
        <v>84.804884842473072</v>
      </c>
      <c r="M192" s="8">
        <f t="shared" si="129"/>
        <v>79.277343720513883</v>
      </c>
      <c r="N192" s="8">
        <f t="shared" si="129"/>
        <v>82.258840790017572</v>
      </c>
      <c r="O192" s="8">
        <f t="shared" si="129"/>
        <v>73.477982546893884</v>
      </c>
      <c r="P192" s="8">
        <f t="shared" si="129"/>
        <v>78.826211533882102</v>
      </c>
      <c r="Q192" s="8">
        <f t="shared" si="129"/>
        <v>89.602459567618652</v>
      </c>
      <c r="R192" s="8">
        <f t="shared" si="129"/>
        <v>84.152896416940038</v>
      </c>
      <c r="S192" s="8">
        <f t="shared" si="129"/>
        <v>70.507538058287153</v>
      </c>
      <c r="T192" s="8">
        <f t="shared" si="129"/>
        <v>74.575420969309008</v>
      </c>
      <c r="U192" s="8">
        <f t="shared" si="129"/>
        <v>63.823159955687757</v>
      </c>
      <c r="V192" s="8">
        <f t="shared" si="129"/>
        <v>76.9537613453912</v>
      </c>
      <c r="W192" s="8">
        <f t="shared" si="129"/>
        <v>74.535300297613844</v>
      </c>
      <c r="X192" s="8">
        <f t="shared" si="129"/>
        <v>69.622624823861116</v>
      </c>
      <c r="Y192" s="8">
        <f t="shared" si="129"/>
        <v>71.313432962232895</v>
      </c>
      <c r="Z192" s="8">
        <f t="shared" si="129"/>
        <v>73.600002038559936</v>
      </c>
      <c r="AA192" s="8">
        <f t="shared" si="129"/>
        <v>76.11488908049273</v>
      </c>
      <c r="AB192" s="8">
        <f t="shared" si="129"/>
        <v>75.283841593414579</v>
      </c>
      <c r="AC192" s="8">
        <f t="shared" si="129"/>
        <v>72.876827181475917</v>
      </c>
      <c r="AD192" s="8">
        <f t="shared" si="129"/>
        <v>74.938414874257688</v>
      </c>
      <c r="AE192" s="8">
        <f t="shared" si="129"/>
        <v>73.56652375410475</v>
      </c>
      <c r="AF192" s="8">
        <f t="shared" si="129"/>
        <v>71.757026414084592</v>
      </c>
      <c r="AG192" s="8">
        <f t="shared" si="129"/>
        <v>73.940493518556707</v>
      </c>
      <c r="AH192" s="8">
        <f t="shared" si="129"/>
        <v>72.949944729483249</v>
      </c>
      <c r="AI192" s="8">
        <f t="shared" si="129"/>
        <v>71.442299778846461</v>
      </c>
      <c r="AJ192" s="8">
        <f t="shared" si="129"/>
        <v>69.3044705172113</v>
      </c>
      <c r="AK192" s="8">
        <f t="shared" si="129"/>
        <v>56.493174958849522</v>
      </c>
      <c r="AL192" s="8">
        <f t="shared" si="129"/>
        <v>55.297342723585984</v>
      </c>
      <c r="AM192" s="8">
        <f t="shared" si="129"/>
        <v>54.104601510774955</v>
      </c>
      <c r="AN192" s="8">
        <f t="shared" si="129"/>
        <v>53.669434804326421</v>
      </c>
      <c r="AO192" s="8">
        <f t="shared" si="129"/>
        <v>53.315356334068213</v>
      </c>
      <c r="AP192" s="8">
        <f t="shared" si="129"/>
        <v>53.353087640489484</v>
      </c>
      <c r="AQ192" s="8">
        <f t="shared" si="129"/>
        <v>52.171648718320547</v>
      </c>
      <c r="AR192" s="8">
        <f t="shared" si="129"/>
        <v>51.038369969380412</v>
      </c>
      <c r="AS192" s="8">
        <f t="shared" si="129"/>
        <v>53.413759174664811</v>
      </c>
      <c r="AT192" s="8">
        <f t="shared" si="129"/>
        <v>61.23259441238374</v>
      </c>
      <c r="AU192" s="8">
        <f t="shared" si="129"/>
        <v>58.856126246385848</v>
      </c>
      <c r="AV192" s="8">
        <f t="shared" si="129"/>
        <v>57.947390651551537</v>
      </c>
      <c r="AW192" s="8">
        <f t="shared" si="129"/>
        <v>63.192934932181387</v>
      </c>
      <c r="AX192" s="8">
        <f t="shared" si="129"/>
        <v>62.608284404931275</v>
      </c>
      <c r="AY192" s="8">
        <f t="shared" si="129"/>
        <v>62.906566768395727</v>
      </c>
      <c r="AZ192" s="8">
        <f t="shared" si="129"/>
        <v>62.718122984648979</v>
      </c>
      <c r="BA192" s="8">
        <f t="shared" si="129"/>
        <v>65.066536574892595</v>
      </c>
      <c r="BB192" s="8">
        <f t="shared" si="129"/>
        <v>63.754219612996607</v>
      </c>
      <c r="BC192" s="8">
        <f t="shared" si="129"/>
        <v>61.770634140542072</v>
      </c>
      <c r="BD192" s="8">
        <f t="shared" si="129"/>
        <v>61.816260258432877</v>
      </c>
      <c r="BE192" s="8">
        <f t="shared" si="129"/>
        <v>63.409571348307402</v>
      </c>
      <c r="BF192" s="8">
        <f t="shared" si="129"/>
        <v>58.658822504165975</v>
      </c>
      <c r="BG192" s="8">
        <f t="shared" si="129"/>
        <v>58.727441647687336</v>
      </c>
      <c r="BH192" s="8">
        <f t="shared" si="129"/>
        <v>60.924899812580577</v>
      </c>
      <c r="BI192" s="8">
        <f t="shared" si="129"/>
        <v>60.872679403348251</v>
      </c>
      <c r="BJ192" s="8">
        <f t="shared" si="129"/>
        <v>59.825126110657941</v>
      </c>
      <c r="BK192" s="8">
        <f t="shared" si="129"/>
        <v>58.597833589688584</v>
      </c>
      <c r="BL192" s="8">
        <f t="shared" si="129"/>
        <v>58.763062760806747</v>
      </c>
      <c r="BM192" s="8">
        <f t="shared" si="129"/>
        <v>60.874638377012026</v>
      </c>
      <c r="BN192" s="8">
        <f t="shared" si="129"/>
        <v>60.120352951712881</v>
      </c>
      <c r="BO192" s="8">
        <f t="shared" si="129"/>
        <v>60.508531349146075</v>
      </c>
      <c r="BP192" s="8">
        <f t="shared" si="129"/>
        <v>61.996204850201472</v>
      </c>
      <c r="BQ192" s="8">
        <f t="shared" si="129"/>
        <v>56.391087023999411</v>
      </c>
      <c r="BR192" s="8">
        <f t="shared" si="129"/>
        <v>65.755983140065041</v>
      </c>
      <c r="BS192" s="8">
        <f t="shared" ref="BS192:CQ192" si="130">SUM(BS193:BS199)</f>
        <v>75.441442709685276</v>
      </c>
      <c r="BT192" s="8">
        <f t="shared" si="130"/>
        <v>72.310780929598991</v>
      </c>
      <c r="BU192" s="8">
        <f t="shared" si="130"/>
        <v>83.843117672631053</v>
      </c>
      <c r="BV192" s="8">
        <f t="shared" si="130"/>
        <v>77.205858441101839</v>
      </c>
      <c r="BW192" s="8">
        <f t="shared" si="130"/>
        <v>86.732483156013359</v>
      </c>
      <c r="BX192" s="8">
        <f t="shared" si="130"/>
        <v>73.047389094669114</v>
      </c>
      <c r="BY192" s="8">
        <f t="shared" si="130"/>
        <v>63.862776062491577</v>
      </c>
      <c r="BZ192" s="8">
        <f t="shared" si="130"/>
        <v>65.722148579232069</v>
      </c>
      <c r="CA192" s="8">
        <f t="shared" si="130"/>
        <v>69.931601073518834</v>
      </c>
      <c r="CB192" s="8">
        <f t="shared" si="130"/>
        <v>68.585890034517064</v>
      </c>
      <c r="CC192" s="8">
        <f t="shared" si="130"/>
        <v>81.30750033705354</v>
      </c>
      <c r="CD192" s="8">
        <f t="shared" si="130"/>
        <v>79.189666238361156</v>
      </c>
      <c r="CE192" s="8">
        <f t="shared" si="130"/>
        <v>77.464630149910846</v>
      </c>
      <c r="CF192" s="8">
        <f t="shared" si="130"/>
        <v>75.686773223965872</v>
      </c>
      <c r="CG192" s="8">
        <f t="shared" si="130"/>
        <v>64.365370563361125</v>
      </c>
      <c r="CH192" s="8">
        <f t="shared" si="130"/>
        <v>61.315458099505875</v>
      </c>
      <c r="CI192" s="8">
        <f t="shared" si="130"/>
        <v>67.171899341518497</v>
      </c>
      <c r="CJ192" s="8">
        <f t="shared" si="130"/>
        <v>70.753196057507765</v>
      </c>
      <c r="CK192" s="8">
        <f t="shared" si="130"/>
        <v>71.1639578576644</v>
      </c>
      <c r="CL192" s="8">
        <f t="shared" si="130"/>
        <v>70.902623307239097</v>
      </c>
      <c r="CM192" s="8">
        <f t="shared" si="130"/>
        <v>66.22521541645979</v>
      </c>
      <c r="CN192" s="8">
        <f t="shared" si="130"/>
        <v>65.666842687489535</v>
      </c>
      <c r="CO192" s="8">
        <f t="shared" si="130"/>
        <v>64.891611611771523</v>
      </c>
      <c r="CP192" s="8">
        <f t="shared" si="130"/>
        <v>60.233069610757511</v>
      </c>
      <c r="CQ192" s="8">
        <f t="shared" si="130"/>
        <v>58.278300081835496</v>
      </c>
      <c r="CR192" s="8">
        <f>SUM(CR193:CR199)</f>
        <v>90.545370431953529</v>
      </c>
      <c r="CS192" s="8">
        <f t="shared" ref="CS192:FD192" si="131">SUM(CS193:CS199)</f>
        <v>84.908446424770034</v>
      </c>
      <c r="CT192" s="8">
        <f t="shared" si="131"/>
        <v>84.961105118681644</v>
      </c>
      <c r="CU192" s="8">
        <f t="shared" si="131"/>
        <v>82.297751200437034</v>
      </c>
      <c r="CV192" s="8">
        <f t="shared" si="131"/>
        <v>81.941626384374288</v>
      </c>
      <c r="CW192" s="8">
        <f t="shared" si="131"/>
        <v>80.744218790146817</v>
      </c>
      <c r="CX192" s="8">
        <f t="shared" si="131"/>
        <v>81.615879744906351</v>
      </c>
      <c r="CY192" s="8">
        <f t="shared" si="131"/>
        <v>82.398035806932185</v>
      </c>
      <c r="CZ192" s="8">
        <f t="shared" si="131"/>
        <v>80.848967228650224</v>
      </c>
      <c r="DA192" s="8">
        <f t="shared" si="131"/>
        <v>80.306460344673951</v>
      </c>
      <c r="DB192" s="8">
        <f t="shared" si="131"/>
        <v>76.88661970247496</v>
      </c>
      <c r="DC192" s="8">
        <f t="shared" si="131"/>
        <v>76.982094766021532</v>
      </c>
      <c r="DD192" s="8">
        <f t="shared" si="131"/>
        <v>75.855695894445432</v>
      </c>
      <c r="DE192" s="8">
        <f t="shared" si="131"/>
        <v>76.215099015153896</v>
      </c>
      <c r="DF192" s="8">
        <f t="shared" si="131"/>
        <v>73.655149895038676</v>
      </c>
      <c r="DG192" s="8">
        <f t="shared" si="131"/>
        <v>72.660716997973495</v>
      </c>
      <c r="DH192" s="8">
        <f t="shared" si="131"/>
        <v>77.230595297485195</v>
      </c>
      <c r="DI192" s="8">
        <f t="shared" si="131"/>
        <v>72.660802619776476</v>
      </c>
      <c r="DJ192" s="8">
        <f t="shared" si="131"/>
        <v>69.445405348754591</v>
      </c>
      <c r="DK192" s="8">
        <f t="shared" si="131"/>
        <v>66.333490078245745</v>
      </c>
      <c r="DL192" s="8">
        <f t="shared" si="131"/>
        <v>62.160495103599757</v>
      </c>
      <c r="DM192" s="8">
        <f t="shared" si="131"/>
        <v>58.887280541102832</v>
      </c>
      <c r="DN192" s="8">
        <f t="shared" si="131"/>
        <v>56.52913243544328</v>
      </c>
      <c r="DO192" s="8">
        <f t="shared" si="131"/>
        <v>54.9191412360302</v>
      </c>
      <c r="DP192" s="8">
        <f t="shared" si="131"/>
        <v>54.443755644550656</v>
      </c>
      <c r="DQ192" s="8">
        <f t="shared" si="131"/>
        <v>55.518402626154582</v>
      </c>
      <c r="DR192" s="8">
        <f t="shared" si="131"/>
        <v>55.854541191327115</v>
      </c>
      <c r="DS192" s="8">
        <f t="shared" si="131"/>
        <v>57.43309135604818</v>
      </c>
      <c r="DT192" s="8">
        <f t="shared" si="131"/>
        <v>58.455456256691349</v>
      </c>
      <c r="DU192" s="8">
        <f t="shared" si="131"/>
        <v>57.494582502101203</v>
      </c>
      <c r="DV192" s="8">
        <f t="shared" si="131"/>
        <v>55.912637380927563</v>
      </c>
      <c r="DW192" s="8">
        <f t="shared" si="131"/>
        <v>56.477589149426564</v>
      </c>
      <c r="DX192" s="8">
        <f t="shared" si="131"/>
        <v>53.262342442933992</v>
      </c>
      <c r="DY192" s="8">
        <f t="shared" si="131"/>
        <v>52.088414765242376</v>
      </c>
      <c r="DZ192" s="8">
        <f t="shared" si="131"/>
        <v>51.068958505408446</v>
      </c>
      <c r="EA192" s="8">
        <f t="shared" si="131"/>
        <v>54.007084495540752</v>
      </c>
      <c r="EB192" s="8">
        <f t="shared" si="131"/>
        <v>51.666873092959037</v>
      </c>
      <c r="EC192" s="8">
        <f t="shared" si="131"/>
        <v>48.764056177861335</v>
      </c>
      <c r="ED192" s="8">
        <f t="shared" si="131"/>
        <v>51.805288894400306</v>
      </c>
      <c r="EE192" s="8">
        <f t="shared" si="131"/>
        <v>48.840713774026163</v>
      </c>
      <c r="EF192" s="8">
        <f t="shared" si="131"/>
        <v>44.04673170640271</v>
      </c>
      <c r="EG192" s="8">
        <f t="shared" si="131"/>
        <v>42.438543651522835</v>
      </c>
      <c r="EH192" s="8">
        <f t="shared" si="131"/>
        <v>45.735354038532442</v>
      </c>
      <c r="EI192" s="8">
        <f t="shared" si="131"/>
        <v>45.817320209917114</v>
      </c>
      <c r="EJ192" s="8">
        <f t="shared" si="131"/>
        <v>45.042039620343338</v>
      </c>
      <c r="EK192" s="8">
        <f t="shared" si="131"/>
        <v>48.623888796580125</v>
      </c>
      <c r="EL192" s="8">
        <f t="shared" si="131"/>
        <v>50.852086644558511</v>
      </c>
      <c r="EM192" s="8">
        <f t="shared" si="131"/>
        <v>48.101679342679859</v>
      </c>
      <c r="EN192" s="8">
        <f t="shared" si="131"/>
        <v>52.523967131803516</v>
      </c>
      <c r="EO192" s="8">
        <f t="shared" si="131"/>
        <v>52.029172262086625</v>
      </c>
      <c r="EP192" s="8">
        <f t="shared" si="131"/>
        <v>55.112854361528363</v>
      </c>
      <c r="EQ192" s="8">
        <f t="shared" si="131"/>
        <v>56.582513150241759</v>
      </c>
      <c r="ER192" s="8">
        <f t="shared" si="131"/>
        <v>58.268864405359956</v>
      </c>
      <c r="ES192" s="8">
        <f t="shared" si="131"/>
        <v>61.570087069251031</v>
      </c>
      <c r="ET192" s="8">
        <f t="shared" si="131"/>
        <v>62.374522763834406</v>
      </c>
      <c r="EU192" s="8">
        <f t="shared" si="131"/>
        <v>62.875322853295195</v>
      </c>
      <c r="EV192" s="8">
        <f t="shared" si="131"/>
        <v>63.256079486217502</v>
      </c>
      <c r="EW192" s="8">
        <f t="shared" si="131"/>
        <v>61.1812299523327</v>
      </c>
      <c r="EX192" s="8">
        <f t="shared" si="131"/>
        <v>63.55331092412252</v>
      </c>
      <c r="EY192" s="8">
        <f t="shared" si="131"/>
        <v>65.708108090175699</v>
      </c>
      <c r="EZ192" s="8">
        <f t="shared" si="131"/>
        <v>63.854020293024767</v>
      </c>
      <c r="FA192" s="8">
        <f t="shared" si="131"/>
        <v>64.435081423178616</v>
      </c>
      <c r="FB192" s="8">
        <f t="shared" si="131"/>
        <v>63.228951376735367</v>
      </c>
      <c r="FC192" s="8">
        <f t="shared" si="131"/>
        <v>66.006507636594861</v>
      </c>
      <c r="FD192" s="8">
        <f t="shared" si="131"/>
        <v>69.844115749808623</v>
      </c>
      <c r="FE192" s="8">
        <f t="shared" ref="FE192:GD192" si="132">SUM(FE193:FE199)</f>
        <v>68.458483911508736</v>
      </c>
      <c r="FF192" s="8">
        <f t="shared" si="132"/>
        <v>70.235699639920938</v>
      </c>
      <c r="FG192" s="8">
        <f t="shared" si="132"/>
        <v>70.97431872604291</v>
      </c>
      <c r="FH192" s="8">
        <f t="shared" si="132"/>
        <v>71.572492878247431</v>
      </c>
      <c r="FI192" s="8">
        <f t="shared" si="132"/>
        <v>72.591525389251544</v>
      </c>
      <c r="FJ192" s="8">
        <f t="shared" si="132"/>
        <v>73.849454453797506</v>
      </c>
      <c r="FK192" s="8">
        <f t="shared" si="132"/>
        <v>69.827115951633388</v>
      </c>
      <c r="FL192" s="8">
        <f t="shared" si="132"/>
        <v>71.22332052587366</v>
      </c>
      <c r="FM192" s="8">
        <f t="shared" si="132"/>
        <v>67.677757120872087</v>
      </c>
      <c r="FN192" s="8">
        <f t="shared" si="132"/>
        <v>69.374838759253564</v>
      </c>
      <c r="FO192" s="8">
        <f t="shared" si="132"/>
        <v>72.139794432273902</v>
      </c>
      <c r="FP192" s="8">
        <f t="shared" si="132"/>
        <v>72.678399539196903</v>
      </c>
      <c r="FQ192" s="8">
        <f t="shared" si="132"/>
        <v>70.07907957892472</v>
      </c>
      <c r="FR192" s="8">
        <f t="shared" si="132"/>
        <v>70.451566363825307</v>
      </c>
      <c r="FS192" s="8">
        <f t="shared" si="132"/>
        <v>70.69061124121275</v>
      </c>
      <c r="FT192" s="8">
        <f t="shared" si="132"/>
        <v>70.346715630085455</v>
      </c>
      <c r="FU192" s="8">
        <f t="shared" si="132"/>
        <v>68.667153181423174</v>
      </c>
      <c r="FV192" s="8">
        <f t="shared" si="132"/>
        <v>70.101868741460123</v>
      </c>
      <c r="FW192" s="8">
        <f t="shared" si="132"/>
        <v>81.769503366420039</v>
      </c>
      <c r="FX192" s="8">
        <f t="shared" si="132"/>
        <v>80.022176007116272</v>
      </c>
      <c r="FY192" s="8">
        <f t="shared" si="132"/>
        <v>82.932819668719844</v>
      </c>
      <c r="FZ192" s="8">
        <f t="shared" si="132"/>
        <v>82.449085466995982</v>
      </c>
      <c r="GA192" s="8">
        <f t="shared" si="132"/>
        <v>83.24645572957975</v>
      </c>
      <c r="GB192" s="8">
        <f t="shared" si="132"/>
        <v>86.096680150957155</v>
      </c>
      <c r="GC192" s="8">
        <f t="shared" si="132"/>
        <v>81.434666997518605</v>
      </c>
      <c r="GD192" s="8">
        <f t="shared" si="132"/>
        <v>81.096696288763823</v>
      </c>
    </row>
    <row r="193" spans="1:186" x14ac:dyDescent="0.2">
      <c r="A193" s="9" t="s">
        <v>23</v>
      </c>
      <c r="B193" s="10" t="s">
        <v>52</v>
      </c>
      <c r="C193" s="10" t="s">
        <v>12</v>
      </c>
      <c r="D193" s="11">
        <f t="shared" si="87"/>
        <v>0.59709572837970004</v>
      </c>
      <c r="E193" s="11">
        <f t="shared" si="88"/>
        <v>0.59936202409439232</v>
      </c>
      <c r="F193" s="12">
        <v>0.66533949265649817</v>
      </c>
      <c r="G193" s="12">
        <v>0.59860478393369743</v>
      </c>
      <c r="H193" s="12">
        <v>0.5910986819370373</v>
      </c>
      <c r="I193" s="12">
        <v>0.60277899137284763</v>
      </c>
      <c r="J193" s="12">
        <v>0.63146978296555722</v>
      </c>
      <c r="K193" s="12">
        <v>0.64862293403604609</v>
      </c>
      <c r="L193" s="12">
        <v>0.6344473800097421</v>
      </c>
      <c r="M193" s="12">
        <v>0.65295232360335798</v>
      </c>
      <c r="N193" s="12">
        <v>0.68444543589890938</v>
      </c>
      <c r="O193" s="12">
        <v>0.62281100383093346</v>
      </c>
      <c r="P193" s="12">
        <v>0.64030210303220425</v>
      </c>
      <c r="Q193" s="12">
        <v>0.62029009344996699</v>
      </c>
      <c r="R193" s="12">
        <v>0.60844364140607787</v>
      </c>
      <c r="S193" s="12">
        <v>0.57766296030514741</v>
      </c>
      <c r="T193" s="12">
        <v>0.53602227035287986</v>
      </c>
      <c r="U193" s="12">
        <v>0.55402485861695527</v>
      </c>
      <c r="V193" s="12">
        <v>0.57360758273576673</v>
      </c>
      <c r="W193" s="12">
        <v>0.52043098767059837</v>
      </c>
      <c r="X193" s="12">
        <v>0.54861768852444748</v>
      </c>
      <c r="Y193" s="12">
        <v>0.52344511964784091</v>
      </c>
      <c r="Z193" s="12">
        <v>0.55230771676325341</v>
      </c>
      <c r="AA193" s="12">
        <v>0.57143905178413967</v>
      </c>
      <c r="AB193" s="12">
        <v>0.57403686819919197</v>
      </c>
      <c r="AC193" s="12">
        <v>0.52755529961680769</v>
      </c>
      <c r="AD193" s="12">
        <v>0.50431908219224786</v>
      </c>
      <c r="AE193" s="12">
        <v>0.49986182035923471</v>
      </c>
      <c r="AF193" s="12">
        <v>0.45066753299733225</v>
      </c>
      <c r="AG193" s="12">
        <v>0.434857040716706</v>
      </c>
      <c r="AH193" s="12">
        <v>0.41681791751957314</v>
      </c>
      <c r="AI193" s="12">
        <v>0.37997243753110027</v>
      </c>
      <c r="AJ193" s="12">
        <v>0.39127296633777803</v>
      </c>
      <c r="AK193" s="12">
        <v>0.37002580200620022</v>
      </c>
      <c r="AL193" s="12">
        <v>0.36037053257243357</v>
      </c>
      <c r="AM193" s="12">
        <v>0.38565544636819188</v>
      </c>
      <c r="AN193" s="12">
        <v>0.39973235607524066</v>
      </c>
      <c r="AO193" s="12">
        <v>0.3881078537496756</v>
      </c>
      <c r="AP193" s="12">
        <v>0.37708161095292686</v>
      </c>
      <c r="AQ193" s="12">
        <v>0.39550617769381607</v>
      </c>
      <c r="AR193" s="12">
        <v>0.41055674336684678</v>
      </c>
      <c r="AS193" s="12">
        <v>0.43285492638515582</v>
      </c>
      <c r="AT193" s="12">
        <v>0.42556529386686132</v>
      </c>
      <c r="AU193" s="12">
        <v>0.42663759415209845</v>
      </c>
      <c r="AV193" s="12">
        <v>0.44027243116915149</v>
      </c>
      <c r="AW193" s="12">
        <v>0.44280338865670876</v>
      </c>
      <c r="AX193" s="12">
        <v>0.45825766534002466</v>
      </c>
      <c r="AY193" s="12">
        <v>0.46042236012368049</v>
      </c>
      <c r="AZ193" s="12">
        <v>0.49191626340053263</v>
      </c>
      <c r="BA193" s="12">
        <v>0.4479831287909336</v>
      </c>
      <c r="BB193" s="12">
        <v>0.44116753702905998</v>
      </c>
      <c r="BC193" s="12">
        <v>0.45854994480448447</v>
      </c>
      <c r="BD193" s="12">
        <v>0.46580212901639506</v>
      </c>
      <c r="BE193" s="12">
        <v>0.47726496426318066</v>
      </c>
      <c r="BF193" s="12">
        <v>0.48099152743504409</v>
      </c>
      <c r="BG193" s="12">
        <v>0.47298124336219072</v>
      </c>
      <c r="BH193" s="12">
        <v>0.48669097699201169</v>
      </c>
      <c r="BI193" s="12">
        <v>0.434631079462732</v>
      </c>
      <c r="BJ193" s="12">
        <v>0.42815379387398411</v>
      </c>
      <c r="BK193" s="12">
        <v>0.42620282844871421</v>
      </c>
      <c r="BL193" s="12">
        <v>0.44003586747760437</v>
      </c>
      <c r="BM193" s="12">
        <v>0.57020070022815628</v>
      </c>
      <c r="BN193" s="12">
        <v>0.55002062995385481</v>
      </c>
      <c r="BO193" s="12">
        <v>0.54002467226932716</v>
      </c>
      <c r="BP193" s="12">
        <v>0.51324730645817052</v>
      </c>
      <c r="BQ193" s="12">
        <v>0.5130016090333589</v>
      </c>
      <c r="BR193" s="12">
        <v>0.54831901544670247</v>
      </c>
      <c r="BS193" s="12">
        <v>0.58439543509431535</v>
      </c>
      <c r="BT193" s="12">
        <v>0.58419997320245776</v>
      </c>
      <c r="BU193" s="12">
        <v>0.57327237472496428</v>
      </c>
      <c r="BV193" s="12">
        <v>0.5562260883336686</v>
      </c>
      <c r="BW193" s="12">
        <v>0.53982190339085823</v>
      </c>
      <c r="BX193" s="12">
        <v>0.58658661770443798</v>
      </c>
      <c r="BY193" s="12">
        <v>0.72517001240476053</v>
      </c>
      <c r="BZ193" s="12">
        <v>0.82396321151217744</v>
      </c>
      <c r="CA193" s="12">
        <v>0.82128702766571648</v>
      </c>
      <c r="CB193" s="12">
        <v>0.82767150721751193</v>
      </c>
      <c r="CC193" s="12">
        <v>0.81354285491152056</v>
      </c>
      <c r="CD193" s="12">
        <v>0.84696916752114249</v>
      </c>
      <c r="CE193" s="12">
        <v>0.81772925679795194</v>
      </c>
      <c r="CF193" s="12">
        <v>0.81757873196038189</v>
      </c>
      <c r="CG193" s="12">
        <v>0.79207821639091813</v>
      </c>
      <c r="CH193" s="12">
        <v>0.80781933796740146</v>
      </c>
      <c r="CI193" s="12">
        <v>0.79488688503837845</v>
      </c>
      <c r="CJ193" s="12">
        <v>0.81774953277242568</v>
      </c>
      <c r="CK193" s="12">
        <v>0.82211637064612164</v>
      </c>
      <c r="CL193" s="12">
        <v>0.78946703915084659</v>
      </c>
      <c r="CM193" s="12">
        <v>0.82411848497767171</v>
      </c>
      <c r="CN193" s="12">
        <v>0.82494965470472936</v>
      </c>
      <c r="CO193" s="12">
        <v>0.78520011609870299</v>
      </c>
      <c r="CP193" s="12">
        <v>0.850021752515428</v>
      </c>
      <c r="CQ193" s="12">
        <v>0.88234603453803706</v>
      </c>
      <c r="CR193" s="12">
        <v>0.60314671496574168</v>
      </c>
      <c r="CS193" s="12">
        <v>0.63737037233801108</v>
      </c>
      <c r="CT193" s="12">
        <v>0.65022613718511768</v>
      </c>
      <c r="CU193" s="12">
        <v>0.65920532262328724</v>
      </c>
      <c r="CV193" s="12">
        <v>0.65372907038596406</v>
      </c>
      <c r="CW193" s="12">
        <v>0.61948206012568885</v>
      </c>
      <c r="CX193" s="12">
        <v>0.62980403662418294</v>
      </c>
      <c r="CY193" s="12">
        <v>0.63441623200529729</v>
      </c>
      <c r="CZ193" s="12">
        <v>0.61766053486124872</v>
      </c>
      <c r="DA193" s="12">
        <v>0.62223770091035457</v>
      </c>
      <c r="DB193" s="12">
        <v>0.63124023923652994</v>
      </c>
      <c r="DC193" s="12">
        <v>0.65307518952180599</v>
      </c>
      <c r="DD193" s="12">
        <v>0.57613909998721557</v>
      </c>
      <c r="DE193" s="12">
        <v>0.56917993936153399</v>
      </c>
      <c r="DF193" s="12">
        <v>0.55837922865892431</v>
      </c>
      <c r="DG193" s="12">
        <v>0.57237928501830715</v>
      </c>
      <c r="DH193" s="12">
        <v>0.56605065236877783</v>
      </c>
      <c r="DI193" s="12">
        <v>0.56517491906856632</v>
      </c>
      <c r="DJ193" s="12">
        <v>0.55893969797105969</v>
      </c>
      <c r="DK193" s="12">
        <v>0.55358021017376458</v>
      </c>
      <c r="DL193" s="12">
        <v>0.51941493502150915</v>
      </c>
      <c r="DM193" s="12">
        <v>0.55614902785438536</v>
      </c>
      <c r="DN193" s="12">
        <v>0.57834594790374871</v>
      </c>
      <c r="DO193" s="12">
        <v>0.57743518527152871</v>
      </c>
      <c r="DP193" s="12">
        <v>0.56934340957757346</v>
      </c>
      <c r="DQ193" s="12">
        <v>0.56594556437275245</v>
      </c>
      <c r="DR193" s="12">
        <v>0.56057440013145454</v>
      </c>
      <c r="DS193" s="12">
        <v>0.56355189335217404</v>
      </c>
      <c r="DT193" s="12">
        <v>0.57389722273867383</v>
      </c>
      <c r="DU193" s="12">
        <v>0.59403908864354094</v>
      </c>
      <c r="DV193" s="12">
        <v>0.5676386487531615</v>
      </c>
      <c r="DW193" s="12">
        <v>0.46269077005580245</v>
      </c>
      <c r="DX193" s="12">
        <v>0.46174497809157383</v>
      </c>
      <c r="DY193" s="12">
        <v>0.4756749757869399</v>
      </c>
      <c r="DZ193" s="12">
        <v>0.48111619869225458</v>
      </c>
      <c r="EA193" s="12">
        <v>0.45122450204503184</v>
      </c>
      <c r="EB193" s="12">
        <v>0.4565489605103184</v>
      </c>
      <c r="EC193" s="12">
        <v>0.43197004588437921</v>
      </c>
      <c r="ED193" s="12">
        <v>0.465668263276522</v>
      </c>
      <c r="EE193" s="12">
        <v>0.44244381615491007</v>
      </c>
      <c r="EF193" s="12">
        <v>0.44580663202772269</v>
      </c>
      <c r="EG193" s="12">
        <v>0.41907925170526433</v>
      </c>
      <c r="EH193" s="12">
        <v>0.42297918400220674</v>
      </c>
      <c r="EI193" s="12">
        <v>0.45319782108150869</v>
      </c>
      <c r="EJ193" s="12">
        <v>0.44601680801977339</v>
      </c>
      <c r="EK193" s="12">
        <v>0.49633060522793115</v>
      </c>
      <c r="EL193" s="12">
        <v>0.50434064581386662</v>
      </c>
      <c r="EM193" s="12">
        <v>0.47158822038595238</v>
      </c>
      <c r="EN193" s="12">
        <v>0.45322117396951439</v>
      </c>
      <c r="EO193" s="12">
        <v>0.4293078166517359</v>
      </c>
      <c r="EP193" s="12">
        <v>0.40764801302650217</v>
      </c>
      <c r="EQ193" s="12">
        <v>0.40935277385091412</v>
      </c>
      <c r="ER193" s="12">
        <v>0.40003497153666256</v>
      </c>
      <c r="ES193" s="12">
        <v>0.40216008434517614</v>
      </c>
      <c r="ET193" s="12">
        <v>0.40902583341883514</v>
      </c>
      <c r="EU193" s="12">
        <v>0.40051370574077827</v>
      </c>
      <c r="EV193" s="12">
        <v>0.44267734503496653</v>
      </c>
      <c r="EW193" s="12">
        <v>0.45434211259378521</v>
      </c>
      <c r="EX193" s="12">
        <v>0.44195340550679163</v>
      </c>
      <c r="EY193" s="12">
        <v>0.4646290597602708</v>
      </c>
      <c r="EZ193" s="12">
        <v>0.50355832406567747</v>
      </c>
      <c r="FA193" s="12">
        <v>0.49670425143602132</v>
      </c>
      <c r="FB193" s="12">
        <v>0.50862590076290215</v>
      </c>
      <c r="FC193" s="12">
        <v>0.51726646932498976</v>
      </c>
      <c r="FD193" s="12">
        <v>0.54000050579848324</v>
      </c>
      <c r="FE193" s="12">
        <v>0.54913148500868958</v>
      </c>
      <c r="FF193" s="12">
        <v>0.53520148731332373</v>
      </c>
      <c r="FG193" s="12">
        <v>0.53269105185271692</v>
      </c>
      <c r="FH193" s="12">
        <v>0.53536495752936308</v>
      </c>
      <c r="FI193" s="12">
        <v>0.53397546069302737</v>
      </c>
      <c r="FJ193" s="12">
        <v>0.53900800805824345</v>
      </c>
      <c r="FK193" s="12">
        <v>0.50427058714984963</v>
      </c>
      <c r="FL193" s="12">
        <v>0.53640416104561439</v>
      </c>
      <c r="FM193" s="12">
        <v>0.51699791111292503</v>
      </c>
      <c r="FN193" s="12">
        <v>0.54031576978655937</v>
      </c>
      <c r="FO193" s="12">
        <v>0.53935830137832796</v>
      </c>
      <c r="FP193" s="12">
        <v>0.51742993954102945</v>
      </c>
      <c r="FQ193" s="12">
        <v>0.51306294948397413</v>
      </c>
      <c r="FR193" s="12">
        <v>0.51306294948397413</v>
      </c>
      <c r="FS193" s="12">
        <v>0.51351833080008424</v>
      </c>
      <c r="FT193" s="12">
        <v>0.51351833080008424</v>
      </c>
      <c r="FU193" s="12">
        <v>0.52430736505869124</v>
      </c>
      <c r="FV193" s="12">
        <v>0.51607547203670212</v>
      </c>
      <c r="FW193" s="12">
        <v>0.54142503196682745</v>
      </c>
      <c r="FX193" s="12">
        <v>0.56358692268418253</v>
      </c>
      <c r="FY193" s="12">
        <v>0.54576866913587707</v>
      </c>
      <c r="FZ193" s="12">
        <v>0.48893941617414516</v>
      </c>
      <c r="GA193" s="12">
        <v>0.55056768762103681</v>
      </c>
      <c r="GB193" s="12">
        <v>0.59785728583246345</v>
      </c>
      <c r="GC193" s="12">
        <v>0.5789881523239041</v>
      </c>
      <c r="GD193" s="12">
        <v>0.56909820425351432</v>
      </c>
    </row>
    <row r="194" spans="1:186" x14ac:dyDescent="0.2">
      <c r="A194" s="9" t="s">
        <v>24</v>
      </c>
      <c r="B194" s="10" t="s">
        <v>52</v>
      </c>
      <c r="C194" s="10" t="s">
        <v>12</v>
      </c>
      <c r="D194" s="11">
        <f t="shared" si="87"/>
        <v>0.98836271025374256</v>
      </c>
      <c r="E194" s="11">
        <f t="shared" si="88"/>
        <v>0.79105559522429181</v>
      </c>
      <c r="F194" s="12">
        <v>0.93305365146569963</v>
      </c>
      <c r="G194" s="12">
        <v>1.0500119702252351</v>
      </c>
      <c r="H194" s="12">
        <v>0.97871716527926289</v>
      </c>
      <c r="I194" s="12">
        <v>0.9993715066772233</v>
      </c>
      <c r="J194" s="12">
        <v>1.0440396305438968</v>
      </c>
      <c r="K194" s="12">
        <v>1.0544912249862386</v>
      </c>
      <c r="L194" s="12">
        <v>1.0909473817910724</v>
      </c>
      <c r="M194" s="12">
        <v>1.1087399770917252</v>
      </c>
      <c r="N194" s="12">
        <v>1.0951777890653536</v>
      </c>
      <c r="O194" s="12">
        <v>1.051878326375653</v>
      </c>
      <c r="P194" s="12">
        <v>1.0590949034906032</v>
      </c>
      <c r="Q194" s="12">
        <v>1.0763898038178112</v>
      </c>
      <c r="R194" s="12">
        <v>1.0694220741895835</v>
      </c>
      <c r="S194" s="12">
        <v>0.99352359073924656</v>
      </c>
      <c r="T194" s="12">
        <v>1.0461548341810378</v>
      </c>
      <c r="U194" s="12">
        <v>1.0088277111726753</v>
      </c>
      <c r="V194" s="12">
        <v>0.92770343050116766</v>
      </c>
      <c r="W194" s="12">
        <v>0.90169886813867484</v>
      </c>
      <c r="X194" s="12">
        <v>0.88962976503263769</v>
      </c>
      <c r="Y194" s="12">
        <v>0.90306752931564838</v>
      </c>
      <c r="Z194" s="12">
        <v>0.83650082661740188</v>
      </c>
      <c r="AA194" s="12">
        <v>0.85118282833402459</v>
      </c>
      <c r="AB194" s="12">
        <v>0.76271754680420578</v>
      </c>
      <c r="AC194" s="12">
        <v>0.74106781545935552</v>
      </c>
      <c r="AD194" s="12">
        <v>5.6363955742627272E-2</v>
      </c>
      <c r="AE194" s="12">
        <v>0.24660785934191445</v>
      </c>
      <c r="AF194" s="12">
        <v>0.2199811782626159</v>
      </c>
      <c r="AG194" s="12">
        <v>0.12106430229045549</v>
      </c>
      <c r="AH194" s="12">
        <v>0.21525307601488997</v>
      </c>
      <c r="AI194" s="12">
        <v>0.27485204908490868</v>
      </c>
      <c r="AJ194" s="12">
        <v>0.36107770323422589</v>
      </c>
      <c r="AK194" s="12">
        <v>0.26850643817348707</v>
      </c>
      <c r="AL194" s="12">
        <v>0.33071830985409112</v>
      </c>
      <c r="AM194" s="12">
        <v>0.40499928464073232</v>
      </c>
      <c r="AN194" s="12">
        <v>0.35410997360599822</v>
      </c>
      <c r="AO194" s="12">
        <v>0.46024342669310869</v>
      </c>
      <c r="AP194" s="12">
        <v>0.75251479984858649</v>
      </c>
      <c r="AQ194" s="12">
        <v>0.72962083107012432</v>
      </c>
      <c r="AR194" s="12">
        <v>0.6023353416116084</v>
      </c>
      <c r="AS194" s="12">
        <v>0.5086442628606187</v>
      </c>
      <c r="AT194" s="12">
        <v>0.42341399865819113</v>
      </c>
      <c r="AU194" s="12">
        <v>0.50839541537389632</v>
      </c>
      <c r="AV194" s="12">
        <v>0.36269521189792159</v>
      </c>
      <c r="AW194" s="12">
        <v>0.28356171112019324</v>
      </c>
      <c r="AX194" s="12">
        <v>0.25432213143030941</v>
      </c>
      <c r="AY194" s="12">
        <v>0.27883360887246733</v>
      </c>
      <c r="AZ194" s="12">
        <v>0.2704972180672664</v>
      </c>
      <c r="BA194" s="12">
        <v>0.3116814771198263</v>
      </c>
      <c r="BB194" s="12">
        <v>4.7405446220620283E-2</v>
      </c>
      <c r="BC194" s="12">
        <v>6.8806330078748076E-2</v>
      </c>
      <c r="BD194" s="12">
        <v>0.43822042411817491</v>
      </c>
      <c r="BE194" s="12">
        <v>0.3980315550125047</v>
      </c>
      <c r="BF194" s="12">
        <v>0.89000303626272137</v>
      </c>
      <c r="BG194" s="12">
        <v>0.96975865575725595</v>
      </c>
      <c r="BH194" s="12">
        <v>0.94499833082837525</v>
      </c>
      <c r="BI194" s="12">
        <v>0.89970808824489568</v>
      </c>
      <c r="BJ194" s="12">
        <v>0.87009523732492811</v>
      </c>
      <c r="BK194" s="12">
        <v>0.86623810128073075</v>
      </c>
      <c r="BL194" s="12">
        <v>0.89062515497952754</v>
      </c>
      <c r="BM194" s="12">
        <v>0.55667182779804492</v>
      </c>
      <c r="BN194" s="12">
        <v>0.64712788922164322</v>
      </c>
      <c r="BO194" s="12">
        <v>0.71108169330930415</v>
      </c>
      <c r="BP194" s="12">
        <v>0.7297452548134854</v>
      </c>
      <c r="BQ194" s="12">
        <v>0.63779610846955259</v>
      </c>
      <c r="BR194" s="12">
        <v>0.77316914124654712</v>
      </c>
      <c r="BS194" s="12">
        <v>0.90431176674926039</v>
      </c>
      <c r="BT194" s="12">
        <v>0.80738567067087919</v>
      </c>
      <c r="BU194" s="12">
        <v>0.79643638125509308</v>
      </c>
      <c r="BV194" s="12">
        <v>0.77926590467124623</v>
      </c>
      <c r="BW194" s="12">
        <v>0.69403564046881883</v>
      </c>
      <c r="BX194" s="12">
        <v>0.75363461353883754</v>
      </c>
      <c r="BY194" s="12">
        <v>0.86474501636039625</v>
      </c>
      <c r="BZ194" s="12">
        <v>0.89709518963431034</v>
      </c>
      <c r="CA194" s="12">
        <v>0.8284132832989235</v>
      </c>
      <c r="CB194" s="12">
        <v>0.8960997996874206</v>
      </c>
      <c r="CC194" s="12">
        <v>0.73223372968070966</v>
      </c>
      <c r="CD194" s="12">
        <v>0.66205873842498819</v>
      </c>
      <c r="CE194" s="12">
        <v>0.57682847422256067</v>
      </c>
      <c r="CF194" s="12">
        <v>0.67736285885841685</v>
      </c>
      <c r="CG194" s="12">
        <v>0.70971303213233106</v>
      </c>
      <c r="CH194" s="12">
        <v>0.69216928431840052</v>
      </c>
      <c r="CI194" s="12">
        <v>0.6508606015224796</v>
      </c>
      <c r="CJ194" s="12">
        <v>0.69453333544226359</v>
      </c>
      <c r="CK194" s="12">
        <v>0.60333073155849815</v>
      </c>
      <c r="CL194" s="12">
        <v>0.64451499061105788</v>
      </c>
      <c r="CM194" s="12">
        <v>0.65110944900920187</v>
      </c>
      <c r="CN194" s="12">
        <v>0.6783582488053066</v>
      </c>
      <c r="CO194" s="12">
        <v>0.65683294120381752</v>
      </c>
      <c r="CP194" s="12">
        <v>0.71294804945972245</v>
      </c>
      <c r="CQ194" s="12">
        <v>0.81609533270616386</v>
      </c>
      <c r="CR194" s="12">
        <v>1.2941303891932026</v>
      </c>
      <c r="CS194" s="12">
        <v>1.3606287814994378</v>
      </c>
      <c r="CT194" s="12">
        <v>1.2383832339664185</v>
      </c>
      <c r="CU194" s="12">
        <v>1.1248979536833221</v>
      </c>
      <c r="CV194" s="12">
        <v>1.2009530011712919</v>
      </c>
      <c r="CW194" s="12">
        <v>1.407217475510393</v>
      </c>
      <c r="CX194" s="12">
        <v>1.1340564148991512</v>
      </c>
      <c r="CY194" s="12">
        <v>0.95606371213934771</v>
      </c>
      <c r="CZ194" s="12">
        <v>1.0436663846385799</v>
      </c>
      <c r="DA194" s="12">
        <v>1.0400826389454292</v>
      </c>
      <c r="DB194" s="12">
        <v>1.0384898630818069</v>
      </c>
      <c r="DC194" s="12">
        <v>0.94332150523036817</v>
      </c>
      <c r="DD194" s="12">
        <v>0.73466786709583343</v>
      </c>
      <c r="DE194" s="12">
        <v>0.68847736705078377</v>
      </c>
      <c r="DF194" s="12">
        <v>0.4459772418142729</v>
      </c>
      <c r="DG194" s="12">
        <v>0.30979490547455735</v>
      </c>
      <c r="DH194" s="12">
        <v>0.32890821583802626</v>
      </c>
      <c r="DI194" s="12">
        <v>0.30302560805416218</v>
      </c>
      <c r="DJ194" s="12">
        <v>0.33368654342889353</v>
      </c>
      <c r="DK194" s="12">
        <v>0.32014794858810297</v>
      </c>
      <c r="DL194" s="12">
        <v>0.31059129340636848</v>
      </c>
      <c r="DM194" s="12">
        <v>0.32651905204259263</v>
      </c>
      <c r="DN194" s="12">
        <v>0.31059129340636854</v>
      </c>
      <c r="DO194" s="12">
        <v>0.33607570722432706</v>
      </c>
      <c r="DP194" s="12">
        <v>0.32930640980393194</v>
      </c>
      <c r="DQ194" s="12">
        <v>0.31656420289495257</v>
      </c>
      <c r="DR194" s="12">
        <v>0.3269172460084982</v>
      </c>
      <c r="DS194" s="12">
        <v>0.32890821583802626</v>
      </c>
      <c r="DT194" s="12">
        <v>0.30740574167912377</v>
      </c>
      <c r="DU194" s="12">
        <v>0.34443778050834473</v>
      </c>
      <c r="DV194" s="12">
        <v>0.35319804775826791</v>
      </c>
      <c r="DW194" s="12">
        <v>0.29386714683833337</v>
      </c>
      <c r="DX194" s="12">
        <v>0.28152313389525974</v>
      </c>
      <c r="DY194" s="12">
        <v>0.29307075890652218</v>
      </c>
      <c r="DZ194" s="12">
        <v>0.30143283219053979</v>
      </c>
      <c r="EA194" s="12">
        <v>0.27555022440667581</v>
      </c>
      <c r="EB194" s="12">
        <v>0.26400259939541332</v>
      </c>
      <c r="EC194" s="12">
        <v>0.26798453905446934</v>
      </c>
      <c r="ED194" s="12">
        <v>0.26440079336131889</v>
      </c>
      <c r="EE194" s="12">
        <v>0.16963062947578592</v>
      </c>
      <c r="EF194" s="12">
        <v>7.3267689726630558E-2</v>
      </c>
      <c r="EG194" s="12">
        <v>7.6453241453875359E-2</v>
      </c>
      <c r="EH194" s="12">
        <v>5.6543543158595319E-2</v>
      </c>
      <c r="EI194" s="12">
        <v>8.1231569044742546E-2</v>
      </c>
      <c r="EJ194" s="12">
        <v>6.3711034544896142E-2</v>
      </c>
      <c r="EK194" s="12">
        <v>5.3756185397256115E-2</v>
      </c>
      <c r="EL194" s="12">
        <v>2.9068159511108856E-2</v>
      </c>
      <c r="EM194" s="12">
        <v>3.6235650897409676E-2</v>
      </c>
      <c r="EN194" s="12">
        <v>4.0615784522371273E-2</v>
      </c>
      <c r="EO194" s="12">
        <v>3.7430232795126472E-2</v>
      </c>
      <c r="EP194" s="12">
        <v>2.7077189681580856E-2</v>
      </c>
      <c r="EQ194" s="12">
        <v>4.5792306079144085E-2</v>
      </c>
      <c r="ER194" s="12">
        <v>5.017243970410571E-2</v>
      </c>
      <c r="ES194" s="12">
        <v>0.10153946130592821</v>
      </c>
      <c r="ET194" s="12">
        <v>0.17241798723712512</v>
      </c>
      <c r="EU194" s="12">
        <v>0.44119891422340574</v>
      </c>
      <c r="EV194" s="12">
        <v>0.66578031099416446</v>
      </c>
      <c r="EW194" s="12">
        <v>0.68489362135763332</v>
      </c>
      <c r="EX194" s="12">
        <v>0.70400693172110218</v>
      </c>
      <c r="EY194" s="12">
        <v>0.72471301794819354</v>
      </c>
      <c r="EZ194" s="12">
        <v>0.80355542319750239</v>
      </c>
      <c r="FA194" s="12">
        <v>0.80355542319750239</v>
      </c>
      <c r="FB194" s="12">
        <v>0.80355542319750239</v>
      </c>
      <c r="FC194" s="12">
        <v>0.80355542319750239</v>
      </c>
      <c r="FD194" s="12">
        <v>0.76771796626599842</v>
      </c>
      <c r="FE194" s="12">
        <v>0.56224987985870833</v>
      </c>
      <c r="FF194" s="12">
        <v>0.56224987985870833</v>
      </c>
      <c r="FG194" s="12">
        <v>0.58972526350619481</v>
      </c>
      <c r="FH194" s="12">
        <v>0.65980740150558048</v>
      </c>
      <c r="FI194" s="12">
        <v>0.65064894028975173</v>
      </c>
      <c r="FJ194" s="12">
        <v>0.65542726788061889</v>
      </c>
      <c r="FK194" s="12">
        <v>0.6052548281765131</v>
      </c>
      <c r="FL194" s="12">
        <v>0.57180653504044276</v>
      </c>
      <c r="FM194" s="12">
        <v>0.57180653504044276</v>
      </c>
      <c r="FN194" s="12">
        <v>0.56424084968823629</v>
      </c>
      <c r="FO194" s="12">
        <v>0.5698155652109147</v>
      </c>
      <c r="FP194" s="12">
        <v>0.55946252209736913</v>
      </c>
      <c r="FQ194" s="12">
        <v>0.63352659975581083</v>
      </c>
      <c r="FR194" s="12">
        <v>0.63352659975581083</v>
      </c>
      <c r="FS194" s="12">
        <v>0.63352659975581083</v>
      </c>
      <c r="FT194" s="12">
        <v>0.63352659975581083</v>
      </c>
      <c r="FU194" s="12">
        <v>0.49933523324562346</v>
      </c>
      <c r="FV194" s="12">
        <v>0.52880158672263788</v>
      </c>
      <c r="FW194" s="12">
        <v>0.59569817299477879</v>
      </c>
      <c r="FX194" s="12">
        <v>0.48778760823436101</v>
      </c>
      <c r="FY194" s="12">
        <v>0.48221289271168261</v>
      </c>
      <c r="FZ194" s="12">
        <v>0.54592392725657868</v>
      </c>
      <c r="GA194" s="12">
        <v>0.70042318602795173</v>
      </c>
      <c r="GB194" s="12">
        <v>0.56065710399508606</v>
      </c>
      <c r="GC194" s="12">
        <v>0.58614151781304435</v>
      </c>
      <c r="GD194" s="12">
        <v>0.61839522905139799</v>
      </c>
    </row>
    <row r="195" spans="1:186" x14ac:dyDescent="0.2">
      <c r="A195" s="9" t="s">
        <v>25</v>
      </c>
      <c r="B195" s="10" t="s">
        <v>52</v>
      </c>
      <c r="C195" s="10" t="s">
        <v>12</v>
      </c>
      <c r="D195" s="11">
        <f t="shared" si="87"/>
        <v>4.0688760267365067</v>
      </c>
      <c r="E195" s="11">
        <f t="shared" si="88"/>
        <v>3.6266230186245081</v>
      </c>
      <c r="F195" s="12">
        <v>3.8776115300638407</v>
      </c>
      <c r="G195" s="12">
        <v>4.2233240625001782</v>
      </c>
      <c r="H195" s="12">
        <v>4.1439746106927915</v>
      </c>
      <c r="I195" s="12">
        <v>4.3688408172246573</v>
      </c>
      <c r="J195" s="12">
        <v>4.3205371263363253</v>
      </c>
      <c r="K195" s="12">
        <v>4.2778908411588459</v>
      </c>
      <c r="L195" s="12">
        <v>4.2808091937053865</v>
      </c>
      <c r="M195" s="12">
        <v>4.3956985527360128</v>
      </c>
      <c r="N195" s="12">
        <v>4.4174751084088504</v>
      </c>
      <c r="O195" s="12">
        <v>4.2510512800877498</v>
      </c>
      <c r="P195" s="12">
        <v>4.2313104135426203</v>
      </c>
      <c r="Q195" s="12">
        <v>4.2607664715004727</v>
      </c>
      <c r="R195" s="12">
        <v>4.0688516430903059</v>
      </c>
      <c r="S195" s="12">
        <v>3.9017403155698136</v>
      </c>
      <c r="T195" s="12">
        <v>3.9902069496783499</v>
      </c>
      <c r="U195" s="12">
        <v>3.8358144577681488</v>
      </c>
      <c r="V195" s="12">
        <v>3.7678509526563633</v>
      </c>
      <c r="W195" s="12">
        <v>3.8110549959782341</v>
      </c>
      <c r="X195" s="12">
        <v>3.7684820305816689</v>
      </c>
      <c r="Y195" s="12">
        <v>3.7436059201751108</v>
      </c>
      <c r="Z195" s="12">
        <v>3.8856197202933052</v>
      </c>
      <c r="AA195" s="12">
        <v>3.857951769042729</v>
      </c>
      <c r="AB195" s="12">
        <v>3.9036798521478833</v>
      </c>
      <c r="AC195" s="12">
        <v>3.8365485661296996</v>
      </c>
      <c r="AD195" s="12">
        <v>3.8994370693535423</v>
      </c>
      <c r="AE195" s="12">
        <v>3.6871412264196448</v>
      </c>
      <c r="AF195" s="12">
        <v>3.5304973696694075</v>
      </c>
      <c r="AG195" s="12">
        <v>3.3727065240146246</v>
      </c>
      <c r="AH195" s="12">
        <v>3.566644690074964</v>
      </c>
      <c r="AI195" s="12">
        <v>3.6236984224543671</v>
      </c>
      <c r="AJ195" s="12">
        <v>3.5030552569723366</v>
      </c>
      <c r="AK195" s="12">
        <v>3.1974314425092314</v>
      </c>
      <c r="AL195" s="12">
        <v>3.5748130316494282</v>
      </c>
      <c r="AM195" s="12">
        <v>3.1655155447156771</v>
      </c>
      <c r="AN195" s="12">
        <v>3.1890737342784337</v>
      </c>
      <c r="AO195" s="12">
        <v>3.0474782424661413</v>
      </c>
      <c r="AP195" s="12">
        <v>2.7584170262217143</v>
      </c>
      <c r="AQ195" s="12">
        <v>2.9724324472018999</v>
      </c>
      <c r="AR195" s="12">
        <v>3.055555175383708</v>
      </c>
      <c r="AS195" s="12">
        <v>2.9982799850329394</v>
      </c>
      <c r="AT195" s="12">
        <v>3.0866938155162282</v>
      </c>
      <c r="AU195" s="12">
        <v>3.0969714601862495</v>
      </c>
      <c r="AV195" s="12">
        <v>3.0841317378369189</v>
      </c>
      <c r="AW195" s="12">
        <v>2.8075507494280085</v>
      </c>
      <c r="AX195" s="12">
        <v>2.8655851988601828</v>
      </c>
      <c r="AY195" s="12">
        <v>2.8485145857251872</v>
      </c>
      <c r="AZ195" s="12">
        <v>2.8147903612061151</v>
      </c>
      <c r="BA195" s="12">
        <v>2.8568985895973094</v>
      </c>
      <c r="BB195" s="12">
        <v>2.909292793061879</v>
      </c>
      <c r="BC195" s="12">
        <v>2.7780581101404933</v>
      </c>
      <c r="BD195" s="12">
        <v>2.9565946217308956</v>
      </c>
      <c r="BE195" s="12">
        <v>2.9619198917086056</v>
      </c>
      <c r="BF195" s="12">
        <v>2.713059228153293</v>
      </c>
      <c r="BG195" s="12">
        <v>2.7591719885951558</v>
      </c>
      <c r="BH195" s="12">
        <v>2.8430016007321317</v>
      </c>
      <c r="BI195" s="12">
        <v>2.8056204136104776</v>
      </c>
      <c r="BJ195" s="12">
        <v>2.6750214644876058</v>
      </c>
      <c r="BK195" s="12">
        <v>2.7104830648473017</v>
      </c>
      <c r="BL195" s="12">
        <v>2.7012946072230579</v>
      </c>
      <c r="BM195" s="12">
        <v>2.8391778673147847</v>
      </c>
      <c r="BN195" s="12">
        <v>2.8082810356868948</v>
      </c>
      <c r="BO195" s="12">
        <v>2.6844919053345113</v>
      </c>
      <c r="BP195" s="12">
        <v>2.8518725463039738</v>
      </c>
      <c r="BQ195" s="12">
        <v>2.2196481417496434</v>
      </c>
      <c r="BR195" s="12">
        <v>2.5622039453121106</v>
      </c>
      <c r="BS195" s="12">
        <v>2.7001096856183531</v>
      </c>
      <c r="BT195" s="12">
        <v>3.0163850327256565</v>
      </c>
      <c r="BU195" s="12">
        <v>3.1674540268083149</v>
      </c>
      <c r="BV195" s="12">
        <v>3.1561012872847898</v>
      </c>
      <c r="BW195" s="12">
        <v>3.133197441058444</v>
      </c>
      <c r="BX195" s="12">
        <v>3.1701647942384374</v>
      </c>
      <c r="BY195" s="12">
        <v>3.4892283295974451</v>
      </c>
      <c r="BZ195" s="12">
        <v>3.4007223198125098</v>
      </c>
      <c r="CA195" s="12">
        <v>3.4533975776463945</v>
      </c>
      <c r="CB195" s="12">
        <v>3.376645277039827</v>
      </c>
      <c r="CC195" s="12">
        <v>3.3695782094428255</v>
      </c>
      <c r="CD195" s="12">
        <v>3.5110922809004577</v>
      </c>
      <c r="CE195" s="12">
        <v>3.1909715446576783</v>
      </c>
      <c r="CF195" s="12">
        <v>3.1744691481833862</v>
      </c>
      <c r="CG195" s="12">
        <v>3.2970789945582215</v>
      </c>
      <c r="CH195" s="12">
        <v>3.3719152519984994</v>
      </c>
      <c r="CI195" s="12">
        <v>3.3812126848176352</v>
      </c>
      <c r="CJ195" s="12">
        <v>3.517014376817595</v>
      </c>
      <c r="CK195" s="12">
        <v>3.425572219819172</v>
      </c>
      <c r="CL195" s="12">
        <v>3.3681356426057065</v>
      </c>
      <c r="CM195" s="12">
        <v>3.4206452016991316</v>
      </c>
      <c r="CN195" s="12">
        <v>3.3948495441458668</v>
      </c>
      <c r="CO195" s="12">
        <v>3.2353812805932809</v>
      </c>
      <c r="CP195" s="12">
        <v>3.2386305574730558</v>
      </c>
      <c r="CQ195" s="12">
        <v>3.2759905090066512</v>
      </c>
      <c r="CR195" s="12">
        <v>4.0899713603561425</v>
      </c>
      <c r="CS195" s="12">
        <v>4.0899713603561425</v>
      </c>
      <c r="CT195" s="12">
        <v>4.0899713603561425</v>
      </c>
      <c r="CU195" s="12">
        <v>4.0899713603561425</v>
      </c>
      <c r="CV195" s="12">
        <v>4.0899713603561425</v>
      </c>
      <c r="CW195" s="12">
        <v>4.0899713603561425</v>
      </c>
      <c r="CX195" s="12">
        <v>4.150316512468649</v>
      </c>
      <c r="CY195" s="12">
        <v>4.4141504234598647</v>
      </c>
      <c r="CZ195" s="12">
        <v>4.7133414404343768</v>
      </c>
      <c r="DA195" s="12">
        <v>4.5189420096507629</v>
      </c>
      <c r="DB195" s="12">
        <v>4.2749686608539417</v>
      </c>
      <c r="DC195" s="12">
        <v>3.9121228734511249</v>
      </c>
      <c r="DD195" s="12">
        <v>4.2921452091139791</v>
      </c>
      <c r="DE195" s="12">
        <v>4.2889306674518961</v>
      </c>
      <c r="DF195" s="12">
        <v>3.9053429572747538</v>
      </c>
      <c r="DG195" s="12">
        <v>3.7166852056089503</v>
      </c>
      <c r="DH195" s="12">
        <v>3.4199386094014348</v>
      </c>
      <c r="DI195" s="12">
        <v>2.6884207372561844</v>
      </c>
      <c r="DJ195" s="12">
        <v>2.5766448200834287</v>
      </c>
      <c r="DK195" s="12">
        <v>2.371554019589635</v>
      </c>
      <c r="DL195" s="12">
        <v>2.8935895006060246</v>
      </c>
      <c r="DM195" s="12">
        <v>1.6189890286116357</v>
      </c>
      <c r="DN195" s="12">
        <v>1.1164185909101882</v>
      </c>
      <c r="DO195" s="12">
        <v>0.84794779151732413</v>
      </c>
      <c r="DP195" s="12">
        <v>0.82793320514391322</v>
      </c>
      <c r="DQ195" s="12">
        <v>0.71813393160187877</v>
      </c>
      <c r="DR195" s="12">
        <v>0.76343320326408803</v>
      </c>
      <c r="DS195" s="12">
        <v>0.90100246582301413</v>
      </c>
      <c r="DT195" s="12">
        <v>0.81234443700090586</v>
      </c>
      <c r="DU195" s="12">
        <v>0.78746382749039379</v>
      </c>
      <c r="DV195" s="12">
        <v>0.8040600912405943</v>
      </c>
      <c r="DW195" s="12">
        <v>0.7700010985026764</v>
      </c>
      <c r="DX195" s="12">
        <v>0.77464369150354884</v>
      </c>
      <c r="DY195" s="12">
        <v>0.77890502712302667</v>
      </c>
      <c r="DZ195" s="12">
        <v>0.82325733531424072</v>
      </c>
      <c r="EA195" s="12">
        <v>0.86005960643399715</v>
      </c>
      <c r="EB195" s="12">
        <v>0.89017989033070788</v>
      </c>
      <c r="EC195" s="12">
        <v>0.9415298402352994</v>
      </c>
      <c r="ED195" s="12">
        <v>0.96982940621338021</v>
      </c>
      <c r="EE195" s="12">
        <v>0.99346736385984558</v>
      </c>
      <c r="EF195" s="12">
        <v>1.3402280829872661</v>
      </c>
      <c r="EG195" s="12">
        <v>1.5504948565092702</v>
      </c>
      <c r="EH195" s="12">
        <v>1.5767017853390977</v>
      </c>
      <c r="EI195" s="12">
        <v>1.7972672619914414</v>
      </c>
      <c r="EJ195" s="12">
        <v>1.8467337433859512</v>
      </c>
      <c r="EK195" s="12">
        <v>1.7772859524468305</v>
      </c>
      <c r="EL195" s="12">
        <v>1.9330139050986632</v>
      </c>
      <c r="EM195" s="12">
        <v>2.0013702160531435</v>
      </c>
      <c r="EN195" s="12">
        <v>2.0702266302061605</v>
      </c>
      <c r="EO195" s="12">
        <v>2.1051996265084525</v>
      </c>
      <c r="EP195" s="12">
        <v>2.1229799115195758</v>
      </c>
      <c r="EQ195" s="12">
        <v>2.1213759683714146</v>
      </c>
      <c r="ER195" s="12">
        <v>1.8861430163505557</v>
      </c>
      <c r="ES195" s="12">
        <v>1.8404624873069519</v>
      </c>
      <c r="ET195" s="12">
        <v>2.3656497593939729</v>
      </c>
      <c r="EU195" s="12">
        <v>2.6240471873257998</v>
      </c>
      <c r="EV195" s="12">
        <v>2.8693021694146896</v>
      </c>
      <c r="EW195" s="12">
        <v>2.8052975169007164</v>
      </c>
      <c r="EX195" s="12">
        <v>2.8540480710927572</v>
      </c>
      <c r="EY195" s="12">
        <v>2.5927498544561054</v>
      </c>
      <c r="EZ195" s="12">
        <v>2.2713727003373458</v>
      </c>
      <c r="FA195" s="12">
        <v>2.8234775992407086</v>
      </c>
      <c r="FB195" s="12">
        <v>2.992291427126518</v>
      </c>
      <c r="FC195" s="12">
        <v>3.156096141511386</v>
      </c>
      <c r="FD195" s="12">
        <v>3.0743074009201408</v>
      </c>
      <c r="FE195" s="12">
        <v>3.0331525205933407</v>
      </c>
      <c r="FF195" s="12">
        <v>2.7835259139666642</v>
      </c>
      <c r="FG195" s="12">
        <v>2.5212484077967532</v>
      </c>
      <c r="FH195" s="12">
        <v>3.2280026147155603</v>
      </c>
      <c r="FI195" s="12">
        <v>3.406224344040063</v>
      </c>
      <c r="FJ195" s="12">
        <v>3.3807277138748053</v>
      </c>
      <c r="FK195" s="12">
        <v>3.3543410426311304</v>
      </c>
      <c r="FL195" s="12">
        <v>3.3324840988927042</v>
      </c>
      <c r="FM195" s="12">
        <v>2.9469447882754278</v>
      </c>
      <c r="FN195" s="12">
        <v>2.7367756965074506</v>
      </c>
      <c r="FO195" s="12">
        <v>3.3757466289713784</v>
      </c>
      <c r="FP195" s="12">
        <v>3.5031256613541886</v>
      </c>
      <c r="FQ195" s="12">
        <v>3.3827507358972091</v>
      </c>
      <c r="FR195" s="12">
        <v>3.3240235697546163</v>
      </c>
      <c r="FS195" s="12">
        <v>3.3622315111688783</v>
      </c>
      <c r="FT195" s="12">
        <v>3.02508523800268</v>
      </c>
      <c r="FU195" s="12">
        <v>2.8424421495428329</v>
      </c>
      <c r="FV195" s="12">
        <v>3.3485274950707771</v>
      </c>
      <c r="FW195" s="12">
        <v>3.5043503722536786</v>
      </c>
      <c r="FX195" s="12">
        <v>3.6153541909369511</v>
      </c>
      <c r="FY195" s="12">
        <v>3.7517713431291622</v>
      </c>
      <c r="FZ195" s="12">
        <v>3.7279869674359771</v>
      </c>
      <c r="GA195" s="12">
        <v>3.3978609927497376</v>
      </c>
      <c r="GB195" s="12">
        <v>3.0938702590964238</v>
      </c>
      <c r="GC195" s="12">
        <v>3.8025379312095593</v>
      </c>
      <c r="GD195" s="12">
        <v>3.6722556761595899</v>
      </c>
    </row>
    <row r="196" spans="1:186" x14ac:dyDescent="0.2">
      <c r="A196" s="9" t="s">
        <v>26</v>
      </c>
      <c r="B196" s="10" t="s">
        <v>52</v>
      </c>
      <c r="C196" s="10" t="s">
        <v>12</v>
      </c>
      <c r="D196" s="11">
        <f t="shared" ref="D196:D242" si="133">AVERAGE(F196:AB196)</f>
        <v>0.14745599449818786</v>
      </c>
      <c r="E196" s="11">
        <f t="shared" ref="E196:E242" si="134">AVERAGE(CR196:DN196)</f>
        <v>0.13802472786726638</v>
      </c>
      <c r="F196" s="12">
        <v>9.5633426968219512E-2</v>
      </c>
      <c r="G196" s="12">
        <v>9.5633426968219512E-2</v>
      </c>
      <c r="H196" s="12">
        <v>0.11196108523108626</v>
      </c>
      <c r="I196" s="12">
        <v>0.11196108523108626</v>
      </c>
      <c r="J196" s="12">
        <v>0.11196108523108626</v>
      </c>
      <c r="K196" s="12">
        <v>0.11196108523108626</v>
      </c>
      <c r="L196" s="12">
        <v>0.11196108523108626</v>
      </c>
      <c r="M196" s="12">
        <v>0.12362369827599108</v>
      </c>
      <c r="N196" s="12">
        <v>0.13761883392987687</v>
      </c>
      <c r="O196" s="12">
        <v>0.21459208002624863</v>
      </c>
      <c r="P196" s="12">
        <v>0.18426928610949614</v>
      </c>
      <c r="Q196" s="12">
        <v>0.2379173061160583</v>
      </c>
      <c r="R196" s="12">
        <v>0.23325226089809636</v>
      </c>
      <c r="S196" s="12">
        <v>0.22392217046217253</v>
      </c>
      <c r="T196" s="12">
        <v>0.22392217046217253</v>
      </c>
      <c r="U196" s="12">
        <v>0.13528631132089589</v>
      </c>
      <c r="V196" s="12">
        <v>0.128288743493953</v>
      </c>
      <c r="W196" s="12">
        <v>0.12595622088497205</v>
      </c>
      <c r="X196" s="12">
        <v>0.12595622088497205</v>
      </c>
      <c r="Y196" s="12">
        <v>0.12129117566701011</v>
      </c>
      <c r="Z196" s="12">
        <v>0.11895865305802915</v>
      </c>
      <c r="AA196" s="12">
        <v>0.13995135653885782</v>
      </c>
      <c r="AB196" s="12">
        <v>0.16560910523764844</v>
      </c>
      <c r="AC196" s="12">
        <v>0.15161396958376264</v>
      </c>
      <c r="AD196" s="12">
        <v>0.13528631132089589</v>
      </c>
      <c r="AE196" s="12">
        <v>0.13761883392987687</v>
      </c>
      <c r="AF196" s="12">
        <v>0.12129117566701011</v>
      </c>
      <c r="AG196" s="12">
        <v>9.5633426968219512E-2</v>
      </c>
      <c r="AH196" s="12">
        <v>8.630333653229566E-2</v>
      </c>
      <c r="AI196" s="12">
        <v>2.7990271307771566E-2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8.3970813923314694E-2</v>
      </c>
      <c r="AW196" s="12">
        <v>0.15627901480172457</v>
      </c>
      <c r="AX196" s="12">
        <v>0.15161396958376264</v>
      </c>
      <c r="AY196" s="12">
        <v>0.17027415045561037</v>
      </c>
      <c r="AZ196" s="12">
        <v>0.16794162784662939</v>
      </c>
      <c r="BA196" s="12">
        <v>0.18193676350051516</v>
      </c>
      <c r="BB196" s="12">
        <v>0.16560910523764844</v>
      </c>
      <c r="BC196" s="12">
        <v>0.15627901480172457</v>
      </c>
      <c r="BD196" s="12">
        <v>0.25891000959688698</v>
      </c>
      <c r="BE196" s="12">
        <v>0.18893433132745804</v>
      </c>
      <c r="BF196" s="12">
        <v>0.21225955741726768</v>
      </c>
      <c r="BG196" s="12">
        <v>0.21225955741726768</v>
      </c>
      <c r="BH196" s="12">
        <v>0.20292946698134384</v>
      </c>
      <c r="BI196" s="12">
        <v>0.21925712524421059</v>
      </c>
      <c r="BJ196" s="12">
        <v>0.19593189915440098</v>
      </c>
      <c r="BK196" s="12">
        <v>0.17960424089153421</v>
      </c>
      <c r="BL196" s="12">
        <v>0.19126685393643902</v>
      </c>
      <c r="BM196" s="12">
        <v>0.18660180871847709</v>
      </c>
      <c r="BN196" s="12">
        <v>0.19826442176338191</v>
      </c>
      <c r="BO196" s="12">
        <v>0.20526198959032482</v>
      </c>
      <c r="BP196" s="12">
        <v>0.22158964785319157</v>
      </c>
      <c r="BQ196" s="12">
        <v>0.20526198959032482</v>
      </c>
      <c r="BR196" s="12">
        <v>0.19826442176338191</v>
      </c>
      <c r="BS196" s="12">
        <v>0.20059694437236286</v>
      </c>
      <c r="BT196" s="12">
        <v>0.18193676350051516</v>
      </c>
      <c r="BU196" s="12">
        <v>0.17727171828255325</v>
      </c>
      <c r="BV196" s="12">
        <v>0.18660180871847709</v>
      </c>
      <c r="BW196" s="12">
        <v>0.18893433132745804</v>
      </c>
      <c r="BX196" s="12">
        <v>0.17727171828255325</v>
      </c>
      <c r="BY196" s="12">
        <v>0.20292946698134384</v>
      </c>
      <c r="BZ196" s="12">
        <v>0.19359937654542</v>
      </c>
      <c r="CA196" s="12">
        <v>0.20292946698134384</v>
      </c>
      <c r="CB196" s="12">
        <v>0.20292946698134384</v>
      </c>
      <c r="CC196" s="12">
        <v>0.21225955741726768</v>
      </c>
      <c r="CD196" s="12">
        <v>0.21459208002624863</v>
      </c>
      <c r="CE196" s="12">
        <v>0.21459208002624863</v>
      </c>
      <c r="CF196" s="12">
        <v>0.17960424089153421</v>
      </c>
      <c r="CG196" s="12">
        <v>0.16794162784662939</v>
      </c>
      <c r="CH196" s="12">
        <v>0.17027415045561037</v>
      </c>
      <c r="CI196" s="12">
        <v>0.17260667306459132</v>
      </c>
      <c r="CJ196" s="12">
        <v>0.17260667306459132</v>
      </c>
      <c r="CK196" s="12">
        <v>0.20059694437236286</v>
      </c>
      <c r="CL196" s="12">
        <v>0.2075945121993058</v>
      </c>
      <c r="CM196" s="12">
        <v>0.20059694437236286</v>
      </c>
      <c r="CN196" s="12">
        <v>0.20059694437236286</v>
      </c>
      <c r="CO196" s="12">
        <v>0.17960424089153421</v>
      </c>
      <c r="CP196" s="12">
        <v>0.17960424089153421</v>
      </c>
      <c r="CQ196" s="12">
        <v>0.17890448410883991</v>
      </c>
      <c r="CR196" s="12">
        <v>0.15224036701607463</v>
      </c>
      <c r="CS196" s="12">
        <v>0.15224036701607463</v>
      </c>
      <c r="CT196" s="12">
        <v>0.15224036701607463</v>
      </c>
      <c r="CU196" s="12">
        <v>0.15224036701607463</v>
      </c>
      <c r="CV196" s="12">
        <v>0.15224036701607463</v>
      </c>
      <c r="CW196" s="12">
        <v>0.15224036701607463</v>
      </c>
      <c r="CX196" s="12">
        <v>0.14883201515151728</v>
      </c>
      <c r="CY196" s="12">
        <v>0.15229994358099208</v>
      </c>
      <c r="CZ196" s="12">
        <v>0.16926105340541886</v>
      </c>
      <c r="DA196" s="12">
        <v>0.16836883580985368</v>
      </c>
      <c r="DB196" s="12">
        <v>0.15848628042453905</v>
      </c>
      <c r="DC196" s="12">
        <v>0.15656174924996741</v>
      </c>
      <c r="DD196" s="12">
        <v>0.16662953832183766</v>
      </c>
      <c r="DE196" s="12">
        <v>0.15182749361640646</v>
      </c>
      <c r="DF196" s="12">
        <v>0.14448097471500182</v>
      </c>
      <c r="DG196" s="12">
        <v>0.14458698978139423</v>
      </c>
      <c r="DH196" s="12">
        <v>0.13317417520461891</v>
      </c>
      <c r="DI196" s="12">
        <v>0.1178628679409959</v>
      </c>
      <c r="DJ196" s="12">
        <v>0.11649768006150085</v>
      </c>
      <c r="DK196" s="12">
        <v>9.9916273278545811E-2</v>
      </c>
      <c r="DL196" s="12">
        <v>9.4802054443840975E-2</v>
      </c>
      <c r="DM196" s="12">
        <v>8.5961178385729406E-2</v>
      </c>
      <c r="DN196" s="12">
        <v>5.1577435478519604E-2</v>
      </c>
      <c r="DO196" s="12">
        <v>2.1801640684052305E-2</v>
      </c>
      <c r="DP196" s="12">
        <v>1.8023732005236232E-2</v>
      </c>
      <c r="DQ196" s="12">
        <v>1.7921489254089679E-2</v>
      </c>
      <c r="DR196" s="12">
        <v>2.098630027160114E-2</v>
      </c>
      <c r="DS196" s="12">
        <v>2.0025790762102195E-2</v>
      </c>
      <c r="DT196" s="12">
        <v>1.5500053105752344E-2</v>
      </c>
      <c r="DU196" s="12">
        <v>1.4109759817896882E-2</v>
      </c>
      <c r="DV196" s="12">
        <v>1.4674978385569033E-2</v>
      </c>
      <c r="DW196" s="12">
        <v>1.2499111287748461E-2</v>
      </c>
      <c r="DX196" s="12">
        <v>1.244005504217526E-2</v>
      </c>
      <c r="DY196" s="12">
        <v>1.3475100297739063E-2</v>
      </c>
      <c r="DZ196" s="12">
        <v>1.4481788149040839E-2</v>
      </c>
      <c r="EA196" s="12">
        <v>1.4500909884942294E-2</v>
      </c>
      <c r="EB196" s="12">
        <v>1.618752503935228E-2</v>
      </c>
      <c r="EC196" s="12">
        <v>1.5201910121492921E-2</v>
      </c>
      <c r="ED196" s="12">
        <v>1.6484107065578932E-2</v>
      </c>
      <c r="EE196" s="12">
        <v>1.9748330471776997E-2</v>
      </c>
      <c r="EF196" s="12">
        <v>4.3969065867117477E-2</v>
      </c>
      <c r="EG196" s="12">
        <v>6.6155482706248034E-2</v>
      </c>
      <c r="EH196" s="12">
        <v>7.5117723251407628E-2</v>
      </c>
      <c r="EI196" s="12">
        <v>7.8278923427442748E-2</v>
      </c>
      <c r="EJ196" s="12">
        <v>8.0759545901189347E-2</v>
      </c>
      <c r="EK196" s="12">
        <v>8.4663762100823867E-2</v>
      </c>
      <c r="EL196" s="12">
        <v>8.6475362297719002E-2</v>
      </c>
      <c r="EM196" s="12">
        <v>9.3910747407128251E-2</v>
      </c>
      <c r="EN196" s="12">
        <v>8.8147560270298519E-2</v>
      </c>
      <c r="EO196" s="12">
        <v>9.3091634679431212E-2</v>
      </c>
      <c r="EP196" s="12">
        <v>0.10848814423567636</v>
      </c>
      <c r="EQ196" s="12">
        <v>0.11011401210664432</v>
      </c>
      <c r="ER196" s="12">
        <v>0.10676120433208643</v>
      </c>
      <c r="ES196" s="12">
        <v>9.8422306361347092E-2</v>
      </c>
      <c r="ET196" s="12">
        <v>0.10786870405633807</v>
      </c>
      <c r="EU196" s="12">
        <v>0.12150497327096084</v>
      </c>
      <c r="EV196" s="12">
        <v>0.11394993639234507</v>
      </c>
      <c r="EW196" s="12">
        <v>0.11249343246793288</v>
      </c>
      <c r="EX196" s="12">
        <v>0.12200291888341505</v>
      </c>
      <c r="EY196" s="12">
        <v>0.10662943345815327</v>
      </c>
      <c r="EZ196" s="12">
        <v>0.10283526479982917</v>
      </c>
      <c r="FA196" s="12">
        <v>0.12617692803423766</v>
      </c>
      <c r="FB196" s="12">
        <v>0.12328992878143544</v>
      </c>
      <c r="FC196" s="12">
        <v>0.15210985401415619</v>
      </c>
      <c r="FD196" s="12">
        <v>0.15019416826843696</v>
      </c>
      <c r="FE196" s="12">
        <v>0.13647820304065267</v>
      </c>
      <c r="FF196" s="12">
        <v>0.12235933763423128</v>
      </c>
      <c r="FG196" s="12">
        <v>0.11382011671595287</v>
      </c>
      <c r="FH196" s="12">
        <v>0.1234461546645487</v>
      </c>
      <c r="FI196" s="12">
        <v>0.13388141927330063</v>
      </c>
      <c r="FJ196" s="12">
        <v>0.13884516045284789</v>
      </c>
      <c r="FK196" s="12">
        <v>0.13962509183312397</v>
      </c>
      <c r="FL196" s="12">
        <v>0.13110087302233889</v>
      </c>
      <c r="FM196" s="12">
        <v>0.12299181311394157</v>
      </c>
      <c r="FN196" s="12">
        <v>0.12686660395386001</v>
      </c>
      <c r="FO196" s="12">
        <v>0.13347452954609143</v>
      </c>
      <c r="FP196" s="12">
        <v>0.14441424375910084</v>
      </c>
      <c r="FQ196" s="12">
        <v>0.14066493443304184</v>
      </c>
      <c r="FR196" s="12">
        <v>0.13494846416853626</v>
      </c>
      <c r="FS196" s="12">
        <v>0.13280080054717169</v>
      </c>
      <c r="FT196" s="12">
        <v>0.12026895206708092</v>
      </c>
      <c r="FU196" s="12">
        <v>9.8823023800335044E-2</v>
      </c>
      <c r="FV196" s="12">
        <v>0.10592360205649123</v>
      </c>
      <c r="FW196" s="12">
        <v>0.12924235346217483</v>
      </c>
      <c r="FX196" s="12">
        <v>0.13068991049546252</v>
      </c>
      <c r="FY196" s="12">
        <v>0.13326874324543767</v>
      </c>
      <c r="FZ196" s="12">
        <v>0.12806515956335665</v>
      </c>
      <c r="GA196" s="12">
        <v>0.11141637142532029</v>
      </c>
      <c r="GB196" s="12">
        <v>0.1069093652653637</v>
      </c>
      <c r="GC196" s="12">
        <v>0.12346798206104029</v>
      </c>
      <c r="GD196" s="12">
        <v>0.13187621258440194</v>
      </c>
    </row>
    <row r="197" spans="1:186" x14ac:dyDescent="0.2">
      <c r="A197" s="9" t="s">
        <v>27</v>
      </c>
      <c r="B197" s="10" t="s">
        <v>52</v>
      </c>
      <c r="C197" s="10" t="s">
        <v>12</v>
      </c>
      <c r="D197" s="11">
        <f t="shared" si="133"/>
        <v>1.0920734366611074E-2</v>
      </c>
      <c r="E197" s="11">
        <f t="shared" si="134"/>
        <v>9.9206269038969071E-3</v>
      </c>
      <c r="F197" s="12">
        <v>1.1117587396093901E-2</v>
      </c>
      <c r="G197" s="12">
        <v>1.204456513516022E-2</v>
      </c>
      <c r="H197" s="12">
        <v>1.1895381559263816E-2</v>
      </c>
      <c r="I197" s="12">
        <v>1.1599920672955778E-2</v>
      </c>
      <c r="J197" s="12">
        <v>1.1503312460900928E-2</v>
      </c>
      <c r="K197" s="12">
        <v>1.1121810999043573E-2</v>
      </c>
      <c r="L197" s="12">
        <v>1.192601360006855E-2</v>
      </c>
      <c r="M197" s="12">
        <v>1.1051551703301713E-2</v>
      </c>
      <c r="N197" s="12">
        <v>1.149508126876023E-2</v>
      </c>
      <c r="O197" s="12">
        <v>1.0190687890159726E-2</v>
      </c>
      <c r="P197" s="12">
        <v>1.100777644439118E-2</v>
      </c>
      <c r="Q197" s="12">
        <v>1.2643169676447569E-2</v>
      </c>
      <c r="R197" s="12">
        <v>1.1841244387529469E-2</v>
      </c>
      <c r="S197" s="12">
        <v>9.7999552431120712E-3</v>
      </c>
      <c r="T197" s="12">
        <v>1.0406864045169604E-2</v>
      </c>
      <c r="U197" s="12">
        <v>8.8082669214247511E-3</v>
      </c>
      <c r="V197" s="12">
        <v>1.0852475696748399E-2</v>
      </c>
      <c r="W197" s="12">
        <v>1.048937742110914E-2</v>
      </c>
      <c r="X197" s="12">
        <v>9.7422360865160162E-3</v>
      </c>
      <c r="Y197" s="12">
        <v>1.0004479657244448E-2</v>
      </c>
      <c r="Z197" s="12">
        <v>1.0340486236515895E-2</v>
      </c>
      <c r="AA197" s="12">
        <v>1.0719742787681355E-2</v>
      </c>
      <c r="AB197" s="12">
        <v>1.0574903142456377E-2</v>
      </c>
      <c r="AC197" s="12">
        <v>1.018289403277651E-2</v>
      </c>
      <c r="AD197" s="12">
        <v>1.0599089364883792E-2</v>
      </c>
      <c r="AE197" s="12">
        <v>1.0404752243694767E-2</v>
      </c>
      <c r="AF197" s="12">
        <v>1.0160789182781819E-2</v>
      </c>
      <c r="AG197" s="12">
        <v>1.053376878702158E-2</v>
      </c>
      <c r="AH197" s="12">
        <v>1.0337439828747619E-2</v>
      </c>
      <c r="AI197" s="12">
        <v>1.0104518163115257E-2</v>
      </c>
      <c r="AJ197" s="12">
        <v>9.7806337745813474E-3</v>
      </c>
      <c r="AK197" s="12">
        <v>7.8872578811411166E-3</v>
      </c>
      <c r="AL197" s="12">
        <v>7.642251979973003E-3</v>
      </c>
      <c r="AM197" s="12">
        <v>7.5227261835121226E-3</v>
      </c>
      <c r="AN197" s="12">
        <v>7.4606833779473332E-3</v>
      </c>
      <c r="AO197" s="12">
        <v>7.4131517867934956E-3</v>
      </c>
      <c r="AP197" s="12">
        <v>7.4188573943911899E-3</v>
      </c>
      <c r="AQ197" s="12">
        <v>7.1963244243301496E-3</v>
      </c>
      <c r="AR197" s="12">
        <v>7.0296952492483519E-3</v>
      </c>
      <c r="AS197" s="12">
        <v>7.4092823026324041E-3</v>
      </c>
      <c r="AT197" s="12">
        <v>8.5996317837616111E-3</v>
      </c>
      <c r="AU197" s="12">
        <v>8.2237399450138873E-3</v>
      </c>
      <c r="AV197" s="12">
        <v>8.0942056538063634E-3</v>
      </c>
      <c r="AW197" s="12">
        <v>8.9168370948729987E-3</v>
      </c>
      <c r="AX197" s="12">
        <v>8.8340179362565493E-3</v>
      </c>
      <c r="AY197" s="12">
        <v>8.8750356362164665E-3</v>
      </c>
      <c r="AZ197" s="12">
        <v>8.8493166724439506E-3</v>
      </c>
      <c r="BA197" s="12">
        <v>9.2271202855090922E-3</v>
      </c>
      <c r="BB197" s="12">
        <v>9.0566439452224624E-3</v>
      </c>
      <c r="BC197" s="12">
        <v>8.7444663682930187E-3</v>
      </c>
      <c r="BD197" s="12">
        <v>8.6543428121946143E-3</v>
      </c>
      <c r="BE197" s="12">
        <v>8.9380487973331219E-3</v>
      </c>
      <c r="BF197" s="12">
        <v>8.1531027841520703E-3</v>
      </c>
      <c r="BG197" s="12">
        <v>8.1483027811808124E-3</v>
      </c>
      <c r="BH197" s="12">
        <v>8.4704862576294292E-3</v>
      </c>
      <c r="BI197" s="12">
        <v>8.4816140739848393E-3</v>
      </c>
      <c r="BJ197" s="12">
        <v>8.3357875935135481E-3</v>
      </c>
      <c r="BK197" s="12">
        <v>8.1445712333598711E-3</v>
      </c>
      <c r="BL197" s="12">
        <v>8.1478866364556417E-3</v>
      </c>
      <c r="BM197" s="12">
        <v>8.4865235955554254E-3</v>
      </c>
      <c r="BN197" s="12">
        <v>8.3624846985203456E-3</v>
      </c>
      <c r="BO197" s="12">
        <v>8.4277416933094852E-3</v>
      </c>
      <c r="BP197" s="12">
        <v>8.6283203365692205E-3</v>
      </c>
      <c r="BQ197" s="12">
        <v>7.9023469748533172E-3</v>
      </c>
      <c r="BR197" s="12">
        <v>9.2527774828677634E-3</v>
      </c>
      <c r="BS197" s="12">
        <v>1.0693357109971227E-2</v>
      </c>
      <c r="BT197" s="12">
        <v>1.0189114793027438E-2</v>
      </c>
      <c r="BU197" s="12">
        <v>1.1923949096614397E-2</v>
      </c>
      <c r="BV197" s="12">
        <v>1.091664269599921E-2</v>
      </c>
      <c r="BW197" s="12">
        <v>1.2376371209006495E-2</v>
      </c>
      <c r="BX197" s="12">
        <v>1.0271661193236558E-2</v>
      </c>
      <c r="BY197" s="12">
        <v>8.7820551239552562E-3</v>
      </c>
      <c r="BZ197" s="12">
        <v>9.064406789637389E-3</v>
      </c>
      <c r="CA197" s="12">
        <v>9.7020541795635289E-3</v>
      </c>
      <c r="CB197" s="12">
        <v>9.4974166005372326E-3</v>
      </c>
      <c r="CC197" s="12">
        <v>1.1475330290082844E-2</v>
      </c>
      <c r="CD197" s="12">
        <v>1.1136121083325434E-2</v>
      </c>
      <c r="CE197" s="12">
        <v>1.0929835534854276E-2</v>
      </c>
      <c r="CF197" s="12">
        <v>1.0665641507942953E-2</v>
      </c>
      <c r="CG197" s="12">
        <v>8.9178633775768915E-3</v>
      </c>
      <c r="CH197" s="12">
        <v>8.4603264611211506E-3</v>
      </c>
      <c r="CI197" s="12">
        <v>9.3526431336127917E-3</v>
      </c>
      <c r="CJ197" s="12">
        <v>9.8736207749112338E-3</v>
      </c>
      <c r="CK197" s="12">
        <v>9.9577865970630237E-3</v>
      </c>
      <c r="CL197" s="12">
        <v>9.9210615331035406E-3</v>
      </c>
      <c r="CM197" s="12">
        <v>9.1911850790307812E-3</v>
      </c>
      <c r="CN197" s="12">
        <v>9.0970079073821267E-3</v>
      </c>
      <c r="CO197" s="12">
        <v>9.0156904771424781E-3</v>
      </c>
      <c r="CP197" s="12">
        <v>8.2800602740024185E-3</v>
      </c>
      <c r="CQ197" s="12">
        <v>7.9546187489851691E-3</v>
      </c>
      <c r="CR197" s="12">
        <v>1.106662177839704E-2</v>
      </c>
      <c r="CS197" s="12">
        <v>1.106662177839704E-2</v>
      </c>
      <c r="CT197" s="12">
        <v>1.106662177839704E-2</v>
      </c>
      <c r="CU197" s="12">
        <v>1.106662177839704E-2</v>
      </c>
      <c r="CV197" s="12">
        <v>1.106662177839704E-2</v>
      </c>
      <c r="CW197" s="12">
        <v>1.106662177839704E-2</v>
      </c>
      <c r="CX197" s="12">
        <v>1.1872719504527561E-2</v>
      </c>
      <c r="CY197" s="12">
        <v>1.2568728434436441E-2</v>
      </c>
      <c r="CZ197" s="12">
        <v>1.2408648787008307E-2</v>
      </c>
      <c r="DA197" s="12">
        <v>1.1837344676197252E-2</v>
      </c>
      <c r="DB197" s="12">
        <v>1.1177799810292299E-2</v>
      </c>
      <c r="DC197" s="12">
        <v>1.0596793902667418E-2</v>
      </c>
      <c r="DD197" s="12">
        <v>1.1847705080627685E-2</v>
      </c>
      <c r="DE197" s="12">
        <v>1.1655277666799402E-2</v>
      </c>
      <c r="DF197" s="12">
        <v>9.2801739494197746E-3</v>
      </c>
      <c r="DG197" s="12">
        <v>9.2594658060900017E-3</v>
      </c>
      <c r="DH197" s="12">
        <v>8.9525419912212627E-3</v>
      </c>
      <c r="DI197" s="12">
        <v>8.0879548425238333E-3</v>
      </c>
      <c r="DJ197" s="12">
        <v>7.5723284063780281E-3</v>
      </c>
      <c r="DK197" s="12">
        <v>7.2494206912755432E-3</v>
      </c>
      <c r="DL197" s="12">
        <v>6.9880674572633909E-3</v>
      </c>
      <c r="DM197" s="12">
        <v>5.9241501802944213E-3</v>
      </c>
      <c r="DN197" s="12">
        <v>4.4955669322240309E-3</v>
      </c>
      <c r="DO197" s="12">
        <v>3.9115339626689888E-3</v>
      </c>
      <c r="DP197" s="12">
        <v>3.8783756022791743E-3</v>
      </c>
      <c r="DQ197" s="12">
        <v>3.8242051258134623E-3</v>
      </c>
      <c r="DR197" s="12">
        <v>3.775632814088888E-3</v>
      </c>
      <c r="DS197" s="12">
        <v>3.5309347534581755E-3</v>
      </c>
      <c r="DT197" s="12">
        <v>3.3939570347355477E-3</v>
      </c>
      <c r="DU197" s="12">
        <v>3.4606030593234785E-3</v>
      </c>
      <c r="DV197" s="12">
        <v>3.4057993063033383E-3</v>
      </c>
      <c r="DW197" s="12">
        <v>3.4333341708898384E-3</v>
      </c>
      <c r="DX197" s="12">
        <v>3.2271646558304835E-3</v>
      </c>
      <c r="DY197" s="12">
        <v>3.3888021635825097E-3</v>
      </c>
      <c r="DZ197" s="12">
        <v>3.1926130870209291E-3</v>
      </c>
      <c r="EA197" s="12">
        <v>3.2896310551591931E-3</v>
      </c>
      <c r="EB197" s="12">
        <v>3.3450427536715829E-3</v>
      </c>
      <c r="EC197" s="12">
        <v>3.3341377314043438E-3</v>
      </c>
      <c r="ED197" s="12">
        <v>3.3108584852635965E-3</v>
      </c>
      <c r="EE197" s="12">
        <v>3.281677101635586E-3</v>
      </c>
      <c r="EF197" s="12">
        <v>3.6655440178672443E-3</v>
      </c>
      <c r="EG197" s="12">
        <v>4.1369804160451109E-3</v>
      </c>
      <c r="EH197" s="12">
        <v>4.4585075882589446E-3</v>
      </c>
      <c r="EI197" s="12">
        <v>4.7284607178802182E-3</v>
      </c>
      <c r="EJ197" s="12">
        <v>4.9090331946096211E-3</v>
      </c>
      <c r="EK197" s="12">
        <v>5.0338900000805103E-3</v>
      </c>
      <c r="EL197" s="12">
        <v>5.3611504360337597E-3</v>
      </c>
      <c r="EM197" s="12">
        <v>5.6190248708402569E-3</v>
      </c>
      <c r="EN197" s="12">
        <v>5.8217493614435272E-3</v>
      </c>
      <c r="EO197" s="12">
        <v>6.0547444713484229E-3</v>
      </c>
      <c r="EP197" s="12">
        <v>6.1647826054457115E-3</v>
      </c>
      <c r="EQ197" s="12">
        <v>6.2995185251656658E-3</v>
      </c>
      <c r="ER197" s="12">
        <v>6.2078834077400344E-3</v>
      </c>
      <c r="ES197" s="12">
        <v>5.9346879021600933E-3</v>
      </c>
      <c r="ET197" s="12">
        <v>6.9401284220932443E-3</v>
      </c>
      <c r="EU197" s="12">
        <v>7.6374672327664209E-3</v>
      </c>
      <c r="EV197" s="12">
        <v>8.285879096844544E-3</v>
      </c>
      <c r="EW197" s="12">
        <v>8.5721834271011311E-3</v>
      </c>
      <c r="EX197" s="12">
        <v>8.5578967080332507E-3</v>
      </c>
      <c r="EY197" s="12">
        <v>8.0767711785726462E-3</v>
      </c>
      <c r="EZ197" s="12">
        <v>7.5963549188530002E-3</v>
      </c>
      <c r="FA197" s="12">
        <v>8.6256467447477329E-3</v>
      </c>
      <c r="FB197" s="12">
        <v>9.078804670642978E-3</v>
      </c>
      <c r="FC197" s="12">
        <v>9.275930996505111E-3</v>
      </c>
      <c r="FD197" s="12">
        <v>9.1681219958794063E-3</v>
      </c>
      <c r="FE197" s="12">
        <v>9.2258388210499122E-3</v>
      </c>
      <c r="FF197" s="12">
        <v>8.6898462109137251E-3</v>
      </c>
      <c r="FG197" s="12">
        <v>7.5408038994986366E-3</v>
      </c>
      <c r="FH197" s="12">
        <v>8.3943340395557647E-3</v>
      </c>
      <c r="FI197" s="12">
        <v>8.9484636902107499E-3</v>
      </c>
      <c r="FJ197" s="12">
        <v>9.0648345898523119E-3</v>
      </c>
      <c r="FK197" s="12">
        <v>9.0168195614956335E-3</v>
      </c>
      <c r="FL197" s="12">
        <v>9.192495923872137E-3</v>
      </c>
      <c r="FM197" s="12">
        <v>8.4045804542063982E-3</v>
      </c>
      <c r="FN197" s="12">
        <v>7.6106669689830573E-3</v>
      </c>
      <c r="FO197" s="12">
        <v>8.4940497658158882E-3</v>
      </c>
      <c r="FP197" s="12">
        <v>8.7959851346100949E-3</v>
      </c>
      <c r="FQ197" s="12">
        <v>8.9028209158269565E-3</v>
      </c>
      <c r="FR197" s="12">
        <v>9.0608126504551426E-3</v>
      </c>
      <c r="FS197" s="12">
        <v>8.8932673057268638E-3</v>
      </c>
      <c r="FT197" s="12">
        <v>8.1569186593009671E-3</v>
      </c>
      <c r="FU197" s="12">
        <v>7.1614712433966778E-3</v>
      </c>
      <c r="FV197" s="12">
        <v>7.9643012625063552E-3</v>
      </c>
      <c r="FW197" s="12">
        <v>7.92844514399468E-3</v>
      </c>
      <c r="FX197" s="12">
        <v>7.6716135045811415E-3</v>
      </c>
      <c r="FY197" s="12">
        <v>7.8262343081101134E-3</v>
      </c>
      <c r="FZ197" s="12">
        <v>7.4224191804139949E-3</v>
      </c>
      <c r="GA197" s="12">
        <v>6.7856722704684241E-3</v>
      </c>
      <c r="GB197" s="12">
        <v>5.8948403681811732E-3</v>
      </c>
      <c r="GC197" s="12">
        <v>7.1282857787703345E-3</v>
      </c>
      <c r="GD197" s="12">
        <v>7.7285882562851673E-3</v>
      </c>
    </row>
    <row r="198" spans="1:186" x14ac:dyDescent="0.2">
      <c r="A198" s="9" t="s">
        <v>28</v>
      </c>
      <c r="B198" s="10" t="s">
        <v>52</v>
      </c>
      <c r="C198" s="10" t="s">
        <v>12</v>
      </c>
      <c r="D198" s="11">
        <f t="shared" si="133"/>
        <v>0.60942603781422877</v>
      </c>
      <c r="E198" s="11">
        <f t="shared" si="134"/>
        <v>0.62988572681345378</v>
      </c>
      <c r="F198" s="12">
        <v>0.56835425468570289</v>
      </c>
      <c r="G198" s="12">
        <v>0.58023622516693718</v>
      </c>
      <c r="H198" s="12">
        <v>0.64148495395710892</v>
      </c>
      <c r="I198" s="12">
        <v>0.55618938014539188</v>
      </c>
      <c r="J198" s="12">
        <v>0.61772101299464044</v>
      </c>
      <c r="K198" s="12">
        <v>0.61192147978356171</v>
      </c>
      <c r="L198" s="12">
        <v>0.63101750377125965</v>
      </c>
      <c r="M198" s="12">
        <v>0.66397582665373056</v>
      </c>
      <c r="N198" s="12">
        <v>0.68887138385250712</v>
      </c>
      <c r="O198" s="12">
        <v>0.63964607757310821</v>
      </c>
      <c r="P198" s="12">
        <v>0.66539034694911592</v>
      </c>
      <c r="Q198" s="12">
        <v>0.65761048532449806</v>
      </c>
      <c r="R198" s="12">
        <v>0.67203859233742536</v>
      </c>
      <c r="S198" s="12">
        <v>0.67002855899768321</v>
      </c>
      <c r="T198" s="12">
        <v>0.66623905912634673</v>
      </c>
      <c r="U198" s="12">
        <v>0.63914150403854153</v>
      </c>
      <c r="V198" s="12">
        <v>0.52690881003092183</v>
      </c>
      <c r="W198" s="12">
        <v>0.52323388630351153</v>
      </c>
      <c r="X198" s="12">
        <v>0.52705026206046024</v>
      </c>
      <c r="Y198" s="12">
        <v>0.54275143733923414</v>
      </c>
      <c r="Z198" s="12">
        <v>0.52818187829676833</v>
      </c>
      <c r="AA198" s="12">
        <v>0.5336985074487699</v>
      </c>
      <c r="AB198" s="12">
        <v>0.66510744289003876</v>
      </c>
      <c r="AC198" s="12">
        <v>0.97304851119535873</v>
      </c>
      <c r="AD198" s="12">
        <v>0.97201896674356558</v>
      </c>
      <c r="AE198" s="12">
        <v>0.89624005915595184</v>
      </c>
      <c r="AF198" s="12">
        <v>0.93227227609232399</v>
      </c>
      <c r="AG198" s="12">
        <v>0.97276560713628157</v>
      </c>
      <c r="AH198" s="12">
        <v>1.0064311901664453</v>
      </c>
      <c r="AI198" s="12">
        <v>1.0017632731916746</v>
      </c>
      <c r="AJ198" s="12">
        <v>1.0348630481036842</v>
      </c>
      <c r="AK198" s="12">
        <v>1.0351459521627611</v>
      </c>
      <c r="AL198" s="12">
        <v>1.0129379835252166</v>
      </c>
      <c r="AM198" s="12">
        <v>0.91222413849380279</v>
      </c>
      <c r="AN198" s="12">
        <v>0.89638151118549037</v>
      </c>
      <c r="AO198" s="12">
        <v>0.9004836200421068</v>
      </c>
      <c r="AP198" s="12">
        <v>0.9086878377553399</v>
      </c>
      <c r="AQ198" s="12">
        <v>0.97418012743166671</v>
      </c>
      <c r="AR198" s="12">
        <v>0.96060073259597045</v>
      </c>
      <c r="AS198" s="12">
        <v>0.98026256470182216</v>
      </c>
      <c r="AT198" s="12">
        <v>1.0123721754070623</v>
      </c>
      <c r="AU198" s="12">
        <v>0.99978294477813567</v>
      </c>
      <c r="AV198" s="12">
        <v>0.99978294477813567</v>
      </c>
      <c r="AW198" s="12">
        <v>1.142083686493869</v>
      </c>
      <c r="AX198" s="12">
        <v>1.0599000573319992</v>
      </c>
      <c r="AY198" s="12">
        <v>1.0614560296569227</v>
      </c>
      <c r="AZ198" s="12">
        <v>1.0542419761504591</v>
      </c>
      <c r="BA198" s="12">
        <v>0.87657822705009991</v>
      </c>
      <c r="BB198" s="12">
        <v>0.91505317908457262</v>
      </c>
      <c r="BC198" s="12">
        <v>1.0764499447880038</v>
      </c>
      <c r="BD198" s="12">
        <v>1.0541005241209207</v>
      </c>
      <c r="BE198" s="12">
        <v>0.88393373258610197</v>
      </c>
      <c r="BF198" s="12">
        <v>1.0004902049258282</v>
      </c>
      <c r="BG198" s="12">
        <v>0.98266724920397674</v>
      </c>
      <c r="BH198" s="12">
        <v>1.0079871624913688</v>
      </c>
      <c r="BI198" s="12">
        <v>1.0013389171030591</v>
      </c>
      <c r="BJ198" s="12">
        <v>1.0982335573369335</v>
      </c>
      <c r="BK198" s="12">
        <v>1.109125363611398</v>
      </c>
      <c r="BL198" s="12">
        <v>1.2119609890858896</v>
      </c>
      <c r="BM198" s="12">
        <v>1.1777295979375719</v>
      </c>
      <c r="BN198" s="12">
        <v>1.1842363912963427</v>
      </c>
      <c r="BO198" s="12">
        <v>1.2081417842883497</v>
      </c>
      <c r="BP198" s="12">
        <v>1.2074345241406574</v>
      </c>
      <c r="BQ198" s="12">
        <v>1.0945558045689323</v>
      </c>
      <c r="BR198" s="12">
        <v>1.1146419927633995</v>
      </c>
      <c r="BS198" s="12">
        <v>1.0640574456417593</v>
      </c>
      <c r="BT198" s="12">
        <v>1.0331656237492222</v>
      </c>
      <c r="BU198" s="12">
        <v>1.0864930388852376</v>
      </c>
      <c r="BV198" s="12">
        <v>1.0782888211720045</v>
      </c>
      <c r="BW198" s="12">
        <v>1.1732031329923396</v>
      </c>
      <c r="BX198" s="12">
        <v>1.1317576883375584</v>
      </c>
      <c r="BY198" s="12">
        <v>1.1021942141640113</v>
      </c>
      <c r="BZ198" s="12">
        <v>1.0802691495855437</v>
      </c>
      <c r="CA198" s="12">
        <v>1.1256752510674028</v>
      </c>
      <c r="CB198" s="12">
        <v>1.1219974982994017</v>
      </c>
      <c r="CC198" s="12">
        <v>1.073903808256311</v>
      </c>
      <c r="CD198" s="12">
        <v>1.0690944392520019</v>
      </c>
      <c r="CE198" s="12">
        <v>1.1287871957172497</v>
      </c>
      <c r="CF198" s="12">
        <v>1.0311852953356833</v>
      </c>
      <c r="CG198" s="12">
        <v>1.0311852953356833</v>
      </c>
      <c r="CH198" s="12">
        <v>0.9004836200421068</v>
      </c>
      <c r="CI198" s="12">
        <v>0.95932766433012384</v>
      </c>
      <c r="CJ198" s="12">
        <v>0.92849112189073035</v>
      </c>
      <c r="CK198" s="12">
        <v>0.93867566801750246</v>
      </c>
      <c r="CL198" s="12">
        <v>0.959610568389201</v>
      </c>
      <c r="CM198" s="12">
        <v>0.97248270307720464</v>
      </c>
      <c r="CN198" s="12">
        <v>1.0282148027153746</v>
      </c>
      <c r="CO198" s="12">
        <v>1.026941734449528</v>
      </c>
      <c r="CP198" s="12">
        <v>1.0589098931252297</v>
      </c>
      <c r="CQ198" s="12">
        <v>1.0620218377750767</v>
      </c>
      <c r="CR198" s="12">
        <v>0.63367331743990918</v>
      </c>
      <c r="CS198" s="12">
        <v>0.63367331743990918</v>
      </c>
      <c r="CT198" s="12">
        <v>0.63367331743990918</v>
      </c>
      <c r="CU198" s="12">
        <v>0.63367331743990918</v>
      </c>
      <c r="CV198" s="12">
        <v>0.63367331743990918</v>
      </c>
      <c r="CW198" s="12">
        <v>0.63367331743990918</v>
      </c>
      <c r="CX198" s="12">
        <v>0.63776186912233224</v>
      </c>
      <c r="CY198" s="12">
        <v>0.63866736452117479</v>
      </c>
      <c r="CZ198" s="12">
        <v>0.6389470559274445</v>
      </c>
      <c r="DA198" s="12">
        <v>0.64586318894325545</v>
      </c>
      <c r="DB198" s="12">
        <v>0.65504951090373453</v>
      </c>
      <c r="DC198" s="12">
        <v>0.61798162696433945</v>
      </c>
      <c r="DD198" s="12">
        <v>0.65469838539818337</v>
      </c>
      <c r="DE198" s="12">
        <v>0.62281017399102556</v>
      </c>
      <c r="DF198" s="12">
        <v>0.61690606090807365</v>
      </c>
      <c r="DG198" s="12">
        <v>0.64770514188923622</v>
      </c>
      <c r="DH198" s="12">
        <v>0.60801373191760066</v>
      </c>
      <c r="DI198" s="12">
        <v>0.60324357065627177</v>
      </c>
      <c r="DJ198" s="12">
        <v>0.63481633674781857</v>
      </c>
      <c r="DK198" s="12">
        <v>0.64699588753506654</v>
      </c>
      <c r="DL198" s="12">
        <v>0.60335547670653977</v>
      </c>
      <c r="DM198" s="12">
        <v>0.59368710358485977</v>
      </c>
      <c r="DN198" s="12">
        <v>0.61882932635303023</v>
      </c>
      <c r="DO198" s="12">
        <v>0.57216420851363414</v>
      </c>
      <c r="DP198" s="12">
        <v>0.5607441887118354</v>
      </c>
      <c r="DQ198" s="12">
        <v>0.5762725169954459</v>
      </c>
      <c r="DR198" s="12">
        <v>0.58295540182743089</v>
      </c>
      <c r="DS198" s="12">
        <v>0.58356719913387012</v>
      </c>
      <c r="DT198" s="12">
        <v>0.58248809454637063</v>
      </c>
      <c r="DU198" s="12">
        <v>0.58331397299245324</v>
      </c>
      <c r="DV198" s="12">
        <v>0.57125204150902775</v>
      </c>
      <c r="DW198" s="12">
        <v>0.58189126227827415</v>
      </c>
      <c r="DX198" s="12">
        <v>0.54166634500374644</v>
      </c>
      <c r="DY198" s="12">
        <v>0.55458537509945249</v>
      </c>
      <c r="DZ198" s="12">
        <v>0.55606418627756704</v>
      </c>
      <c r="EA198" s="12">
        <v>0.54538873242287489</v>
      </c>
      <c r="EB198" s="12">
        <v>0.54678836896463379</v>
      </c>
      <c r="EC198" s="12">
        <v>0.53047780412015721</v>
      </c>
      <c r="ED198" s="12">
        <v>0.51868645969701455</v>
      </c>
      <c r="EE198" s="12">
        <v>0.4834968723681467</v>
      </c>
      <c r="EF198" s="12">
        <v>0.56370158990986241</v>
      </c>
      <c r="EG198" s="12">
        <v>0.5457144247351835</v>
      </c>
      <c r="EH198" s="12">
        <v>0.54738829744755979</v>
      </c>
      <c r="EI198" s="12">
        <v>0.61553207871775961</v>
      </c>
      <c r="EJ198" s="12">
        <v>0.62229089453246933</v>
      </c>
      <c r="EK198" s="12">
        <v>0.62834016111540669</v>
      </c>
      <c r="EL198" s="12">
        <v>0.62487590217784195</v>
      </c>
      <c r="EM198" s="12">
        <v>0.6252238208894626</v>
      </c>
      <c r="EN198" s="12">
        <v>0.62840776180585189</v>
      </c>
      <c r="EO198" s="12">
        <v>0.62946069600610166</v>
      </c>
      <c r="EP198" s="12">
        <v>0.6251812847952567</v>
      </c>
      <c r="EQ198" s="12">
        <v>0.6295187131744554</v>
      </c>
      <c r="ER198" s="12">
        <v>0.63227965216960724</v>
      </c>
      <c r="ES198" s="12">
        <v>0.61280844173936377</v>
      </c>
      <c r="ET198" s="12">
        <v>0.63184728788448052</v>
      </c>
      <c r="EU198" s="12">
        <v>0.64424549041421553</v>
      </c>
      <c r="EV198" s="12">
        <v>0.638196961025285</v>
      </c>
      <c r="EW198" s="12">
        <v>0.63886242605543675</v>
      </c>
      <c r="EX198" s="12">
        <v>0.64454729764069607</v>
      </c>
      <c r="EY198" s="12">
        <v>0.64249819317873835</v>
      </c>
      <c r="EZ198" s="12">
        <v>0.62190475231158371</v>
      </c>
      <c r="FA198" s="12">
        <v>0.63852428745097578</v>
      </c>
      <c r="FB198" s="12">
        <v>0.63571903080943437</v>
      </c>
      <c r="FC198" s="12">
        <v>0.63611213951368661</v>
      </c>
      <c r="FD198" s="12">
        <v>0.65036431125171679</v>
      </c>
      <c r="FE198" s="12">
        <v>0.65023347774531781</v>
      </c>
      <c r="FF198" s="12">
        <v>0.64761813456655559</v>
      </c>
      <c r="FG198" s="12">
        <v>0.63813774591666994</v>
      </c>
      <c r="FH198" s="12">
        <v>0.65134229125130094</v>
      </c>
      <c r="FI198" s="12">
        <v>0.64884989360306233</v>
      </c>
      <c r="FJ198" s="12">
        <v>0.64728975960525548</v>
      </c>
      <c r="FK198" s="12">
        <v>0.65084645013900444</v>
      </c>
      <c r="FL198" s="12">
        <v>0.6557670380490509</v>
      </c>
      <c r="FM198" s="12">
        <v>0.64748597411094433</v>
      </c>
      <c r="FN198" s="12">
        <v>0.62211986552283693</v>
      </c>
      <c r="FO198" s="12">
        <v>0.64023353318912324</v>
      </c>
      <c r="FP198" s="12">
        <v>0.65495190641720313</v>
      </c>
      <c r="FQ198" s="12">
        <v>0.65741295489029261</v>
      </c>
      <c r="FR198" s="12">
        <v>0.65750075469653058</v>
      </c>
      <c r="FS198" s="12">
        <v>0.65443329043325305</v>
      </c>
      <c r="FT198" s="12">
        <v>0.66095214959867266</v>
      </c>
      <c r="FU198" s="12">
        <v>0.6504563499234951</v>
      </c>
      <c r="FV198" s="12">
        <v>0.65155879186167542</v>
      </c>
      <c r="FW198" s="12">
        <v>0.65556793300566085</v>
      </c>
      <c r="FX198" s="12">
        <v>0.66354773597804617</v>
      </c>
      <c r="FY198" s="12">
        <v>0.68313866671503221</v>
      </c>
      <c r="FZ198" s="12">
        <v>0.65899091866235349</v>
      </c>
      <c r="GA198" s="12">
        <v>0.65154791308971371</v>
      </c>
      <c r="GB198" s="12">
        <v>0.62654451574817216</v>
      </c>
      <c r="GC198" s="12">
        <v>0.64711406268317051</v>
      </c>
      <c r="GD198" s="12">
        <v>0.65120497043764036</v>
      </c>
    </row>
    <row r="199" spans="1:186" x14ac:dyDescent="0.2">
      <c r="A199" s="9" t="s">
        <v>29</v>
      </c>
      <c r="B199" s="10" t="s">
        <v>52</v>
      </c>
      <c r="C199" s="10" t="s">
        <v>12</v>
      </c>
      <c r="D199" s="11">
        <f t="shared" si="133"/>
        <v>71.465233761251653</v>
      </c>
      <c r="E199" s="11">
        <f t="shared" si="134"/>
        <v>70.121234331387058</v>
      </c>
      <c r="F199" s="12">
        <v>72.753439050047291</v>
      </c>
      <c r="G199" s="12">
        <v>78.819576966229278</v>
      </c>
      <c r="H199" s="12">
        <v>77.84332035500978</v>
      </c>
      <c r="I199" s="12">
        <v>75.90982572008231</v>
      </c>
      <c r="J199" s="12">
        <v>75.277622039818368</v>
      </c>
      <c r="K199" s="12">
        <v>72.781078287664485</v>
      </c>
      <c r="L199" s="12">
        <v>78.043776284364455</v>
      </c>
      <c r="M199" s="12">
        <v>72.321301790449766</v>
      </c>
      <c r="N199" s="12">
        <v>75.223757157593312</v>
      </c>
      <c r="O199" s="12">
        <v>66.68781309111003</v>
      </c>
      <c r="P199" s="12">
        <v>72.034836704313676</v>
      </c>
      <c r="Q199" s="12">
        <v>82.736842237733399</v>
      </c>
      <c r="R199" s="12">
        <v>77.489046960631015</v>
      </c>
      <c r="S199" s="12">
        <v>64.130860506969981</v>
      </c>
      <c r="T199" s="12">
        <v>68.102468821463049</v>
      </c>
      <c r="U199" s="12">
        <v>57.641256845849114</v>
      </c>
      <c r="V199" s="12">
        <v>71.018549350276274</v>
      </c>
      <c r="W199" s="12">
        <v>68.642435961216748</v>
      </c>
      <c r="X199" s="12">
        <v>63.753146620690416</v>
      </c>
      <c r="Y199" s="12">
        <v>65.469267300430801</v>
      </c>
      <c r="Z199" s="12">
        <v>67.668092757294659</v>
      </c>
      <c r="AA199" s="12">
        <v>70.149945824556525</v>
      </c>
      <c r="AB199" s="12">
        <v>69.202115874993154</v>
      </c>
      <c r="AC199" s="12">
        <v>66.636810125458155</v>
      </c>
      <c r="AD199" s="12">
        <v>69.360390399539924</v>
      </c>
      <c r="AE199" s="12">
        <v>68.088649202654437</v>
      </c>
      <c r="AF199" s="12">
        <v>66.492156092213122</v>
      </c>
      <c r="AG199" s="12">
        <v>68.932932848643404</v>
      </c>
      <c r="AH199" s="12">
        <v>67.648157079346333</v>
      </c>
      <c r="AI199" s="12">
        <v>66.123918807113526</v>
      </c>
      <c r="AJ199" s="12">
        <v>64.004420908788688</v>
      </c>
      <c r="AK199" s="12">
        <v>51.6141780661167</v>
      </c>
      <c r="AL199" s="12">
        <v>50.010860614004841</v>
      </c>
      <c r="AM199" s="12">
        <v>49.228684370373038</v>
      </c>
      <c r="AN199" s="12">
        <v>48.822676545803311</v>
      </c>
      <c r="AO199" s="12">
        <v>48.511630039330385</v>
      </c>
      <c r="AP199" s="12">
        <v>48.548967508316522</v>
      </c>
      <c r="AQ199" s="12">
        <v>47.09271281049871</v>
      </c>
      <c r="AR199" s="12">
        <v>46.002292281173027</v>
      </c>
      <c r="AS199" s="12">
        <v>48.486308153381643</v>
      </c>
      <c r="AT199" s="12">
        <v>56.275949497151636</v>
      </c>
      <c r="AU199" s="12">
        <v>53.816115091950458</v>
      </c>
      <c r="AV199" s="12">
        <v>52.968443306292286</v>
      </c>
      <c r="AW199" s="12">
        <v>58.35173954458601</v>
      </c>
      <c r="AX199" s="12">
        <v>57.809771364448743</v>
      </c>
      <c r="AY199" s="12">
        <v>58.078190997925645</v>
      </c>
      <c r="AZ199" s="12">
        <v>57.909886221305534</v>
      </c>
      <c r="BA199" s="12">
        <v>60.382231268548395</v>
      </c>
      <c r="BB199" s="12">
        <v>59.266634908417601</v>
      </c>
      <c r="BC199" s="12">
        <v>57.223746329560328</v>
      </c>
      <c r="BD199" s="12">
        <v>56.633978207037408</v>
      </c>
      <c r="BE199" s="12">
        <v>58.490548824612219</v>
      </c>
      <c r="BF199" s="12">
        <v>53.35386584718767</v>
      </c>
      <c r="BG199" s="12">
        <v>53.322454650570307</v>
      </c>
      <c r="BH199" s="12">
        <v>55.430821788297713</v>
      </c>
      <c r="BI199" s="12">
        <v>55.503642165608888</v>
      </c>
      <c r="BJ199" s="12">
        <v>54.549354370886576</v>
      </c>
      <c r="BK199" s="12">
        <v>53.298035419375545</v>
      </c>
      <c r="BL199" s="12">
        <v>53.319731401467777</v>
      </c>
      <c r="BM199" s="12">
        <v>55.535770051419433</v>
      </c>
      <c r="BN199" s="12">
        <v>54.724060099092242</v>
      </c>
      <c r="BO199" s="12">
        <v>55.151101562660948</v>
      </c>
      <c r="BP199" s="12">
        <v>56.463687250295422</v>
      </c>
      <c r="BQ199" s="12">
        <v>51.712921023612743</v>
      </c>
      <c r="BR199" s="12">
        <v>60.550131846050036</v>
      </c>
      <c r="BS199" s="12">
        <v>69.97727807509925</v>
      </c>
      <c r="BT199" s="12">
        <v>66.677518750957233</v>
      </c>
      <c r="BU199" s="12">
        <v>78.030266183578277</v>
      </c>
      <c r="BV199" s="12">
        <v>71.438457888225656</v>
      </c>
      <c r="BW199" s="12">
        <v>80.99091433556643</v>
      </c>
      <c r="BX199" s="12">
        <v>67.21770200137405</v>
      </c>
      <c r="BY199" s="12">
        <v>57.469726967859664</v>
      </c>
      <c r="BZ199" s="12">
        <v>59.317434925352465</v>
      </c>
      <c r="CA199" s="12">
        <v>63.490196412679495</v>
      </c>
      <c r="CB199" s="12">
        <v>62.151049068691023</v>
      </c>
      <c r="CC199" s="12">
        <v>75.094506847054816</v>
      </c>
      <c r="CD199" s="12">
        <v>72.874723411152999</v>
      </c>
      <c r="CE199" s="12">
        <v>71.524791762954308</v>
      </c>
      <c r="CF199" s="12">
        <v>69.795907307228532</v>
      </c>
      <c r="CG199" s="12">
        <v>58.358455533719763</v>
      </c>
      <c r="CH199" s="12">
        <v>55.364336128262735</v>
      </c>
      <c r="CI199" s="12">
        <v>61.203652189611674</v>
      </c>
      <c r="CJ199" s="12">
        <v>64.612927396745249</v>
      </c>
      <c r="CK199" s="12">
        <v>65.163708136653682</v>
      </c>
      <c r="CL199" s="12">
        <v>64.923379492749874</v>
      </c>
      <c r="CM199" s="12">
        <v>60.147071448245192</v>
      </c>
      <c r="CN199" s="12">
        <v>59.530776484838512</v>
      </c>
      <c r="CO199" s="12">
        <v>58.998635608057519</v>
      </c>
      <c r="CP199" s="12">
        <v>54.184675057018538</v>
      </c>
      <c r="CQ199" s="12">
        <v>52.054987264951741</v>
      </c>
      <c r="CR199" s="12">
        <v>83.761141661204064</v>
      </c>
      <c r="CS199" s="12">
        <v>78.02349560434206</v>
      </c>
      <c r="CT199" s="12">
        <v>78.185544080939579</v>
      </c>
      <c r="CU199" s="12">
        <v>75.626696257539905</v>
      </c>
      <c r="CV199" s="12">
        <v>75.199992646226505</v>
      </c>
      <c r="CW199" s="12">
        <v>73.830567587920214</v>
      </c>
      <c r="CX199" s="12">
        <v>74.903236177135994</v>
      </c>
      <c r="CY199" s="12">
        <v>75.589869402791066</v>
      </c>
      <c r="CZ199" s="12">
        <v>73.653682110596151</v>
      </c>
      <c r="DA199" s="12">
        <v>73.299128625738092</v>
      </c>
      <c r="DB199" s="12">
        <v>70.117207348164115</v>
      </c>
      <c r="DC199" s="12">
        <v>70.68843502770126</v>
      </c>
      <c r="DD199" s="12">
        <v>69.41956808944775</v>
      </c>
      <c r="DE199" s="12">
        <v>69.88221809601545</v>
      </c>
      <c r="DF199" s="12">
        <v>67.974783257718229</v>
      </c>
      <c r="DG199" s="12">
        <v>67.260306004394963</v>
      </c>
      <c r="DH199" s="12">
        <v>72.165557370763509</v>
      </c>
      <c r="DI199" s="12">
        <v>68.374986961957774</v>
      </c>
      <c r="DJ199" s="12">
        <v>65.217247942055508</v>
      </c>
      <c r="DK199" s="12">
        <v>62.334046318389362</v>
      </c>
      <c r="DL199" s="12">
        <v>57.731753775958211</v>
      </c>
      <c r="DM199" s="12">
        <v>55.700051000443338</v>
      </c>
      <c r="DN199" s="12">
        <v>53.848874274459199</v>
      </c>
      <c r="DO199" s="12">
        <v>52.559805168856663</v>
      </c>
      <c r="DP199" s="12">
        <v>52.134526323705884</v>
      </c>
      <c r="DQ199" s="12">
        <v>53.319740715909653</v>
      </c>
      <c r="DR199" s="12">
        <v>53.595899007009955</v>
      </c>
      <c r="DS199" s="12">
        <v>55.032504856385536</v>
      </c>
      <c r="DT199" s="12">
        <v>56.160426750585785</v>
      </c>
      <c r="DU199" s="12">
        <v>55.167757469589247</v>
      </c>
      <c r="DV199" s="12">
        <v>53.598407773974643</v>
      </c>
      <c r="DW199" s="12">
        <v>54.353206426292836</v>
      </c>
      <c r="DX199" s="12">
        <v>51.187097074741857</v>
      </c>
      <c r="DY199" s="12">
        <v>49.969314725865111</v>
      </c>
      <c r="DZ199" s="12">
        <v>48.889413551697785</v>
      </c>
      <c r="EA199" s="12">
        <v>51.857070889292075</v>
      </c>
      <c r="EB199" s="12">
        <v>49.489820705964938</v>
      </c>
      <c r="EC199" s="12">
        <v>46.573557900714128</v>
      </c>
      <c r="ED199" s="12">
        <v>49.566909006301231</v>
      </c>
      <c r="EE199" s="12">
        <v>46.728645084594064</v>
      </c>
      <c r="EF199" s="12">
        <v>41.576093101866242</v>
      </c>
      <c r="EG199" s="12">
        <v>39.776509413996948</v>
      </c>
      <c r="EH199" s="12">
        <v>43.052164997745315</v>
      </c>
      <c r="EI199" s="12">
        <v>42.78708409493634</v>
      </c>
      <c r="EJ199" s="12">
        <v>41.977618560764448</v>
      </c>
      <c r="EK199" s="12">
        <v>45.578478240291794</v>
      </c>
      <c r="EL199" s="12">
        <v>47.668951519223278</v>
      </c>
      <c r="EM199" s="12">
        <v>44.86773166217592</v>
      </c>
      <c r="EN199" s="12">
        <v>49.237526471667877</v>
      </c>
      <c r="EO199" s="12">
        <v>48.728627510974427</v>
      </c>
      <c r="EP199" s="12">
        <v>51.815315035664327</v>
      </c>
      <c r="EQ199" s="12">
        <v>53.260059858134021</v>
      </c>
      <c r="ER199" s="12">
        <v>55.187265237859201</v>
      </c>
      <c r="ES199" s="12">
        <v>58.508759600290105</v>
      </c>
      <c r="ET199" s="12">
        <v>58.680773063421562</v>
      </c>
      <c r="EU199" s="12">
        <v>58.636175115087269</v>
      </c>
      <c r="EV199" s="12">
        <v>58.517886884259205</v>
      </c>
      <c r="EW199" s="12">
        <v>56.476768659530094</v>
      </c>
      <c r="EX199" s="12">
        <v>58.778194402569724</v>
      </c>
      <c r="EY199" s="12">
        <v>61.168811760195659</v>
      </c>
      <c r="EZ199" s="12">
        <v>59.543197473393974</v>
      </c>
      <c r="FA199" s="12">
        <v>59.538017287074425</v>
      </c>
      <c r="FB199" s="12">
        <v>58.156390861386932</v>
      </c>
      <c r="FC199" s="12">
        <v>60.732091678036632</v>
      </c>
      <c r="FD199" s="12">
        <v>64.652363275307962</v>
      </c>
      <c r="FE199" s="12">
        <v>63.518012506440982</v>
      </c>
      <c r="FF199" s="12">
        <v>65.576055040370548</v>
      </c>
      <c r="FG199" s="12">
        <v>66.571155336355119</v>
      </c>
      <c r="FH199" s="12">
        <v>66.366135124541515</v>
      </c>
      <c r="FI199" s="12">
        <v>67.208996867662123</v>
      </c>
      <c r="FJ199" s="12">
        <v>68.479091709335876</v>
      </c>
      <c r="FK199" s="12">
        <v>64.563761132142275</v>
      </c>
      <c r="FL199" s="12">
        <v>65.98656532389964</v>
      </c>
      <c r="FM199" s="12">
        <v>62.863125518764193</v>
      </c>
      <c r="FN199" s="12">
        <v>64.776909306825644</v>
      </c>
      <c r="FO199" s="12">
        <v>66.872671824212247</v>
      </c>
      <c r="FP199" s="12">
        <v>67.290219280893396</v>
      </c>
      <c r="FQ199" s="12">
        <v>64.742758583548564</v>
      </c>
      <c r="FR199" s="12">
        <v>65.17944321331538</v>
      </c>
      <c r="FS199" s="12">
        <v>65.385207441201828</v>
      </c>
      <c r="FT199" s="12">
        <v>65.385207441201828</v>
      </c>
      <c r="FU199" s="12">
        <v>64.044627588608805</v>
      </c>
      <c r="FV199" s="12">
        <v>64.943017492449329</v>
      </c>
      <c r="FW199" s="12">
        <v>76.335291057592926</v>
      </c>
      <c r="FX199" s="12">
        <v>74.553538025282691</v>
      </c>
      <c r="FY199" s="12">
        <v>77.328833119474538</v>
      </c>
      <c r="FZ199" s="12">
        <v>76.891756658723153</v>
      </c>
      <c r="GA199" s="12">
        <v>77.827853906395518</v>
      </c>
      <c r="GB199" s="12">
        <v>81.10494678065146</v>
      </c>
      <c r="GC199" s="12">
        <v>75.68928906564912</v>
      </c>
      <c r="GD199" s="12">
        <v>75.446137408020988</v>
      </c>
    </row>
    <row r="200" spans="1:186" s="1" customFormat="1" x14ac:dyDescent="0.2">
      <c r="A200" s="5" t="s">
        <v>30</v>
      </c>
      <c r="B200" s="6" t="s">
        <v>52</v>
      </c>
      <c r="C200" s="6" t="s">
        <v>12</v>
      </c>
      <c r="D200" s="7">
        <f t="shared" si="133"/>
        <v>104.47570923903741</v>
      </c>
      <c r="E200" s="7">
        <f t="shared" si="134"/>
        <v>94.994092413428348</v>
      </c>
      <c r="F200" s="8">
        <f>SUM(F201:F205)</f>
        <v>77.599052121536232</v>
      </c>
      <c r="G200" s="8">
        <f t="shared" ref="G200:BR200" si="135">SUM(G201:G205)</f>
        <v>93.392792239183834</v>
      </c>
      <c r="H200" s="8">
        <f t="shared" si="135"/>
        <v>108.59885611076521</v>
      </c>
      <c r="I200" s="8">
        <f t="shared" si="135"/>
        <v>103.41505967040318</v>
      </c>
      <c r="J200" s="8">
        <f t="shared" si="135"/>
        <v>102.18986407507384</v>
      </c>
      <c r="K200" s="8">
        <f t="shared" si="135"/>
        <v>88.326707984462161</v>
      </c>
      <c r="L200" s="8">
        <f t="shared" si="135"/>
        <v>96.842803663875472</v>
      </c>
      <c r="M200" s="8">
        <f t="shared" si="135"/>
        <v>112.31636466650615</v>
      </c>
      <c r="N200" s="8">
        <f t="shared" si="135"/>
        <v>105.57622341194529</v>
      </c>
      <c r="O200" s="8">
        <f t="shared" si="135"/>
        <v>108.5232207126855</v>
      </c>
      <c r="P200" s="8">
        <f t="shared" si="135"/>
        <v>108.55650834230504</v>
      </c>
      <c r="Q200" s="8">
        <f t="shared" si="135"/>
        <v>108.93836939789317</v>
      </c>
      <c r="R200" s="8">
        <f t="shared" si="135"/>
        <v>93.514962313712743</v>
      </c>
      <c r="S200" s="8">
        <f t="shared" si="135"/>
        <v>97.932998264951706</v>
      </c>
      <c r="T200" s="8">
        <f t="shared" si="135"/>
        <v>114.71825863487499</v>
      </c>
      <c r="U200" s="8">
        <f t="shared" si="135"/>
        <v>114.89425090551411</v>
      </c>
      <c r="V200" s="8">
        <f t="shared" si="135"/>
        <v>114.82166621997914</v>
      </c>
      <c r="W200" s="8">
        <f t="shared" si="135"/>
        <v>112.10899196470876</v>
      </c>
      <c r="X200" s="8">
        <f t="shared" si="135"/>
        <v>110.14913895149641</v>
      </c>
      <c r="Y200" s="8">
        <f t="shared" si="135"/>
        <v>99.250007949200835</v>
      </c>
      <c r="Z200" s="8">
        <f t="shared" si="135"/>
        <v>106.14319450685652</v>
      </c>
      <c r="AA200" s="8">
        <f t="shared" si="135"/>
        <v>115.33160512321811</v>
      </c>
      <c r="AB200" s="8">
        <f t="shared" si="135"/>
        <v>109.80041526671209</v>
      </c>
      <c r="AC200" s="8">
        <f t="shared" si="135"/>
        <v>108.4235739398887</v>
      </c>
      <c r="AD200" s="8">
        <f t="shared" si="135"/>
        <v>117.49544294024211</v>
      </c>
      <c r="AE200" s="8">
        <f t="shared" si="135"/>
        <v>109.29298225929513</v>
      </c>
      <c r="AF200" s="8">
        <f t="shared" si="135"/>
        <v>99.309962033668313</v>
      </c>
      <c r="AG200" s="8">
        <f t="shared" si="135"/>
        <v>98.940694285140552</v>
      </c>
      <c r="AH200" s="8">
        <f t="shared" si="135"/>
        <v>109.64632226895372</v>
      </c>
      <c r="AI200" s="8">
        <f t="shared" si="135"/>
        <v>104.52535852175956</v>
      </c>
      <c r="AJ200" s="8">
        <f t="shared" si="135"/>
        <v>99.384693487233704</v>
      </c>
      <c r="AK200" s="8">
        <f t="shared" si="135"/>
        <v>87.636808487118941</v>
      </c>
      <c r="AL200" s="8">
        <f t="shared" si="135"/>
        <v>70.427538520479388</v>
      </c>
      <c r="AM200" s="8">
        <f t="shared" si="135"/>
        <v>54.115101839520108</v>
      </c>
      <c r="AN200" s="8">
        <f t="shared" si="135"/>
        <v>45.059533527266723</v>
      </c>
      <c r="AO200" s="8">
        <f t="shared" si="135"/>
        <v>41.076705295735671</v>
      </c>
      <c r="AP200" s="8">
        <f t="shared" si="135"/>
        <v>42.683067040564211</v>
      </c>
      <c r="AQ200" s="8">
        <f t="shared" si="135"/>
        <v>42.400602217752976</v>
      </c>
      <c r="AR200" s="8">
        <f t="shared" si="135"/>
        <v>44.783959199789031</v>
      </c>
      <c r="AS200" s="8">
        <f t="shared" si="135"/>
        <v>45.917273662671519</v>
      </c>
      <c r="AT200" s="8">
        <f t="shared" si="135"/>
        <v>47.428862355835193</v>
      </c>
      <c r="AU200" s="8">
        <f t="shared" si="135"/>
        <v>54.955804109515697</v>
      </c>
      <c r="AV200" s="8">
        <f t="shared" si="135"/>
        <v>61.411919958293808</v>
      </c>
      <c r="AW200" s="8">
        <f t="shared" si="135"/>
        <v>69.67611186820659</v>
      </c>
      <c r="AX200" s="8">
        <f t="shared" si="135"/>
        <v>75.242129415915741</v>
      </c>
      <c r="AY200" s="8">
        <f t="shared" si="135"/>
        <v>78.510443553047409</v>
      </c>
      <c r="AZ200" s="8">
        <f t="shared" si="135"/>
        <v>75.367470712028137</v>
      </c>
      <c r="BA200" s="8">
        <f t="shared" si="135"/>
        <v>68.421106730138646</v>
      </c>
      <c r="BB200" s="8">
        <f t="shared" si="135"/>
        <v>75.552985665857193</v>
      </c>
      <c r="BC200" s="8">
        <f t="shared" si="135"/>
        <v>82.080339911174065</v>
      </c>
      <c r="BD200" s="8">
        <f t="shared" si="135"/>
        <v>81.732760873909911</v>
      </c>
      <c r="BE200" s="8">
        <f t="shared" si="135"/>
        <v>86.757710731792457</v>
      </c>
      <c r="BF200" s="8">
        <f t="shared" si="135"/>
        <v>90.527992052014667</v>
      </c>
      <c r="BG200" s="8">
        <f t="shared" si="135"/>
        <v>88.132180499132588</v>
      </c>
      <c r="BH200" s="8">
        <f t="shared" si="135"/>
        <v>77.731189689995432</v>
      </c>
      <c r="BI200" s="8">
        <f t="shared" si="135"/>
        <v>85.93168936541106</v>
      </c>
      <c r="BJ200" s="8">
        <f t="shared" si="135"/>
        <v>92.619281511067655</v>
      </c>
      <c r="BK200" s="8">
        <f t="shared" si="135"/>
        <v>91.672459167605538</v>
      </c>
      <c r="BL200" s="8">
        <f t="shared" si="135"/>
        <v>96.549788350735767</v>
      </c>
      <c r="BM200" s="8">
        <f t="shared" si="135"/>
        <v>96.057681806356982</v>
      </c>
      <c r="BN200" s="8">
        <f t="shared" si="135"/>
        <v>90.483298359864094</v>
      </c>
      <c r="BO200" s="8">
        <f t="shared" si="135"/>
        <v>75.985117356360831</v>
      </c>
      <c r="BP200" s="8">
        <f t="shared" si="135"/>
        <v>86.512327787986237</v>
      </c>
      <c r="BQ200" s="8">
        <f t="shared" si="135"/>
        <v>91.43316987362698</v>
      </c>
      <c r="BR200" s="8">
        <f t="shared" si="135"/>
        <v>94.982341190575241</v>
      </c>
      <c r="BS200" s="8">
        <f t="shared" ref="BS200:CQ200" si="136">SUM(BS201:BS205)</f>
        <v>96.805341882369618</v>
      </c>
      <c r="BT200" s="8">
        <f t="shared" si="136"/>
        <v>98.101681964147915</v>
      </c>
      <c r="BU200" s="8">
        <f t="shared" si="136"/>
        <v>90.25987742952033</v>
      </c>
      <c r="BV200" s="8">
        <f t="shared" si="136"/>
        <v>77.10364698363432</v>
      </c>
      <c r="BW200" s="8">
        <f t="shared" si="136"/>
        <v>87.079890755667492</v>
      </c>
      <c r="BX200" s="8">
        <f t="shared" si="136"/>
        <v>95.169061566606416</v>
      </c>
      <c r="BY200" s="8">
        <f t="shared" si="136"/>
        <v>95.641388666167757</v>
      </c>
      <c r="BZ200" s="8">
        <f t="shared" si="136"/>
        <v>96.280029807510005</v>
      </c>
      <c r="CA200" s="8">
        <f t="shared" si="136"/>
        <v>97.136828474432789</v>
      </c>
      <c r="CB200" s="8">
        <f t="shared" si="136"/>
        <v>93.21317776503686</v>
      </c>
      <c r="CC200" s="8">
        <f t="shared" si="136"/>
        <v>78.03282637316758</v>
      </c>
      <c r="CD200" s="8">
        <f t="shared" si="136"/>
        <v>86.873325557862103</v>
      </c>
      <c r="CE200" s="8">
        <f t="shared" si="136"/>
        <v>98.555507209122567</v>
      </c>
      <c r="CF200" s="8">
        <f t="shared" si="136"/>
        <v>96.666824153628568</v>
      </c>
      <c r="CG200" s="8">
        <f t="shared" si="136"/>
        <v>95.947625568013493</v>
      </c>
      <c r="CH200" s="8">
        <f t="shared" si="136"/>
        <v>100.45227908849699</v>
      </c>
      <c r="CI200" s="8">
        <f t="shared" si="136"/>
        <v>95.964694369757893</v>
      </c>
      <c r="CJ200" s="8">
        <f t="shared" si="136"/>
        <v>81.052200301725918</v>
      </c>
      <c r="CK200" s="8">
        <f t="shared" si="136"/>
        <v>89.379032598813183</v>
      </c>
      <c r="CL200" s="8">
        <f t="shared" si="136"/>
        <v>104.39776573907676</v>
      </c>
      <c r="CM200" s="8">
        <f t="shared" si="136"/>
        <v>98.090914450418353</v>
      </c>
      <c r="CN200" s="8">
        <f t="shared" si="136"/>
        <v>99.437306287686695</v>
      </c>
      <c r="CO200" s="8">
        <f t="shared" si="136"/>
        <v>101.6779725298189</v>
      </c>
      <c r="CP200" s="8">
        <f t="shared" si="136"/>
        <v>91.284714766314337</v>
      </c>
      <c r="CQ200" s="8">
        <f t="shared" si="136"/>
        <v>75.374238640598705</v>
      </c>
      <c r="CR200" s="8">
        <f>SUM(CR201:CR205)</f>
        <v>86.99061862063401</v>
      </c>
      <c r="CS200" s="8">
        <f t="shared" ref="CS200:FD200" si="137">SUM(CS201:CS205)</f>
        <v>101.60861648332559</v>
      </c>
      <c r="CT200" s="8">
        <f t="shared" si="137"/>
        <v>107.33520954365142</v>
      </c>
      <c r="CU200" s="8">
        <f t="shared" si="137"/>
        <v>98.166032565267543</v>
      </c>
      <c r="CV200" s="8">
        <f t="shared" si="137"/>
        <v>86.208524085116252</v>
      </c>
      <c r="CW200" s="8">
        <f t="shared" si="137"/>
        <v>100.2770477649554</v>
      </c>
      <c r="CX200" s="8">
        <f t="shared" si="137"/>
        <v>97.05317310077794</v>
      </c>
      <c r="CY200" s="8">
        <f t="shared" si="137"/>
        <v>105.83435762016171</v>
      </c>
      <c r="CZ200" s="8">
        <f t="shared" si="137"/>
        <v>112.42844880238216</v>
      </c>
      <c r="DA200" s="8">
        <f t="shared" si="137"/>
        <v>110.74224965026126</v>
      </c>
      <c r="DB200" s="8">
        <f t="shared" si="137"/>
        <v>103.24090157668968</v>
      </c>
      <c r="DC200" s="8">
        <f t="shared" si="137"/>
        <v>93.138509237174205</v>
      </c>
      <c r="DD200" s="8">
        <f t="shared" si="137"/>
        <v>102.34363637608888</v>
      </c>
      <c r="DE200" s="8">
        <f t="shared" si="137"/>
        <v>107.58478811355366</v>
      </c>
      <c r="DF200" s="8">
        <f t="shared" si="137"/>
        <v>107.48992807013504</v>
      </c>
      <c r="DG200" s="8">
        <f t="shared" si="137"/>
        <v>104.65104068780659</v>
      </c>
      <c r="DH200" s="8">
        <f t="shared" si="137"/>
        <v>101.13203999811275</v>
      </c>
      <c r="DI200" s="8">
        <f t="shared" si="137"/>
        <v>90.997910653540174</v>
      </c>
      <c r="DJ200" s="8">
        <f t="shared" si="137"/>
        <v>87.957606738854963</v>
      </c>
      <c r="DK200" s="8">
        <f t="shared" si="137"/>
        <v>85.064611139546841</v>
      </c>
      <c r="DL200" s="8">
        <f t="shared" si="137"/>
        <v>76.021070861675412</v>
      </c>
      <c r="DM200" s="8">
        <f t="shared" si="137"/>
        <v>64.85893566730617</v>
      </c>
      <c r="DN200" s="8">
        <f t="shared" si="137"/>
        <v>53.738868151834609</v>
      </c>
      <c r="DO200" s="8">
        <f t="shared" si="137"/>
        <v>30.133512233200932</v>
      </c>
      <c r="DP200" s="8">
        <f t="shared" si="137"/>
        <v>24.579092235222497</v>
      </c>
      <c r="DQ200" s="8">
        <f t="shared" si="137"/>
        <v>24.581515323018586</v>
      </c>
      <c r="DR200" s="8">
        <f t="shared" si="137"/>
        <v>24.604828692068679</v>
      </c>
      <c r="DS200" s="8">
        <f t="shared" si="137"/>
        <v>24.623251472862442</v>
      </c>
      <c r="DT200" s="8">
        <f t="shared" si="137"/>
        <v>25.396310126958745</v>
      </c>
      <c r="DU200" s="8">
        <f t="shared" si="137"/>
        <v>24.851479219798826</v>
      </c>
      <c r="DV200" s="8">
        <f t="shared" si="137"/>
        <v>26.553527898216469</v>
      </c>
      <c r="DW200" s="8">
        <f t="shared" si="137"/>
        <v>26.065170841446943</v>
      </c>
      <c r="DX200" s="8">
        <f t="shared" si="137"/>
        <v>25.381159531973385</v>
      </c>
      <c r="DY200" s="8">
        <f t="shared" si="137"/>
        <v>26.667563073339814</v>
      </c>
      <c r="DZ200" s="8">
        <f t="shared" si="137"/>
        <v>25.649749984534409</v>
      </c>
      <c r="EA200" s="8">
        <f t="shared" si="137"/>
        <v>26.735785620093711</v>
      </c>
      <c r="EB200" s="8">
        <f t="shared" si="137"/>
        <v>25.303030685251301</v>
      </c>
      <c r="EC200" s="8">
        <f t="shared" si="137"/>
        <v>24.478600167249702</v>
      </c>
      <c r="ED200" s="8">
        <f t="shared" si="137"/>
        <v>24.767577252275228</v>
      </c>
      <c r="EE200" s="8">
        <f t="shared" si="137"/>
        <v>23.516547553489303</v>
      </c>
      <c r="EF200" s="8">
        <f t="shared" si="137"/>
        <v>31.588170884925326</v>
      </c>
      <c r="EG200" s="8">
        <f t="shared" si="137"/>
        <v>36.010303196296455</v>
      </c>
      <c r="EH200" s="8">
        <f t="shared" si="137"/>
        <v>35.180491499548772</v>
      </c>
      <c r="EI200" s="8">
        <f t="shared" si="137"/>
        <v>37.810374713309074</v>
      </c>
      <c r="EJ200" s="8">
        <f t="shared" si="137"/>
        <v>36.481706495125877</v>
      </c>
      <c r="EK200" s="8">
        <f t="shared" si="137"/>
        <v>31.089542391633969</v>
      </c>
      <c r="EL200" s="8">
        <f t="shared" si="137"/>
        <v>30.756298024196816</v>
      </c>
      <c r="EM200" s="8">
        <f t="shared" si="137"/>
        <v>43.387105365388067</v>
      </c>
      <c r="EN200" s="8">
        <f t="shared" si="137"/>
        <v>46.747820168137693</v>
      </c>
      <c r="EO200" s="8">
        <f t="shared" si="137"/>
        <v>46.668363788714515</v>
      </c>
      <c r="EP200" s="8">
        <f t="shared" si="137"/>
        <v>50.272145179939251</v>
      </c>
      <c r="EQ200" s="8">
        <f t="shared" si="137"/>
        <v>51.198440885728544</v>
      </c>
      <c r="ER200" s="8">
        <f t="shared" si="137"/>
        <v>46.343981524013984</v>
      </c>
      <c r="ES200" s="8">
        <f t="shared" si="137"/>
        <v>43.09058504091594</v>
      </c>
      <c r="ET200" s="8">
        <f t="shared" si="137"/>
        <v>54.674701375215093</v>
      </c>
      <c r="EU200" s="8">
        <f t="shared" si="137"/>
        <v>60.308137995045726</v>
      </c>
      <c r="EV200" s="8">
        <f t="shared" si="137"/>
        <v>62.781174555327148</v>
      </c>
      <c r="EW200" s="8">
        <f t="shared" si="137"/>
        <v>63.501494426481443</v>
      </c>
      <c r="EX200" s="8">
        <f t="shared" si="137"/>
        <v>63.357167403232985</v>
      </c>
      <c r="EY200" s="8">
        <f t="shared" si="137"/>
        <v>56.807439892392267</v>
      </c>
      <c r="EZ200" s="8">
        <f t="shared" si="137"/>
        <v>51.873261051186944</v>
      </c>
      <c r="FA200" s="8">
        <f t="shared" si="137"/>
        <v>66.996660837579554</v>
      </c>
      <c r="FB200" s="8">
        <f t="shared" si="137"/>
        <v>67.402455790658422</v>
      </c>
      <c r="FC200" s="8">
        <f t="shared" si="137"/>
        <v>69.16952219874976</v>
      </c>
      <c r="FD200" s="8">
        <f t="shared" si="137"/>
        <v>70.930301989496499</v>
      </c>
      <c r="FE200" s="8">
        <f t="shared" ref="FE200:GD200" si="138">SUM(FE201:FE205)</f>
        <v>72.790094168256729</v>
      </c>
      <c r="FF200" s="8">
        <f t="shared" si="138"/>
        <v>64.082968178413566</v>
      </c>
      <c r="FG200" s="8">
        <f t="shared" si="138"/>
        <v>54.365066908604845</v>
      </c>
      <c r="FH200" s="8">
        <f t="shared" si="138"/>
        <v>72.700131428255702</v>
      </c>
      <c r="FI200" s="8">
        <f t="shared" si="138"/>
        <v>77.915157399599337</v>
      </c>
      <c r="FJ200" s="8">
        <f t="shared" si="138"/>
        <v>79.922104003926918</v>
      </c>
      <c r="FK200" s="8">
        <f t="shared" si="138"/>
        <v>81.623138101440475</v>
      </c>
      <c r="FL200" s="8">
        <f t="shared" si="138"/>
        <v>79.575866616721271</v>
      </c>
      <c r="FM200" s="8">
        <f t="shared" si="138"/>
        <v>67.837978950258332</v>
      </c>
      <c r="FN200" s="8">
        <f t="shared" si="138"/>
        <v>60.577751267719464</v>
      </c>
      <c r="FO200" s="8">
        <f t="shared" si="138"/>
        <v>82.026628615390635</v>
      </c>
      <c r="FP200" s="8">
        <f t="shared" si="138"/>
        <v>80.898446374087541</v>
      </c>
      <c r="FQ200" s="8">
        <f t="shared" si="138"/>
        <v>87.725922041792103</v>
      </c>
      <c r="FR200" s="8">
        <f t="shared" si="138"/>
        <v>84.712992310725099</v>
      </c>
      <c r="FS200" s="8">
        <f t="shared" si="138"/>
        <v>89.674357677624272</v>
      </c>
      <c r="FT200" s="8">
        <f t="shared" si="138"/>
        <v>76.329093184544362</v>
      </c>
      <c r="FU200" s="8">
        <f t="shared" si="138"/>
        <v>64.033075600349974</v>
      </c>
      <c r="FV200" s="8">
        <f t="shared" si="138"/>
        <v>85.759774345709985</v>
      </c>
      <c r="FW200" s="8">
        <f t="shared" si="138"/>
        <v>88.514289976175107</v>
      </c>
      <c r="FX200" s="8">
        <f t="shared" si="138"/>
        <v>88.995986808608336</v>
      </c>
      <c r="FY200" s="8">
        <f t="shared" si="138"/>
        <v>89.980723910494817</v>
      </c>
      <c r="FZ200" s="8">
        <f t="shared" si="138"/>
        <v>89.940232083658429</v>
      </c>
      <c r="GA200" s="8">
        <f t="shared" si="138"/>
        <v>73.868828748263937</v>
      </c>
      <c r="GB200" s="8">
        <f t="shared" si="138"/>
        <v>65.826916287958198</v>
      </c>
      <c r="GC200" s="8">
        <f t="shared" si="138"/>
        <v>83.828398881198979</v>
      </c>
      <c r="GD200" s="8">
        <f t="shared" si="138"/>
        <v>88.188276287215402</v>
      </c>
    </row>
    <row r="201" spans="1:186" x14ac:dyDescent="0.2">
      <c r="A201" s="9" t="s">
        <v>31</v>
      </c>
      <c r="B201" s="10" t="s">
        <v>52</v>
      </c>
      <c r="C201" s="10" t="s">
        <v>12</v>
      </c>
      <c r="D201" s="11">
        <f t="shared" si="133"/>
        <v>12.911084934159275</v>
      </c>
      <c r="E201" s="11">
        <f t="shared" si="134"/>
        <v>12.506461462877009</v>
      </c>
      <c r="F201" s="12">
        <v>12.293019759316502</v>
      </c>
      <c r="G201" s="12">
        <v>12.492312633187259</v>
      </c>
      <c r="H201" s="12">
        <v>12.957587776805136</v>
      </c>
      <c r="I201" s="12">
        <v>12.941882899099152</v>
      </c>
      <c r="J201" s="12">
        <v>12.007247892333593</v>
      </c>
      <c r="K201" s="12">
        <v>11.698687338810753</v>
      </c>
      <c r="L201" s="12">
        <v>12.61686506978957</v>
      </c>
      <c r="M201" s="12">
        <v>13.146763379021429</v>
      </c>
      <c r="N201" s="12">
        <v>12.619432580499165</v>
      </c>
      <c r="O201" s="12">
        <v>13.071747953621948</v>
      </c>
      <c r="P201" s="12">
        <v>12.993076522827511</v>
      </c>
      <c r="Q201" s="12">
        <v>12.592820795081879</v>
      </c>
      <c r="R201" s="12">
        <v>12.090128169244759</v>
      </c>
      <c r="S201" s="12">
        <v>13.125075599825555</v>
      </c>
      <c r="T201" s="12">
        <v>13.279417462470487</v>
      </c>
      <c r="U201" s="12">
        <v>13.438519102314128</v>
      </c>
      <c r="V201" s="12">
        <v>13.549340273942597</v>
      </c>
      <c r="W201" s="12">
        <v>13.739718949232184</v>
      </c>
      <c r="X201" s="12">
        <v>13.091583382212908</v>
      </c>
      <c r="Y201" s="12">
        <v>12.462254902752896</v>
      </c>
      <c r="Z201" s="12">
        <v>13.380655106768284</v>
      </c>
      <c r="AA201" s="12">
        <v>13.666810811350766</v>
      </c>
      <c r="AB201" s="12">
        <v>13.700005125154789</v>
      </c>
      <c r="AC201" s="12">
        <v>13.672342083028223</v>
      </c>
      <c r="AD201" s="12">
        <v>13.676727570826346</v>
      </c>
      <c r="AE201" s="12">
        <v>13.098994694272362</v>
      </c>
      <c r="AF201" s="12">
        <v>12.254329502171306</v>
      </c>
      <c r="AG201" s="12">
        <v>12.924975903139773</v>
      </c>
      <c r="AH201" s="12">
        <v>13.140258191046547</v>
      </c>
      <c r="AI201" s="12">
        <v>12.9794617458814</v>
      </c>
      <c r="AJ201" s="12">
        <v>12.416430231319087</v>
      </c>
      <c r="AK201" s="12">
        <v>12.272741294292203</v>
      </c>
      <c r="AL201" s="12">
        <v>11.793525780142504</v>
      </c>
      <c r="AM201" s="12">
        <v>10.27213580359315</v>
      </c>
      <c r="AN201" s="12">
        <v>8.4519989124473991</v>
      </c>
      <c r="AO201" s="12">
        <v>8.0288561517121959</v>
      </c>
      <c r="AP201" s="12">
        <v>8.5929246006853059</v>
      </c>
      <c r="AQ201" s="12">
        <v>7.980296876086391</v>
      </c>
      <c r="AR201" s="12">
        <v>8.3184272470749789</v>
      </c>
      <c r="AS201" s="12">
        <v>9.1290941670166816</v>
      </c>
      <c r="AT201" s="12">
        <v>9.1748013956028611</v>
      </c>
      <c r="AU201" s="12">
        <v>10.383618665411932</v>
      </c>
      <c r="AV201" s="12">
        <v>10.813224602046439</v>
      </c>
      <c r="AW201" s="12">
        <v>11.330614770595638</v>
      </c>
      <c r="AX201" s="12">
        <v>11.846585121954369</v>
      </c>
      <c r="AY201" s="12">
        <v>11.921621553391637</v>
      </c>
      <c r="AZ201" s="12">
        <v>11.557881957880181</v>
      </c>
      <c r="BA201" s="12">
        <v>11.209348824087197</v>
      </c>
      <c r="BB201" s="12">
        <v>11.946136554309751</v>
      </c>
      <c r="BC201" s="12">
        <v>12.478670166464063</v>
      </c>
      <c r="BD201" s="12">
        <v>12.578311351889996</v>
      </c>
      <c r="BE201" s="12">
        <v>12.882128360152414</v>
      </c>
      <c r="BF201" s="12">
        <v>13.301924477140082</v>
      </c>
      <c r="BG201" s="12">
        <v>12.68943233696689</v>
      </c>
      <c r="BH201" s="12">
        <v>12.141621606421543</v>
      </c>
      <c r="BI201" s="12">
        <v>12.964088190680522</v>
      </c>
      <c r="BJ201" s="12">
        <v>13.054745475672624</v>
      </c>
      <c r="BK201" s="12">
        <v>13.215458533233219</v>
      </c>
      <c r="BL201" s="12">
        <v>13.376171590793813</v>
      </c>
      <c r="BM201" s="12">
        <v>13.536884648354409</v>
      </c>
      <c r="BN201" s="12">
        <v>12.804719678674989</v>
      </c>
      <c r="BO201" s="12">
        <v>12.07255470899557</v>
      </c>
      <c r="BP201" s="12">
        <v>13.1154605634382</v>
      </c>
      <c r="BQ201" s="12">
        <v>12.815648069834024</v>
      </c>
      <c r="BR201" s="12">
        <v>13.246618444104833</v>
      </c>
      <c r="BS201" s="12">
        <v>13.366064503884946</v>
      </c>
      <c r="BT201" s="12">
        <v>13.592799856485497</v>
      </c>
      <c r="BU201" s="12">
        <v>12.192827642808595</v>
      </c>
      <c r="BV201" s="12">
        <v>12.169324750983886</v>
      </c>
      <c r="BW201" s="12">
        <v>13.106852862044747</v>
      </c>
      <c r="BX201" s="12">
        <v>13.186049443783876</v>
      </c>
      <c r="BY201" s="12">
        <v>13.155055035028164</v>
      </c>
      <c r="BZ201" s="12">
        <v>13.134817627259538</v>
      </c>
      <c r="CA201" s="12">
        <v>13.505516905018013</v>
      </c>
      <c r="CB201" s="12">
        <v>12.961585607724091</v>
      </c>
      <c r="CC201" s="12">
        <v>12.372730034161529</v>
      </c>
      <c r="CD201" s="12">
        <v>12.849725592045029</v>
      </c>
      <c r="CE201" s="12">
        <v>13.145639555999789</v>
      </c>
      <c r="CF201" s="12">
        <v>13.153203639243152</v>
      </c>
      <c r="CG201" s="12">
        <v>12.836390577329455</v>
      </c>
      <c r="CH201" s="12">
        <v>13.543605625626563</v>
      </c>
      <c r="CI201" s="12">
        <v>13.027827193067621</v>
      </c>
      <c r="CJ201" s="12">
        <v>12.428770323699444</v>
      </c>
      <c r="CK201" s="12">
        <v>12.807176907686197</v>
      </c>
      <c r="CL201" s="12">
        <v>13.185583491672949</v>
      </c>
      <c r="CM201" s="12">
        <v>13.003656882133203</v>
      </c>
      <c r="CN201" s="12">
        <v>13.222320664713843</v>
      </c>
      <c r="CO201" s="12">
        <v>13.440984447294479</v>
      </c>
      <c r="CP201" s="12">
        <v>12.997056212168376</v>
      </c>
      <c r="CQ201" s="12">
        <v>12.553127977042271</v>
      </c>
      <c r="CR201" s="12">
        <v>12.014501381878455</v>
      </c>
      <c r="CS201" s="12">
        <v>12.58015880898969</v>
      </c>
      <c r="CT201" s="12">
        <v>12.645419495072597</v>
      </c>
      <c r="CU201" s="12">
        <v>11.966388732262381</v>
      </c>
      <c r="CV201" s="12">
        <v>11.966388732262381</v>
      </c>
      <c r="CW201" s="12">
        <v>12.830441438214354</v>
      </c>
      <c r="CX201" s="12">
        <v>12.656940716333764</v>
      </c>
      <c r="CY201" s="12">
        <v>13.151562494973124</v>
      </c>
      <c r="CZ201" s="12">
        <v>13.009208792461212</v>
      </c>
      <c r="DA201" s="12">
        <v>12.933825024159519</v>
      </c>
      <c r="DB201" s="12">
        <v>12.396613708081443</v>
      </c>
      <c r="DC201" s="12">
        <v>12.38511285705798</v>
      </c>
      <c r="DD201" s="12">
        <v>13.041929875652436</v>
      </c>
      <c r="DE201" s="12">
        <v>13.229554579620775</v>
      </c>
      <c r="DF201" s="12">
        <v>13.118019194914593</v>
      </c>
      <c r="DG201" s="12">
        <v>12.763806687006349</v>
      </c>
      <c r="DH201" s="12">
        <v>13.558606140285507</v>
      </c>
      <c r="DI201" s="12">
        <v>12.77644271582184</v>
      </c>
      <c r="DJ201" s="12">
        <v>12.929176906283519</v>
      </c>
      <c r="DK201" s="12">
        <v>12.690434942637831</v>
      </c>
      <c r="DL201" s="12">
        <v>12.134456156195485</v>
      </c>
      <c r="DM201" s="12">
        <v>10.973165571272297</v>
      </c>
      <c r="DN201" s="12">
        <v>9.8964586947336581</v>
      </c>
      <c r="DO201" s="12">
        <v>7.9109457000082726</v>
      </c>
      <c r="DP201" s="12">
        <v>5.2998062242921975</v>
      </c>
      <c r="DQ201" s="12">
        <v>5.0441847409494036</v>
      </c>
      <c r="DR201" s="12">
        <v>4.917772601280336</v>
      </c>
      <c r="DS201" s="12">
        <v>4.9966730133455854</v>
      </c>
      <c r="DT201" s="12">
        <v>4.8670433020392485</v>
      </c>
      <c r="DU201" s="12">
        <v>4.6164856746055856</v>
      </c>
      <c r="DV201" s="12">
        <v>4.6880250235006766</v>
      </c>
      <c r="DW201" s="12">
        <v>4.4201128794634563</v>
      </c>
      <c r="DX201" s="12">
        <v>4.273007356047235</v>
      </c>
      <c r="DY201" s="12">
        <v>4.815217713641748</v>
      </c>
      <c r="DZ201" s="12">
        <v>4.2844563555565438</v>
      </c>
      <c r="EA201" s="12">
        <v>4.2699323760738883</v>
      </c>
      <c r="EB201" s="12">
        <v>4.1379230506358144</v>
      </c>
      <c r="EC201" s="12">
        <v>4.3023525352990379</v>
      </c>
      <c r="ED201" s="12">
        <v>4.2849767225378814</v>
      </c>
      <c r="EE201" s="12">
        <v>4.5044132563599453</v>
      </c>
      <c r="EF201" s="12">
        <v>7.0841186775397036</v>
      </c>
      <c r="EG201" s="12">
        <v>5.6980804822731894</v>
      </c>
      <c r="EH201" s="12">
        <v>5.7475616414949853</v>
      </c>
      <c r="EI201" s="12">
        <v>5.5731979622716823</v>
      </c>
      <c r="EJ201" s="12">
        <v>5.8754950675525519</v>
      </c>
      <c r="EK201" s="12">
        <v>3.6676279654140114</v>
      </c>
      <c r="EL201" s="12">
        <v>3.7251349982910194</v>
      </c>
      <c r="EM201" s="12">
        <v>6.9749416108076598</v>
      </c>
      <c r="EN201" s="12">
        <v>6.5982005459191475</v>
      </c>
      <c r="EO201" s="12">
        <v>6.7287932139169273</v>
      </c>
      <c r="EP201" s="12">
        <v>6.7829521204513821</v>
      </c>
      <c r="EQ201" s="12">
        <v>7.0101441593191387</v>
      </c>
      <c r="ER201" s="12">
        <v>4.6493567568199001</v>
      </c>
      <c r="ES201" s="12">
        <v>4.5208659269851719</v>
      </c>
      <c r="ET201" s="12">
        <v>8.3945453282102012</v>
      </c>
      <c r="EU201" s="12">
        <v>7.9855442882384828</v>
      </c>
      <c r="EV201" s="12">
        <v>8.2819868020193645</v>
      </c>
      <c r="EW201" s="12">
        <v>8.2558730832032658</v>
      </c>
      <c r="EX201" s="12">
        <v>8.5152371347641456</v>
      </c>
      <c r="EY201" s="12">
        <v>5.4875818532035199</v>
      </c>
      <c r="EZ201" s="12">
        <v>5.4299248213034215</v>
      </c>
      <c r="FA201" s="12">
        <v>9.246586075356328</v>
      </c>
      <c r="FB201" s="12">
        <v>9.1881679373020333</v>
      </c>
      <c r="FC201" s="12">
        <v>9.1745430260380232</v>
      </c>
      <c r="FD201" s="12">
        <v>9.2724831289168534</v>
      </c>
      <c r="FE201" s="12">
        <v>9.67506013665278</v>
      </c>
      <c r="FF201" s="12">
        <v>6.7341533641926574</v>
      </c>
      <c r="FG201" s="12">
        <v>6.2758054233840062</v>
      </c>
      <c r="FH201" s="12">
        <v>9.305666246135992</v>
      </c>
      <c r="FI201" s="12">
        <v>9.7013599653678977</v>
      </c>
      <c r="FJ201" s="12">
        <v>9.9068530714818586</v>
      </c>
      <c r="FK201" s="12">
        <v>9.873626436027628</v>
      </c>
      <c r="FL201" s="12">
        <v>10.174193922943484</v>
      </c>
      <c r="FM201" s="12">
        <v>7.8782746164914119</v>
      </c>
      <c r="FN201" s="12">
        <v>7.4689402453572704</v>
      </c>
      <c r="FO201" s="12">
        <v>10.358857535085635</v>
      </c>
      <c r="FP201" s="12">
        <v>10.483385427767121</v>
      </c>
      <c r="FQ201" s="12">
        <v>10.581897749141444</v>
      </c>
      <c r="FR201" s="12">
        <v>10.58430051127057</v>
      </c>
      <c r="FS201" s="12">
        <v>11.266193292478141</v>
      </c>
      <c r="FT201" s="12">
        <v>9.0244051149636562</v>
      </c>
      <c r="FU201" s="12">
        <v>8.3007098282286442</v>
      </c>
      <c r="FV201" s="12">
        <v>10.86658756168725</v>
      </c>
      <c r="FW201" s="12">
        <v>11.098336052361342</v>
      </c>
      <c r="FX201" s="12">
        <v>11.154567167622188</v>
      </c>
      <c r="FY201" s="12">
        <v>11.026116152342972</v>
      </c>
      <c r="FZ201" s="12">
        <v>11.678594310306567</v>
      </c>
      <c r="GA201" s="12">
        <v>9.4741151490660904</v>
      </c>
      <c r="GB201" s="12">
        <v>8.7368819875372559</v>
      </c>
      <c r="GC201" s="12">
        <v>11.200526127561055</v>
      </c>
      <c r="GD201" s="12">
        <v>11.334879882174834</v>
      </c>
    </row>
    <row r="202" spans="1:186" x14ac:dyDescent="0.2">
      <c r="A202" s="9" t="s">
        <v>32</v>
      </c>
      <c r="B202" s="10" t="s">
        <v>52</v>
      </c>
      <c r="C202" s="10" t="s">
        <v>12</v>
      </c>
      <c r="D202" s="11">
        <f t="shared" si="133"/>
        <v>51.329670367755575</v>
      </c>
      <c r="E202" s="11">
        <f t="shared" si="134"/>
        <v>44.065208360556518</v>
      </c>
      <c r="F202" s="12">
        <v>25.365562992198495</v>
      </c>
      <c r="G202" s="12">
        <v>39.086612229538012</v>
      </c>
      <c r="H202" s="12">
        <v>51.500353544512947</v>
      </c>
      <c r="I202" s="12">
        <v>50.435560714992818</v>
      </c>
      <c r="J202" s="12">
        <v>50.018737899166432</v>
      </c>
      <c r="K202" s="12">
        <v>37.430688861209546</v>
      </c>
      <c r="L202" s="12">
        <v>43.948281981403959</v>
      </c>
      <c r="M202" s="12">
        <v>58.715177556635147</v>
      </c>
      <c r="N202" s="12">
        <v>53.448052883919893</v>
      </c>
      <c r="O202" s="12">
        <v>54.827357474472656</v>
      </c>
      <c r="P202" s="12">
        <v>55.22144450034488</v>
      </c>
      <c r="Q202" s="12">
        <v>56.972100326815706</v>
      </c>
      <c r="R202" s="12">
        <v>42.682656340622025</v>
      </c>
      <c r="S202" s="12">
        <v>44.315843918996322</v>
      </c>
      <c r="T202" s="12">
        <v>60.503726366362912</v>
      </c>
      <c r="U202" s="12">
        <v>60.204371798633048</v>
      </c>
      <c r="V202" s="12">
        <v>60.526462156317073</v>
      </c>
      <c r="W202" s="12">
        <v>57.131250856494873</v>
      </c>
      <c r="X202" s="12">
        <v>57.267665596219878</v>
      </c>
      <c r="Y202" s="12">
        <v>47.964938206640056</v>
      </c>
      <c r="Z202" s="12">
        <v>52.262002507977535</v>
      </c>
      <c r="AA202" s="12">
        <v>62.868248521596236</v>
      </c>
      <c r="AB202" s="12">
        <v>57.885321223308068</v>
      </c>
      <c r="AC202" s="12">
        <v>57.464709109155983</v>
      </c>
      <c r="AD202" s="12">
        <v>65.804954724009406</v>
      </c>
      <c r="AE202" s="12">
        <v>58.646970186772641</v>
      </c>
      <c r="AF202" s="12">
        <v>50.780386862631012</v>
      </c>
      <c r="AG202" s="12">
        <v>48.381761022466442</v>
      </c>
      <c r="AH202" s="12">
        <v>59.393461956934445</v>
      </c>
      <c r="AI202" s="12">
        <v>54.997875899128907</v>
      </c>
      <c r="AJ202" s="12">
        <v>50.462085803272679</v>
      </c>
      <c r="AK202" s="12">
        <v>38.438642215844261</v>
      </c>
      <c r="AL202" s="12">
        <v>23.664168043961695</v>
      </c>
      <c r="AM202" s="12">
        <v>10.822236018183283</v>
      </c>
      <c r="AN202" s="12">
        <v>5.0852383530819205</v>
      </c>
      <c r="AO202" s="12">
        <v>3.3535290182395676</v>
      </c>
      <c r="AP202" s="12">
        <v>3.3686862115423457</v>
      </c>
      <c r="AQ202" s="12">
        <v>3.4558400730333174</v>
      </c>
      <c r="AR202" s="12">
        <v>3.0579637488354026</v>
      </c>
      <c r="AS202" s="12">
        <v>3.0465958538583191</v>
      </c>
      <c r="AT202" s="12">
        <v>3.6907765692263714</v>
      </c>
      <c r="AU202" s="12">
        <v>8.2796168416423228</v>
      </c>
      <c r="AV202" s="12">
        <v>13.865042573715908</v>
      </c>
      <c r="AW202" s="12">
        <v>21.636893439715177</v>
      </c>
      <c r="AX202" s="12">
        <v>26.263626695388073</v>
      </c>
      <c r="AY202" s="12">
        <v>30.29544011392694</v>
      </c>
      <c r="AZ202" s="12">
        <v>28.556152182433202</v>
      </c>
      <c r="BA202" s="12">
        <v>23.057880311850589</v>
      </c>
      <c r="BB202" s="12">
        <v>27.661877777569316</v>
      </c>
      <c r="BC202" s="12">
        <v>34.039266859713038</v>
      </c>
      <c r="BD202" s="12">
        <v>32.629647882554707</v>
      </c>
      <c r="BE202" s="12">
        <v>37.245013243250519</v>
      </c>
      <c r="BF202" s="12">
        <v>40.458338223439398</v>
      </c>
      <c r="BG202" s="12">
        <v>40.155194357383841</v>
      </c>
      <c r="BH202" s="12">
        <v>30.943410127620691</v>
      </c>
      <c r="BI202" s="12">
        <v>36.574307439602606</v>
      </c>
      <c r="BJ202" s="12">
        <v>42.747074412158831</v>
      </c>
      <c r="BK202" s="12">
        <v>41.591338422822027</v>
      </c>
      <c r="BL202" s="12">
        <v>46.25975396007756</v>
      </c>
      <c r="BM202" s="12">
        <v>45.558733769824094</v>
      </c>
      <c r="BN202" s="12">
        <v>41.993004045345636</v>
      </c>
      <c r="BO202" s="12">
        <v>29.503476763856806</v>
      </c>
      <c r="BP202" s="12">
        <v>36.991130255428999</v>
      </c>
      <c r="BQ202" s="12">
        <v>42.303726508052584</v>
      </c>
      <c r="BR202" s="12">
        <v>45.429897626750481</v>
      </c>
      <c r="BS202" s="12">
        <v>46.949406255353949</v>
      </c>
      <c r="BT202" s="12">
        <v>47.877784345149081</v>
      </c>
      <c r="BU202" s="12">
        <v>43.694398993582439</v>
      </c>
      <c r="BV202" s="12">
        <v>30.481115731885968</v>
      </c>
      <c r="BW202" s="12">
        <v>37.707307638985242</v>
      </c>
      <c r="BX202" s="12">
        <v>45.721673597828953</v>
      </c>
      <c r="BY202" s="12">
        <v>46.100603430398394</v>
      </c>
      <c r="BZ202" s="12">
        <v>46.733416250789368</v>
      </c>
      <c r="CA202" s="12">
        <v>46.631105195995616</v>
      </c>
      <c r="CB202" s="12">
        <v>45.035810600878257</v>
      </c>
      <c r="CC202" s="12">
        <v>31.094982060648462</v>
      </c>
      <c r="CD202" s="12">
        <v>37.449635352838023</v>
      </c>
      <c r="CE202" s="12">
        <v>49.018363141183109</v>
      </c>
      <c r="CF202" s="12">
        <v>46.99487783526228</v>
      </c>
      <c r="CG202" s="12">
        <v>46.619737301018532</v>
      </c>
      <c r="CH202" s="12">
        <v>49.287403322307412</v>
      </c>
      <c r="CI202" s="12">
        <v>47.23360362978103</v>
      </c>
      <c r="CJ202" s="12">
        <v>33.720965800354705</v>
      </c>
      <c r="CK202" s="12">
        <v>40.219612428920648</v>
      </c>
      <c r="CL202" s="12">
        <v>53.41015990066294</v>
      </c>
      <c r="CM202" s="12">
        <v>48.025566979851163</v>
      </c>
      <c r="CN202" s="12">
        <v>48.582593833728247</v>
      </c>
      <c r="CO202" s="12">
        <v>50.033895092469209</v>
      </c>
      <c r="CP202" s="12">
        <v>41.917218078831752</v>
      </c>
      <c r="CQ202" s="12">
        <v>28.283322702983202</v>
      </c>
      <c r="CR202" s="12">
        <v>34.124459435185287</v>
      </c>
      <c r="CS202" s="12">
        <v>47.138180006403815</v>
      </c>
      <c r="CT202" s="12">
        <v>53.809734161073905</v>
      </c>
      <c r="CU202" s="12">
        <v>45.563738662351163</v>
      </c>
      <c r="CV202" s="12">
        <v>33.856881392262913</v>
      </c>
      <c r="CW202" s="12">
        <v>46.087514403544787</v>
      </c>
      <c r="CX202" s="12">
        <v>46.655688738233472</v>
      </c>
      <c r="CY202" s="12">
        <v>53.816005576952826</v>
      </c>
      <c r="CZ202" s="12">
        <v>56.838583267394185</v>
      </c>
      <c r="DA202" s="12">
        <v>56.378792543552251</v>
      </c>
      <c r="DB202" s="12">
        <v>50.36853742825523</v>
      </c>
      <c r="DC202" s="12">
        <v>40.036566872244322</v>
      </c>
      <c r="DD202" s="12">
        <v>49.836545978345924</v>
      </c>
      <c r="DE202" s="12">
        <v>54.855242450818231</v>
      </c>
      <c r="DF202" s="12">
        <v>55.105686674573533</v>
      </c>
      <c r="DG202" s="12">
        <v>54.265326892027574</v>
      </c>
      <c r="DH202" s="12">
        <v>50.880722869901994</v>
      </c>
      <c r="DI202" s="12">
        <v>42.496722913208792</v>
      </c>
      <c r="DJ202" s="12">
        <v>39.873723566156123</v>
      </c>
      <c r="DK202" s="12">
        <v>37.684134978535006</v>
      </c>
      <c r="DL202" s="12">
        <v>29.785792741347048</v>
      </c>
      <c r="DM202" s="12">
        <v>21.614985721574062</v>
      </c>
      <c r="DN202" s="12">
        <v>12.426225018857281</v>
      </c>
      <c r="DO202" s="12">
        <v>5.0314951966256212</v>
      </c>
      <c r="DP202" s="12">
        <v>3.5394356546128334</v>
      </c>
      <c r="DQ202" s="12">
        <v>4.0080731358137633</v>
      </c>
      <c r="DR202" s="12">
        <v>3.457443216294958</v>
      </c>
      <c r="DS202" s="12">
        <v>3.4077914881650999</v>
      </c>
      <c r="DT202" s="12">
        <v>3.5917443382686733</v>
      </c>
      <c r="DU202" s="12">
        <v>3.8743104771101522</v>
      </c>
      <c r="DV202" s="12">
        <v>4.5704842875458516</v>
      </c>
      <c r="DW202" s="12">
        <v>4.5190792781760596</v>
      </c>
      <c r="DX202" s="12">
        <v>4.2895440362594686</v>
      </c>
      <c r="DY202" s="12">
        <v>5.2160774378338299</v>
      </c>
      <c r="DZ202" s="12">
        <v>5.2840313130879819</v>
      </c>
      <c r="EA202" s="12">
        <v>5.3946518907389009</v>
      </c>
      <c r="EB202" s="12">
        <v>5.0924287642525572</v>
      </c>
      <c r="EC202" s="12">
        <v>5.0747600336839058</v>
      </c>
      <c r="ED202" s="12">
        <v>4.2666504281434978</v>
      </c>
      <c r="EE202" s="12">
        <v>4.0312579182193007</v>
      </c>
      <c r="EF202" s="12">
        <v>6.746437330786498</v>
      </c>
      <c r="EG202" s="12">
        <v>11.512508811152623</v>
      </c>
      <c r="EH202" s="12">
        <v>12.47564342868951</v>
      </c>
      <c r="EI202" s="12">
        <v>14.077636301256652</v>
      </c>
      <c r="EJ202" s="12">
        <v>15.064250743078819</v>
      </c>
      <c r="EK202" s="12">
        <v>11.759927553288701</v>
      </c>
      <c r="EL202" s="12">
        <v>11.22346382730969</v>
      </c>
      <c r="EM202" s="12">
        <v>18.76971667702184</v>
      </c>
      <c r="EN202" s="12">
        <v>20.799569527802401</v>
      </c>
      <c r="EO202" s="12">
        <v>21.611255864958874</v>
      </c>
      <c r="EP202" s="12">
        <v>24.661931519156418</v>
      </c>
      <c r="EQ202" s="12">
        <v>25.03003786047066</v>
      </c>
      <c r="ER202" s="12">
        <v>22.533041681186784</v>
      </c>
      <c r="ES202" s="12">
        <v>19.051703624500671</v>
      </c>
      <c r="ET202" s="12">
        <v>27.08342073527848</v>
      </c>
      <c r="EU202" s="12">
        <v>30.831932000804255</v>
      </c>
      <c r="EV202" s="12">
        <v>33.360849690858451</v>
      </c>
      <c r="EW202" s="12">
        <v>34.340935009006778</v>
      </c>
      <c r="EX202" s="12">
        <v>34.183932395539699</v>
      </c>
      <c r="EY202" s="12">
        <v>30.448072017505716</v>
      </c>
      <c r="EZ202" s="12">
        <v>22.318109039057475</v>
      </c>
      <c r="FA202" s="12">
        <v>31.623818288944243</v>
      </c>
      <c r="FB202" s="12">
        <v>32.492333989901354</v>
      </c>
      <c r="FC202" s="12">
        <v>33.360849690858451</v>
      </c>
      <c r="FD202" s="12">
        <v>35.873050708972556</v>
      </c>
      <c r="FE202" s="12">
        <v>36.852592433373992</v>
      </c>
      <c r="FF202" s="12">
        <v>30.448072017505716</v>
      </c>
      <c r="FG202" s="12">
        <v>22.318109039057475</v>
      </c>
      <c r="FH202" s="12">
        <v>36.164215842610005</v>
      </c>
      <c r="FI202" s="12">
        <v>41.52505355023122</v>
      </c>
      <c r="FJ202" s="12">
        <v>42.06211375333308</v>
      </c>
      <c r="FK202" s="12">
        <v>42.294950575449818</v>
      </c>
      <c r="FL202" s="12">
        <v>42.251671688778224</v>
      </c>
      <c r="FM202" s="12">
        <v>32.754061809355392</v>
      </c>
      <c r="FN202" s="12">
        <v>24.124038600208813</v>
      </c>
      <c r="FO202" s="12">
        <v>41.196263157467016</v>
      </c>
      <c r="FP202" s="12">
        <v>40.801923346586918</v>
      </c>
      <c r="FQ202" s="12">
        <v>46.300990858504619</v>
      </c>
      <c r="FR202" s="12">
        <v>44.637461626754721</v>
      </c>
      <c r="FS202" s="12">
        <v>48.483907300545496</v>
      </c>
      <c r="FT202" s="12">
        <v>36.571141581252931</v>
      </c>
      <c r="FU202" s="12">
        <v>26.214680575962483</v>
      </c>
      <c r="FV202" s="12">
        <v>43.464114563582051</v>
      </c>
      <c r="FW202" s="12">
        <v>44.978485286201277</v>
      </c>
      <c r="FX202" s="12">
        <v>46.361360152616761</v>
      </c>
      <c r="FY202" s="12">
        <v>47.583593555714913</v>
      </c>
      <c r="FZ202" s="12">
        <v>48.431970379129787</v>
      </c>
      <c r="GA202" s="12">
        <v>35.214366002703045</v>
      </c>
      <c r="GB202" s="12">
        <v>26.361577649861303</v>
      </c>
      <c r="GC202" s="12">
        <v>41.712456606500545</v>
      </c>
      <c r="GD202" s="12">
        <v>45.47872421535218</v>
      </c>
    </row>
    <row r="203" spans="1:186" x14ac:dyDescent="0.2">
      <c r="A203" s="9" t="s">
        <v>33</v>
      </c>
      <c r="B203" s="10" t="s">
        <v>52</v>
      </c>
      <c r="C203" s="10" t="s">
        <v>12</v>
      </c>
      <c r="D203" s="11">
        <f t="shared" si="133"/>
        <v>20.021698241711366</v>
      </c>
      <c r="E203" s="11">
        <f t="shared" si="134"/>
        <v>19.793902420028445</v>
      </c>
      <c r="F203" s="12">
        <v>20.021698241711366</v>
      </c>
      <c r="G203" s="12">
        <v>20.021698241711366</v>
      </c>
      <c r="H203" s="12">
        <v>20.021698241711366</v>
      </c>
      <c r="I203" s="12">
        <v>20.021698241711366</v>
      </c>
      <c r="J203" s="12">
        <v>20.021698241711366</v>
      </c>
      <c r="K203" s="12">
        <v>20.021698241711366</v>
      </c>
      <c r="L203" s="12">
        <v>20.021698241711366</v>
      </c>
      <c r="M203" s="12">
        <v>20.021698241711366</v>
      </c>
      <c r="N203" s="12">
        <v>20.021698241711366</v>
      </c>
      <c r="O203" s="12">
        <v>20.021698241711366</v>
      </c>
      <c r="P203" s="12">
        <v>20.021698241711366</v>
      </c>
      <c r="Q203" s="12">
        <v>20.021698241711366</v>
      </c>
      <c r="R203" s="12">
        <v>20.021698241711366</v>
      </c>
      <c r="S203" s="12">
        <v>20.021698241711366</v>
      </c>
      <c r="T203" s="12">
        <v>20.021698241711366</v>
      </c>
      <c r="U203" s="12">
        <v>20.021698241711366</v>
      </c>
      <c r="V203" s="12">
        <v>20.021698241711366</v>
      </c>
      <c r="W203" s="12">
        <v>20.021698241711366</v>
      </c>
      <c r="X203" s="12">
        <v>20.021698241711366</v>
      </c>
      <c r="Y203" s="12">
        <v>20.021698241711366</v>
      </c>
      <c r="Z203" s="12">
        <v>20.021698241711366</v>
      </c>
      <c r="AA203" s="12">
        <v>20.021698241711366</v>
      </c>
      <c r="AB203" s="12">
        <v>20.021698241711366</v>
      </c>
      <c r="AC203" s="12">
        <v>20.021698241711366</v>
      </c>
      <c r="AD203" s="12">
        <v>20.021698241711366</v>
      </c>
      <c r="AE203" s="12">
        <v>20.021698241711366</v>
      </c>
      <c r="AF203" s="12">
        <v>20.021698241711366</v>
      </c>
      <c r="AG203" s="12">
        <v>20.021698241711366</v>
      </c>
      <c r="AH203" s="12">
        <v>20.021698241711366</v>
      </c>
      <c r="AI203" s="12">
        <v>20.021698241711366</v>
      </c>
      <c r="AJ203" s="12">
        <v>20.021698241711366</v>
      </c>
      <c r="AK203" s="12">
        <v>20.021698241711366</v>
      </c>
      <c r="AL203" s="12">
        <v>20.021698241711366</v>
      </c>
      <c r="AM203" s="12">
        <v>20.021698241711366</v>
      </c>
      <c r="AN203" s="12">
        <v>20.021698241711366</v>
      </c>
      <c r="AO203" s="12">
        <v>20.021698241711366</v>
      </c>
      <c r="AP203" s="12">
        <v>20.021698241711366</v>
      </c>
      <c r="AQ203" s="12">
        <v>20.021698241711366</v>
      </c>
      <c r="AR203" s="12">
        <v>20.021698241711366</v>
      </c>
      <c r="AS203" s="12">
        <v>20.021698241711366</v>
      </c>
      <c r="AT203" s="12">
        <v>20.021698241711366</v>
      </c>
      <c r="AU203" s="12">
        <v>20.021698241711366</v>
      </c>
      <c r="AV203" s="12">
        <v>20.021698241711366</v>
      </c>
      <c r="AW203" s="12">
        <v>20.021698241711366</v>
      </c>
      <c r="AX203" s="12">
        <v>20.021698241711366</v>
      </c>
      <c r="AY203" s="12">
        <v>20.021698241711366</v>
      </c>
      <c r="AZ203" s="12">
        <v>20.021698241711366</v>
      </c>
      <c r="BA203" s="12">
        <v>20.021698241711366</v>
      </c>
      <c r="BB203" s="12">
        <v>20.021698241711366</v>
      </c>
      <c r="BC203" s="12">
        <v>20.021698241711366</v>
      </c>
      <c r="BD203" s="12">
        <v>20.021698241711366</v>
      </c>
      <c r="BE203" s="12">
        <v>20.021698241711366</v>
      </c>
      <c r="BF203" s="12">
        <v>20.021698241711366</v>
      </c>
      <c r="BG203" s="12">
        <v>20.021698241711366</v>
      </c>
      <c r="BH203" s="12">
        <v>20.021698241711366</v>
      </c>
      <c r="BI203" s="12">
        <v>20.021698241711366</v>
      </c>
      <c r="BJ203" s="12">
        <v>20.021698241711366</v>
      </c>
      <c r="BK203" s="12">
        <v>20.021698241711366</v>
      </c>
      <c r="BL203" s="12">
        <v>20.021698241711366</v>
      </c>
      <c r="BM203" s="12">
        <v>20.021698241711366</v>
      </c>
      <c r="BN203" s="12">
        <v>20.021698241711366</v>
      </c>
      <c r="BO203" s="12">
        <v>20.021698241711366</v>
      </c>
      <c r="BP203" s="12">
        <v>20.021698241711366</v>
      </c>
      <c r="BQ203" s="12">
        <v>20.021698241711366</v>
      </c>
      <c r="BR203" s="12">
        <v>20.021698241711366</v>
      </c>
      <c r="BS203" s="12">
        <v>20.021698241711366</v>
      </c>
      <c r="BT203" s="12">
        <v>20.021698241711366</v>
      </c>
      <c r="BU203" s="12">
        <v>20.021698241711366</v>
      </c>
      <c r="BV203" s="12">
        <v>20.021698241711366</v>
      </c>
      <c r="BW203" s="12">
        <v>20.021698241711366</v>
      </c>
      <c r="BX203" s="12">
        <v>20.021698241711366</v>
      </c>
      <c r="BY203" s="12">
        <v>20.021698241711366</v>
      </c>
      <c r="BZ203" s="12">
        <v>20.021698241711366</v>
      </c>
      <c r="CA203" s="12">
        <v>20.021698241711366</v>
      </c>
      <c r="CB203" s="12">
        <v>20.021698241711366</v>
      </c>
      <c r="CC203" s="12">
        <v>20.021698241711366</v>
      </c>
      <c r="CD203" s="12">
        <v>20.021698241711366</v>
      </c>
      <c r="CE203" s="12">
        <v>20.021698241711366</v>
      </c>
      <c r="CF203" s="12">
        <v>20.021698241711366</v>
      </c>
      <c r="CG203" s="12">
        <v>20.021698241711366</v>
      </c>
      <c r="CH203" s="12">
        <v>20.021698241711366</v>
      </c>
      <c r="CI203" s="12">
        <v>20.021698241711366</v>
      </c>
      <c r="CJ203" s="12">
        <v>20.021698241711366</v>
      </c>
      <c r="CK203" s="12">
        <v>20.021698241711366</v>
      </c>
      <c r="CL203" s="12">
        <v>20.021698241711366</v>
      </c>
      <c r="CM203" s="12">
        <v>20.021698241711366</v>
      </c>
      <c r="CN203" s="12">
        <v>20.021698241711366</v>
      </c>
      <c r="CO203" s="12">
        <v>20.021698241711366</v>
      </c>
      <c r="CP203" s="12">
        <v>20.021698241711366</v>
      </c>
      <c r="CQ203" s="12">
        <v>20.021698241711366</v>
      </c>
      <c r="CR203" s="12">
        <v>20.221498706110221</v>
      </c>
      <c r="CS203" s="12">
        <v>20.292815860947407</v>
      </c>
      <c r="CT203" s="12">
        <v>20.207656497052504</v>
      </c>
      <c r="CU203" s="12">
        <v>20.073330541981694</v>
      </c>
      <c r="CV203" s="12">
        <v>19.924056035100278</v>
      </c>
      <c r="CW203" s="12">
        <v>19.977055610472515</v>
      </c>
      <c r="CX203" s="12">
        <v>19.864451651851379</v>
      </c>
      <c r="CY203" s="12">
        <v>19.934690229067872</v>
      </c>
      <c r="CZ203" s="12">
        <v>20.197525485884515</v>
      </c>
      <c r="DA203" s="12">
        <v>20.140524414408898</v>
      </c>
      <c r="DB203" s="12">
        <v>20.082136983650095</v>
      </c>
      <c r="DC203" s="12">
        <v>19.993741765828695</v>
      </c>
      <c r="DD203" s="12">
        <v>19.86144054434439</v>
      </c>
      <c r="DE203" s="12">
        <v>19.790670372887675</v>
      </c>
      <c r="DF203" s="12">
        <v>19.763878926082395</v>
      </c>
      <c r="DG203" s="12">
        <v>19.762711231610268</v>
      </c>
      <c r="DH203" s="12">
        <v>19.733233351499752</v>
      </c>
      <c r="DI203" s="12">
        <v>19.572056984237783</v>
      </c>
      <c r="DJ203" s="12">
        <v>19.403301009570832</v>
      </c>
      <c r="DK203" s="12">
        <v>19.251214129672846</v>
      </c>
      <c r="DL203" s="12">
        <v>19.189998537835994</v>
      </c>
      <c r="DM203" s="12">
        <v>19.020004462761989</v>
      </c>
      <c r="DN203" s="12">
        <v>19.001762327794225</v>
      </c>
      <c r="DO203" s="12">
        <v>5.452493913995073</v>
      </c>
      <c r="DP203" s="12">
        <v>5.3867545438943347</v>
      </c>
      <c r="DQ203" s="12">
        <v>5.328226688604718</v>
      </c>
      <c r="DR203" s="12">
        <v>5.344289370366738</v>
      </c>
      <c r="DS203" s="12">
        <v>5.3292394379258745</v>
      </c>
      <c r="DT203" s="12">
        <v>5.2411853570711973</v>
      </c>
      <c r="DU203" s="12">
        <v>5.2092457181046781</v>
      </c>
      <c r="DV203" s="12">
        <v>5.1213661467768485</v>
      </c>
      <c r="DW203" s="12">
        <v>4.9312060969181664</v>
      </c>
      <c r="DX203" s="12">
        <v>4.7970207540460201</v>
      </c>
      <c r="DY203" s="12">
        <v>4.7371773859213686</v>
      </c>
      <c r="DZ203" s="12">
        <v>4.6003506805712107</v>
      </c>
      <c r="EA203" s="12">
        <v>4.5680746275475599</v>
      </c>
      <c r="EB203" s="12">
        <v>4.5833191764457819</v>
      </c>
      <c r="EC203" s="12">
        <v>4.5160701743857405</v>
      </c>
      <c r="ED203" s="12">
        <v>4.4858207376203518</v>
      </c>
      <c r="EE203" s="12">
        <v>4.2433939002566108</v>
      </c>
      <c r="EF203" s="12">
        <v>6.4287682960528807</v>
      </c>
      <c r="EG203" s="12">
        <v>6.5584769936898031</v>
      </c>
      <c r="EH203" s="12">
        <v>6.4774697379641175</v>
      </c>
      <c r="EI203" s="12">
        <v>6.5223397303903985</v>
      </c>
      <c r="EJ203" s="12">
        <v>6.4138333688493017</v>
      </c>
      <c r="EK203" s="12">
        <v>6.4493789713013676</v>
      </c>
      <c r="EL203" s="12">
        <v>6.4556983300914901</v>
      </c>
      <c r="EM203" s="12">
        <v>6.5628182256671455</v>
      </c>
      <c r="EN203" s="12">
        <v>6.6568420502172367</v>
      </c>
      <c r="EO203" s="12">
        <v>6.5770651993690477</v>
      </c>
      <c r="EP203" s="12">
        <v>6.5818006018513797</v>
      </c>
      <c r="EQ203" s="12">
        <v>6.7142685503946637</v>
      </c>
      <c r="ER203" s="12">
        <v>6.7218167997624496</v>
      </c>
      <c r="ES203" s="12">
        <v>6.8332555038296601</v>
      </c>
      <c r="ET203" s="12">
        <v>6.8372255821670169</v>
      </c>
      <c r="EU203" s="12">
        <v>7.0106892682279964</v>
      </c>
      <c r="EV203" s="12">
        <v>7.1187848182908695</v>
      </c>
      <c r="EW203" s="12">
        <v>7.0921105257754284</v>
      </c>
      <c r="EX203" s="12">
        <v>7.1537762032772587</v>
      </c>
      <c r="EY203" s="12">
        <v>7.2577395902510586</v>
      </c>
      <c r="EZ203" s="12">
        <v>11.034960392499125</v>
      </c>
      <c r="FA203" s="12">
        <v>11.118280373099706</v>
      </c>
      <c r="FB203" s="12">
        <v>11.132156663899957</v>
      </c>
      <c r="FC203" s="12">
        <v>11.14883807086054</v>
      </c>
      <c r="FD203" s="12">
        <v>11.254107362241296</v>
      </c>
      <c r="FE203" s="12">
        <v>11.334722054736142</v>
      </c>
      <c r="FF203" s="12">
        <v>11.394331239226284</v>
      </c>
      <c r="FG203" s="12">
        <v>11.346092389278414</v>
      </c>
      <c r="FH203" s="12">
        <v>11.466171994767503</v>
      </c>
      <c r="FI203" s="12">
        <v>11.499134523953874</v>
      </c>
      <c r="FJ203" s="12">
        <v>11.572351556681584</v>
      </c>
      <c r="FK203" s="12">
        <v>11.612261329997589</v>
      </c>
      <c r="FL203" s="12">
        <v>11.567556920124446</v>
      </c>
      <c r="FM203" s="12">
        <v>11.564062029347118</v>
      </c>
      <c r="FN203" s="12">
        <v>11.632460060899112</v>
      </c>
      <c r="FO203" s="12">
        <v>11.674577541245606</v>
      </c>
      <c r="FP203" s="12">
        <v>11.639892931491801</v>
      </c>
      <c r="FQ203" s="12">
        <v>11.839125616891172</v>
      </c>
      <c r="FR203" s="12">
        <v>11.796771438207559</v>
      </c>
      <c r="FS203" s="12">
        <v>11.820067508082664</v>
      </c>
      <c r="FT203" s="12">
        <v>11.8521355207507</v>
      </c>
      <c r="FU203" s="12">
        <v>11.797882285871196</v>
      </c>
      <c r="FV203" s="12">
        <v>11.956297150970832</v>
      </c>
      <c r="FW203" s="12">
        <v>12.022735034413397</v>
      </c>
      <c r="FX203" s="12">
        <v>11.973492184505655</v>
      </c>
      <c r="FY203" s="12">
        <v>12.012287924046403</v>
      </c>
      <c r="FZ203" s="12">
        <v>11.97469554635892</v>
      </c>
      <c r="GA203" s="12">
        <v>12.013892524406826</v>
      </c>
      <c r="GB203" s="12">
        <v>12.104711470235857</v>
      </c>
      <c r="GC203" s="12">
        <v>12.173398146435034</v>
      </c>
      <c r="GD203" s="12">
        <v>12.231371405558795</v>
      </c>
    </row>
    <row r="204" spans="1:186" x14ac:dyDescent="0.2">
      <c r="A204" s="9" t="s">
        <v>34</v>
      </c>
      <c r="B204" s="10" t="s">
        <v>52</v>
      </c>
      <c r="C204" s="10" t="s">
        <v>12</v>
      </c>
      <c r="D204" s="11">
        <f t="shared" si="133"/>
        <v>20.213255695411192</v>
      </c>
      <c r="E204" s="11">
        <f t="shared" si="134"/>
        <v>18.628520169966396</v>
      </c>
      <c r="F204" s="12">
        <v>19.918771128309878</v>
      </c>
      <c r="G204" s="12">
        <v>21.792169134747201</v>
      </c>
      <c r="H204" s="12">
        <v>24.119216547735761</v>
      </c>
      <c r="I204" s="12">
        <v>20.015917814599845</v>
      </c>
      <c r="J204" s="12">
        <v>20.142180041862442</v>
      </c>
      <c r="K204" s="12">
        <v>19.175633542730495</v>
      </c>
      <c r="L204" s="12">
        <v>20.255958370970575</v>
      </c>
      <c r="M204" s="12">
        <v>20.43272548913821</v>
      </c>
      <c r="N204" s="12">
        <v>19.487039705814865</v>
      </c>
      <c r="O204" s="12">
        <v>20.602417042879541</v>
      </c>
      <c r="P204" s="12">
        <v>20.320289077421275</v>
      </c>
      <c r="Q204" s="12">
        <v>19.351750034284219</v>
      </c>
      <c r="R204" s="12">
        <v>18.720479562134596</v>
      </c>
      <c r="S204" s="12">
        <v>20.470380504418458</v>
      </c>
      <c r="T204" s="12">
        <v>20.91341656433022</v>
      </c>
      <c r="U204" s="12">
        <v>21.229661762855571</v>
      </c>
      <c r="V204" s="12">
        <v>20.724165548008109</v>
      </c>
      <c r="W204" s="12">
        <v>21.216323917270344</v>
      </c>
      <c r="X204" s="12">
        <v>19.76819173135226</v>
      </c>
      <c r="Y204" s="12">
        <v>18.801116598096506</v>
      </c>
      <c r="Z204" s="12">
        <v>20.478838650399336</v>
      </c>
      <c r="AA204" s="12">
        <v>18.774847548559745</v>
      </c>
      <c r="AB204" s="12">
        <v>18.193390676537877</v>
      </c>
      <c r="AC204" s="12">
        <v>17.264824505993133</v>
      </c>
      <c r="AD204" s="12">
        <v>17.992062403695005</v>
      </c>
      <c r="AE204" s="12">
        <v>17.525319136538773</v>
      </c>
      <c r="AF204" s="12">
        <v>16.253547427154629</v>
      </c>
      <c r="AG204" s="12">
        <v>17.612259117822969</v>
      </c>
      <c r="AH204" s="12">
        <v>17.090903879261369</v>
      </c>
      <c r="AI204" s="12">
        <v>16.526322635037882</v>
      </c>
      <c r="AJ204" s="12">
        <v>16.484479210930569</v>
      </c>
      <c r="AK204" s="12">
        <v>16.90372673527111</v>
      </c>
      <c r="AL204" s="12">
        <v>14.948146454663828</v>
      </c>
      <c r="AM204" s="12">
        <v>12.999031776032307</v>
      </c>
      <c r="AN204" s="12">
        <v>11.500598020026031</v>
      </c>
      <c r="AO204" s="12">
        <v>9.6726218840725409</v>
      </c>
      <c r="AP204" s="12">
        <v>10.69975798662519</v>
      </c>
      <c r="AQ204" s="12">
        <v>10.942767026921901</v>
      </c>
      <c r="AR204" s="12">
        <v>13.385869962167282</v>
      </c>
      <c r="AS204" s="12">
        <v>13.719885400085152</v>
      </c>
      <c r="AT204" s="12">
        <v>14.541586149294599</v>
      </c>
      <c r="AU204" s="12">
        <v>16.270870360750077</v>
      </c>
      <c r="AV204" s="12">
        <v>16.711954540820095</v>
      </c>
      <c r="AW204" s="12">
        <v>16.68690541618442</v>
      </c>
      <c r="AX204" s="12">
        <v>17.110219356861926</v>
      </c>
      <c r="AY204" s="12">
        <v>16.271683644017468</v>
      </c>
      <c r="AZ204" s="12">
        <v>15.231738330003397</v>
      </c>
      <c r="BA204" s="12">
        <v>14.132179352489496</v>
      </c>
      <c r="BB204" s="12">
        <v>15.923273092266761</v>
      </c>
      <c r="BC204" s="12">
        <v>15.540704643285594</v>
      </c>
      <c r="BD204" s="12">
        <v>16.503103397753843</v>
      </c>
      <c r="BE204" s="12">
        <v>16.608870886678165</v>
      </c>
      <c r="BF204" s="12">
        <v>16.746031109723816</v>
      </c>
      <c r="BG204" s="12">
        <v>15.265855563070486</v>
      </c>
      <c r="BH204" s="12">
        <v>14.624459714241835</v>
      </c>
      <c r="BI204" s="12">
        <v>16.371595493416567</v>
      </c>
      <c r="BJ204" s="12">
        <v>16.795763381524832</v>
      </c>
      <c r="BK204" s="12">
        <v>16.843963969838928</v>
      </c>
      <c r="BL204" s="12">
        <v>16.892164558153024</v>
      </c>
      <c r="BM204" s="12">
        <v>16.940365146467119</v>
      </c>
      <c r="BN204" s="12">
        <v>15.663876394132105</v>
      </c>
      <c r="BO204" s="12">
        <v>14.387387641797089</v>
      </c>
      <c r="BP204" s="12">
        <v>16.384038727407663</v>
      </c>
      <c r="BQ204" s="12">
        <v>16.292097054029007</v>
      </c>
      <c r="BR204" s="12">
        <v>16.284126878008564</v>
      </c>
      <c r="BS204" s="12">
        <v>16.46817288141936</v>
      </c>
      <c r="BT204" s="12">
        <v>16.609399520801972</v>
      </c>
      <c r="BU204" s="12">
        <v>14.350952551417928</v>
      </c>
      <c r="BV204" s="12">
        <v>14.4315082590531</v>
      </c>
      <c r="BW204" s="12">
        <v>16.244032012926141</v>
      </c>
      <c r="BX204" s="12">
        <v>16.239640283282228</v>
      </c>
      <c r="BY204" s="12">
        <v>16.364031959029823</v>
      </c>
      <c r="BZ204" s="12">
        <v>16.390097687749734</v>
      </c>
      <c r="CA204" s="12">
        <v>16.978508131707802</v>
      </c>
      <c r="CB204" s="12">
        <v>15.19408331472315</v>
      </c>
      <c r="CC204" s="12">
        <v>14.543416036646228</v>
      </c>
      <c r="CD204" s="12">
        <v>16.552266371267685</v>
      </c>
      <c r="CE204" s="12">
        <v>16.369806270228306</v>
      </c>
      <c r="CF204" s="12">
        <v>16.497044437411773</v>
      </c>
      <c r="CG204" s="12">
        <v>16.469799447954145</v>
      </c>
      <c r="CH204" s="12">
        <v>17.599571898851654</v>
      </c>
      <c r="CI204" s="12">
        <v>15.681565305197877</v>
      </c>
      <c r="CJ204" s="12">
        <v>14.880765935960405</v>
      </c>
      <c r="CK204" s="12">
        <v>16.330545020494959</v>
      </c>
      <c r="CL204" s="12">
        <v>17.780324105029514</v>
      </c>
      <c r="CM204" s="12">
        <v>17.039992346722634</v>
      </c>
      <c r="CN204" s="12">
        <v>17.610693547533241</v>
      </c>
      <c r="CO204" s="12">
        <v>18.181394748343848</v>
      </c>
      <c r="CP204" s="12">
        <v>16.348742233602852</v>
      </c>
      <c r="CQ204" s="12">
        <v>14.51608971886186</v>
      </c>
      <c r="CR204" s="12">
        <v>20.630159097460051</v>
      </c>
      <c r="CS204" s="12">
        <v>21.59746180698469</v>
      </c>
      <c r="CT204" s="12">
        <v>20.672399390452391</v>
      </c>
      <c r="CU204" s="12">
        <v>20.562574628672305</v>
      </c>
      <c r="CV204" s="12">
        <v>20.461197925490684</v>
      </c>
      <c r="CW204" s="12">
        <v>21.382036312723745</v>
      </c>
      <c r="CX204" s="12">
        <v>17.876091994359321</v>
      </c>
      <c r="CY204" s="12">
        <v>18.932099319167882</v>
      </c>
      <c r="CZ204" s="12">
        <v>22.383131256642262</v>
      </c>
      <c r="DA204" s="12">
        <v>21.289107668140591</v>
      </c>
      <c r="DB204" s="12">
        <v>20.39361345670293</v>
      </c>
      <c r="DC204" s="12">
        <v>20.723087742043205</v>
      </c>
      <c r="DD204" s="12">
        <v>19.603719977746128</v>
      </c>
      <c r="DE204" s="12">
        <v>19.709320710226983</v>
      </c>
      <c r="DF204" s="12">
        <v>19.502343274564506</v>
      </c>
      <c r="DG204" s="12">
        <v>17.859195877162385</v>
      </c>
      <c r="DH204" s="12">
        <v>16.95947763642549</v>
      </c>
      <c r="DI204" s="12">
        <v>16.152688040271752</v>
      </c>
      <c r="DJ204" s="12">
        <v>15.751405256844496</v>
      </c>
      <c r="DK204" s="12">
        <v>15.438827088701164</v>
      </c>
      <c r="DL204" s="12">
        <v>14.910823426296883</v>
      </c>
      <c r="DM204" s="12">
        <v>13.250779911697824</v>
      </c>
      <c r="DN204" s="12">
        <v>12.414422110449443</v>
      </c>
      <c r="DO204" s="12">
        <v>11.738577422571966</v>
      </c>
      <c r="DP204" s="12">
        <v>10.353095812423133</v>
      </c>
      <c r="DQ204" s="12">
        <v>10.201030757650699</v>
      </c>
      <c r="DR204" s="12">
        <v>10.885323504126648</v>
      </c>
      <c r="DS204" s="12">
        <v>10.889547533425882</v>
      </c>
      <c r="DT204" s="12">
        <v>11.696337129579625</v>
      </c>
      <c r="DU204" s="12">
        <v>11.151437349978407</v>
      </c>
      <c r="DV204" s="12">
        <v>12.173652440393093</v>
      </c>
      <c r="DW204" s="12">
        <v>12.194772586889263</v>
      </c>
      <c r="DX204" s="12">
        <v>12.021587385620661</v>
      </c>
      <c r="DY204" s="12">
        <v>11.899090535942866</v>
      </c>
      <c r="DZ204" s="12">
        <v>11.480911635318675</v>
      </c>
      <c r="EA204" s="12">
        <v>12.503126725733363</v>
      </c>
      <c r="EB204" s="12">
        <v>11.489359693917146</v>
      </c>
      <c r="EC204" s="12">
        <v>10.585417423881015</v>
      </c>
      <c r="ED204" s="12">
        <v>11.730129363973496</v>
      </c>
      <c r="EE204" s="12">
        <v>10.737482478653449</v>
      </c>
      <c r="EF204" s="12">
        <v>11.328846580546243</v>
      </c>
      <c r="EG204" s="12">
        <v>12.24123690918084</v>
      </c>
      <c r="EH204" s="12">
        <v>10.47981669140016</v>
      </c>
      <c r="EI204" s="12">
        <v>11.637200719390343</v>
      </c>
      <c r="EJ204" s="12">
        <v>9.1281273156452034</v>
      </c>
      <c r="EK204" s="12">
        <v>9.2126079016298874</v>
      </c>
      <c r="EL204" s="12">
        <v>9.3520008685046179</v>
      </c>
      <c r="EM204" s="12">
        <v>11.079628851891423</v>
      </c>
      <c r="EN204" s="12">
        <v>12.693208044198904</v>
      </c>
      <c r="EO204" s="12">
        <v>11.751249510469668</v>
      </c>
      <c r="EP204" s="12">
        <v>12.245460938480074</v>
      </c>
      <c r="EQ204" s="12">
        <v>12.443990315544085</v>
      </c>
      <c r="ER204" s="12">
        <v>12.439766286244849</v>
      </c>
      <c r="ES204" s="12">
        <v>12.684759985600435</v>
      </c>
      <c r="ET204" s="12">
        <v>12.359509729559399</v>
      </c>
      <c r="EU204" s="12">
        <v>14.479972437774991</v>
      </c>
      <c r="EV204" s="12">
        <v>14.019553244158457</v>
      </c>
      <c r="EW204" s="12">
        <v>13.812575808495978</v>
      </c>
      <c r="EX204" s="12">
        <v>13.504221669651878</v>
      </c>
      <c r="EY204" s="12">
        <v>13.614046431431969</v>
      </c>
      <c r="EZ204" s="12">
        <v>13.090266798326923</v>
      </c>
      <c r="FA204" s="12">
        <v>15.00797610017927</v>
      </c>
      <c r="FB204" s="12">
        <v>14.589797199555079</v>
      </c>
      <c r="FC204" s="12">
        <v>15.48529141099274</v>
      </c>
      <c r="FD204" s="12">
        <v>14.530660789365799</v>
      </c>
      <c r="FE204" s="12">
        <v>14.92771954349382</v>
      </c>
      <c r="FF204" s="12">
        <v>15.50641155748891</v>
      </c>
      <c r="FG204" s="12">
        <v>14.425060056884945</v>
      </c>
      <c r="FH204" s="12">
        <v>15.7640773447422</v>
      </c>
      <c r="FI204" s="12">
        <v>15.189609360046344</v>
      </c>
      <c r="FJ204" s="12">
        <v>16.380785622430398</v>
      </c>
      <c r="FK204" s="12">
        <v>17.842299759965449</v>
      </c>
      <c r="FL204" s="12">
        <v>15.582444084875128</v>
      </c>
      <c r="FM204" s="12">
        <v>15.641580495064408</v>
      </c>
      <c r="FN204" s="12">
        <v>17.352312361254274</v>
      </c>
      <c r="FO204" s="12">
        <v>18.796930381592386</v>
      </c>
      <c r="FP204" s="12">
        <v>17.973244668241708</v>
      </c>
      <c r="FQ204" s="12">
        <v>19.003907817254863</v>
      </c>
      <c r="FR204" s="12">
        <v>17.694458734492251</v>
      </c>
      <c r="FS204" s="12">
        <v>18.104189576517971</v>
      </c>
      <c r="FT204" s="12">
        <v>18.881410967577075</v>
      </c>
      <c r="FU204" s="12">
        <v>17.719802910287655</v>
      </c>
      <c r="FV204" s="12">
        <v>19.472775069469865</v>
      </c>
      <c r="FW204" s="12">
        <v>20.4147336031991</v>
      </c>
      <c r="FX204" s="12">
        <v>19.50656730386374</v>
      </c>
      <c r="FY204" s="12">
        <v>19.358726278390542</v>
      </c>
      <c r="FZ204" s="12">
        <v>17.854971847863151</v>
      </c>
      <c r="GA204" s="12">
        <v>17.16645507208797</v>
      </c>
      <c r="GB204" s="12">
        <v>18.623745180323784</v>
      </c>
      <c r="GC204" s="12">
        <v>18.742018000702341</v>
      </c>
      <c r="GD204" s="12">
        <v>19.143300784129593</v>
      </c>
    </row>
    <row r="205" spans="1:186" x14ac:dyDescent="0.2">
      <c r="A205" s="9" t="s">
        <v>35</v>
      </c>
      <c r="B205" s="10" t="s">
        <v>52</v>
      </c>
      <c r="C205" s="10" t="s">
        <v>12</v>
      </c>
      <c r="D205" s="11">
        <f t="shared" si="133"/>
        <v>0</v>
      </c>
      <c r="E205" s="11">
        <f t="shared" si="134"/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</row>
    <row r="206" spans="1:186" s="1" customFormat="1" x14ac:dyDescent="0.2">
      <c r="A206" s="5" t="s">
        <v>36</v>
      </c>
      <c r="B206" s="6" t="s">
        <v>52</v>
      </c>
      <c r="C206" s="6" t="s">
        <v>12</v>
      </c>
      <c r="D206" s="7">
        <f t="shared" si="133"/>
        <v>137.40777429811439</v>
      </c>
      <c r="E206" s="7">
        <f t="shared" si="134"/>
        <v>136.67545365330903</v>
      </c>
      <c r="F206" s="8">
        <f>SUM(F207:F211)</f>
        <v>137.41212670047722</v>
      </c>
      <c r="G206" s="8">
        <f t="shared" ref="G206:BR206" si="139">SUM(G207:G211)</f>
        <v>137.41212670047722</v>
      </c>
      <c r="H206" s="8">
        <f t="shared" si="139"/>
        <v>137.41212670047722</v>
      </c>
      <c r="I206" s="8">
        <f t="shared" si="139"/>
        <v>137.41212670047722</v>
      </c>
      <c r="J206" s="8">
        <f t="shared" si="139"/>
        <v>137.41212670047722</v>
      </c>
      <c r="K206" s="8">
        <f t="shared" si="139"/>
        <v>137.41212670047722</v>
      </c>
      <c r="L206" s="8">
        <f t="shared" si="139"/>
        <v>137.41212670047722</v>
      </c>
      <c r="M206" s="8">
        <f t="shared" si="139"/>
        <v>137.41212670047722</v>
      </c>
      <c r="N206" s="8">
        <f t="shared" si="139"/>
        <v>137.41212670047722</v>
      </c>
      <c r="O206" s="8">
        <f t="shared" si="139"/>
        <v>137.41212670047722</v>
      </c>
      <c r="P206" s="8">
        <f t="shared" si="139"/>
        <v>137.41212670047722</v>
      </c>
      <c r="Q206" s="8">
        <f t="shared" si="139"/>
        <v>137.41212670047722</v>
      </c>
      <c r="R206" s="8">
        <f t="shared" si="139"/>
        <v>137.41212670047722</v>
      </c>
      <c r="S206" s="8">
        <f t="shared" si="139"/>
        <v>137.41212670047722</v>
      </c>
      <c r="T206" s="8">
        <f t="shared" si="139"/>
        <v>137.41212670047722</v>
      </c>
      <c r="U206" s="8">
        <f t="shared" si="139"/>
        <v>137.41212670047722</v>
      </c>
      <c r="V206" s="8">
        <f t="shared" si="139"/>
        <v>137.41212670047722</v>
      </c>
      <c r="W206" s="8">
        <f t="shared" si="139"/>
        <v>137.41212670047722</v>
      </c>
      <c r="X206" s="8">
        <f t="shared" si="139"/>
        <v>137.41212670047722</v>
      </c>
      <c r="Y206" s="8">
        <f t="shared" si="139"/>
        <v>137.41212670047722</v>
      </c>
      <c r="Z206" s="8">
        <f t="shared" si="139"/>
        <v>137.41212670047722</v>
      </c>
      <c r="AA206" s="8">
        <f t="shared" si="139"/>
        <v>137.41212670047722</v>
      </c>
      <c r="AB206" s="8">
        <f t="shared" si="139"/>
        <v>137.31202144613252</v>
      </c>
      <c r="AC206" s="8">
        <f t="shared" si="139"/>
        <v>137.20144661570993</v>
      </c>
      <c r="AD206" s="8">
        <f t="shared" si="139"/>
        <v>137.06936888672735</v>
      </c>
      <c r="AE206" s="8">
        <f t="shared" si="139"/>
        <v>136.92327803284053</v>
      </c>
      <c r="AF206" s="8">
        <f t="shared" si="139"/>
        <v>136.7528655483728</v>
      </c>
      <c r="AG206" s="8">
        <f t="shared" si="139"/>
        <v>136.55555430690495</v>
      </c>
      <c r="AH206" s="8">
        <f t="shared" si="139"/>
        <v>136.34592117974543</v>
      </c>
      <c r="AI206" s="8">
        <f t="shared" si="139"/>
        <v>136.147321375068</v>
      </c>
      <c r="AJ206" s="8">
        <f t="shared" si="139"/>
        <v>136.14297247423565</v>
      </c>
      <c r="AK206" s="8">
        <f t="shared" si="139"/>
        <v>135.98343224184879</v>
      </c>
      <c r="AL206" s="8">
        <f t="shared" si="139"/>
        <v>135.81036209576126</v>
      </c>
      <c r="AM206" s="8">
        <f t="shared" si="139"/>
        <v>135.6538822009972</v>
      </c>
      <c r="AN206" s="8">
        <f t="shared" si="139"/>
        <v>135.54008596255062</v>
      </c>
      <c r="AO206" s="8">
        <f t="shared" si="139"/>
        <v>135.46253056437368</v>
      </c>
      <c r="AP206" s="8">
        <f t="shared" si="139"/>
        <v>135.41163231759504</v>
      </c>
      <c r="AQ206" s="8">
        <f t="shared" si="139"/>
        <v>135.37176739329846</v>
      </c>
      <c r="AR206" s="8">
        <f t="shared" si="139"/>
        <v>135.34937860753189</v>
      </c>
      <c r="AS206" s="8">
        <f t="shared" si="139"/>
        <v>135.44916172107423</v>
      </c>
      <c r="AT206" s="8">
        <f t="shared" si="139"/>
        <v>135.51809985278706</v>
      </c>
      <c r="AU206" s="8">
        <f t="shared" si="139"/>
        <v>135.6508218633744</v>
      </c>
      <c r="AV206" s="8">
        <f t="shared" si="139"/>
        <v>135.82574431907571</v>
      </c>
      <c r="AW206" s="8">
        <f t="shared" si="139"/>
        <v>136.00034463397461</v>
      </c>
      <c r="AX206" s="8">
        <f t="shared" si="139"/>
        <v>136.18630041215798</v>
      </c>
      <c r="AY206" s="8">
        <f t="shared" si="139"/>
        <v>136.35526326301493</v>
      </c>
      <c r="AZ206" s="8">
        <f t="shared" si="139"/>
        <v>136.50264268011131</v>
      </c>
      <c r="BA206" s="8">
        <f t="shared" si="139"/>
        <v>136.64494837956997</v>
      </c>
      <c r="BB206" s="8">
        <f t="shared" si="139"/>
        <v>136.78161661498669</v>
      </c>
      <c r="BC206" s="8">
        <f t="shared" si="139"/>
        <v>136.89154716380449</v>
      </c>
      <c r="BD206" s="8">
        <f t="shared" si="139"/>
        <v>136.96346509793949</v>
      </c>
      <c r="BE206" s="8">
        <f t="shared" si="139"/>
        <v>137.03498035607151</v>
      </c>
      <c r="BF206" s="8">
        <f t="shared" si="139"/>
        <v>137.16142062101216</v>
      </c>
      <c r="BG206" s="8">
        <f t="shared" si="139"/>
        <v>137.28310930911744</v>
      </c>
      <c r="BH206" s="8">
        <f t="shared" si="139"/>
        <v>137.39924106838134</v>
      </c>
      <c r="BI206" s="8">
        <f t="shared" si="139"/>
        <v>137.50385629395961</v>
      </c>
      <c r="BJ206" s="8">
        <f t="shared" si="139"/>
        <v>137.57641850969941</v>
      </c>
      <c r="BK206" s="8">
        <f t="shared" si="139"/>
        <v>137.6348065301338</v>
      </c>
      <c r="BL206" s="8">
        <f t="shared" si="139"/>
        <v>137.69577167698731</v>
      </c>
      <c r="BM206" s="8">
        <f t="shared" si="139"/>
        <v>137.73499231967909</v>
      </c>
      <c r="BN206" s="8">
        <f t="shared" si="139"/>
        <v>137.76656211831397</v>
      </c>
      <c r="BO206" s="8">
        <f t="shared" si="139"/>
        <v>137.78806501687393</v>
      </c>
      <c r="BP206" s="8">
        <f t="shared" si="139"/>
        <v>137.8093263098321</v>
      </c>
      <c r="BQ206" s="8">
        <f t="shared" si="139"/>
        <v>137.82728565956569</v>
      </c>
      <c r="BR206" s="8">
        <f t="shared" si="139"/>
        <v>137.84830534692207</v>
      </c>
      <c r="BS206" s="8">
        <f t="shared" ref="BS206:CQ206" si="140">SUM(BS207:BS211)</f>
        <v>137.85877492299994</v>
      </c>
      <c r="BT206" s="8">
        <f t="shared" si="140"/>
        <v>137.8630432886317</v>
      </c>
      <c r="BU206" s="8">
        <f t="shared" si="140"/>
        <v>137.87004985108382</v>
      </c>
      <c r="BV206" s="8">
        <f t="shared" si="140"/>
        <v>137.87826444154496</v>
      </c>
      <c r="BW206" s="8">
        <f t="shared" si="140"/>
        <v>137.88752598961383</v>
      </c>
      <c r="BX206" s="8">
        <f t="shared" si="140"/>
        <v>137.89710967848512</v>
      </c>
      <c r="BY206" s="8">
        <f t="shared" si="140"/>
        <v>137.90765978976361</v>
      </c>
      <c r="BZ206" s="8">
        <f t="shared" si="140"/>
        <v>137.91353885940734</v>
      </c>
      <c r="CA206" s="8">
        <f t="shared" si="140"/>
        <v>137.91893471784749</v>
      </c>
      <c r="CB206" s="8">
        <f t="shared" si="140"/>
        <v>137.92199505547026</v>
      </c>
      <c r="CC206" s="8">
        <f t="shared" si="140"/>
        <v>137.92594128029961</v>
      </c>
      <c r="CD206" s="8">
        <f t="shared" si="140"/>
        <v>137.93214249074575</v>
      </c>
      <c r="CE206" s="8">
        <f t="shared" si="140"/>
        <v>137.93447801156313</v>
      </c>
      <c r="CF206" s="8">
        <f t="shared" si="140"/>
        <v>137.9376188843865</v>
      </c>
      <c r="CG206" s="8">
        <f t="shared" si="140"/>
        <v>137.93914905319787</v>
      </c>
      <c r="CH206" s="8">
        <f t="shared" si="140"/>
        <v>137.94253153162305</v>
      </c>
      <c r="CI206" s="8">
        <f t="shared" si="140"/>
        <v>137.94728310845838</v>
      </c>
      <c r="CJ206" s="8">
        <f t="shared" si="140"/>
        <v>137.95106826288657</v>
      </c>
      <c r="CK206" s="8">
        <f t="shared" si="140"/>
        <v>137.95662519172788</v>
      </c>
      <c r="CL206" s="8">
        <f t="shared" si="140"/>
        <v>137.96032981095544</v>
      </c>
      <c r="CM206" s="8">
        <f t="shared" si="140"/>
        <v>137.96347068377881</v>
      </c>
      <c r="CN206" s="8">
        <f t="shared" si="140"/>
        <v>137.96451764138658</v>
      </c>
      <c r="CO206" s="8">
        <f t="shared" si="140"/>
        <v>137.96451764138658</v>
      </c>
      <c r="CP206" s="8">
        <f t="shared" si="140"/>
        <v>137.96451764138658</v>
      </c>
      <c r="CQ206" s="8">
        <f t="shared" si="140"/>
        <v>137.96451764138658</v>
      </c>
      <c r="CR206" s="8">
        <f>SUM(CR207:CR211)</f>
        <v>136.87274250091497</v>
      </c>
      <c r="CS206" s="8">
        <f t="shared" ref="CS206:FD206" si="141">SUM(CS207:CS211)</f>
        <v>137.51897244342922</v>
      </c>
      <c r="CT206" s="8">
        <f t="shared" si="141"/>
        <v>137.57080096574978</v>
      </c>
      <c r="CU206" s="8">
        <f t="shared" si="141"/>
        <v>136.76579572034416</v>
      </c>
      <c r="CV206" s="8">
        <f t="shared" si="141"/>
        <v>136.77231204091538</v>
      </c>
      <c r="CW206" s="8">
        <f t="shared" si="141"/>
        <v>137.76504751226173</v>
      </c>
      <c r="CX206" s="8">
        <f t="shared" si="141"/>
        <v>137.54776880383093</v>
      </c>
      <c r="CY206" s="8">
        <f t="shared" si="141"/>
        <v>138.10248769667368</v>
      </c>
      <c r="CZ206" s="8">
        <f t="shared" si="141"/>
        <v>137.90973522020857</v>
      </c>
      <c r="DA206" s="8">
        <f t="shared" si="141"/>
        <v>137.80304256138078</v>
      </c>
      <c r="DB206" s="8">
        <f t="shared" si="141"/>
        <v>137.08038339429521</v>
      </c>
      <c r="DC206" s="8">
        <f t="shared" si="141"/>
        <v>136.94927455199888</v>
      </c>
      <c r="DD206" s="8">
        <f t="shared" si="141"/>
        <v>137.57669706365135</v>
      </c>
      <c r="DE206" s="8">
        <f t="shared" si="141"/>
        <v>137.63018662175671</v>
      </c>
      <c r="DF206" s="8">
        <f t="shared" si="141"/>
        <v>137.31665340974666</v>
      </c>
      <c r="DG206" s="8">
        <f t="shared" si="141"/>
        <v>136.71372317936653</v>
      </c>
      <c r="DH206" s="8">
        <f t="shared" si="141"/>
        <v>137.4172331118254</v>
      </c>
      <c r="DI206" s="8">
        <f t="shared" si="141"/>
        <v>136.28104155419305</v>
      </c>
      <c r="DJ206" s="8">
        <f t="shared" si="141"/>
        <v>136.2260711127513</v>
      </c>
      <c r="DK206" s="8">
        <f t="shared" si="141"/>
        <v>135.71753224247507</v>
      </c>
      <c r="DL206" s="8">
        <f t="shared" si="141"/>
        <v>134.82227159968119</v>
      </c>
      <c r="DM206" s="8">
        <f t="shared" si="141"/>
        <v>133.28929389576291</v>
      </c>
      <c r="DN206" s="8">
        <f t="shared" si="141"/>
        <v>131.88636682289365</v>
      </c>
      <c r="DO206" s="8">
        <f t="shared" si="141"/>
        <v>111.81638619253698</v>
      </c>
      <c r="DP206" s="8">
        <f t="shared" si="141"/>
        <v>108.75128002408255</v>
      </c>
      <c r="DQ206" s="8">
        <f t="shared" si="141"/>
        <v>108.45357227814517</v>
      </c>
      <c r="DR206" s="8">
        <f t="shared" si="141"/>
        <v>108.33388826448254</v>
      </c>
      <c r="DS206" s="8">
        <f t="shared" si="141"/>
        <v>108.45521195120875</v>
      </c>
      <c r="DT206" s="8">
        <f t="shared" si="141"/>
        <v>108.33180138078495</v>
      </c>
      <c r="DU206" s="8">
        <f t="shared" si="141"/>
        <v>108.06660121591435</v>
      </c>
      <c r="DV206" s="8">
        <f t="shared" si="141"/>
        <v>108.17453277952255</v>
      </c>
      <c r="DW206" s="8">
        <f t="shared" si="141"/>
        <v>107.88172665931364</v>
      </c>
      <c r="DX206" s="8">
        <f t="shared" si="141"/>
        <v>107.73428147857803</v>
      </c>
      <c r="DY206" s="8">
        <f t="shared" si="141"/>
        <v>108.38156517222832</v>
      </c>
      <c r="DZ206" s="8">
        <f t="shared" si="141"/>
        <v>107.78004070409072</v>
      </c>
      <c r="EA206" s="8">
        <f t="shared" si="141"/>
        <v>107.77715916464743</v>
      </c>
      <c r="EB206" s="8">
        <f t="shared" si="141"/>
        <v>107.64076440206132</v>
      </c>
      <c r="EC206" s="8">
        <f t="shared" si="141"/>
        <v>107.85108375943409</v>
      </c>
      <c r="ED206" s="8">
        <f t="shared" si="141"/>
        <v>107.82262828841057</v>
      </c>
      <c r="EE206" s="8">
        <f t="shared" si="141"/>
        <v>108.10135786575806</v>
      </c>
      <c r="EF206" s="8">
        <f t="shared" si="141"/>
        <v>111.10852884793286</v>
      </c>
      <c r="EG206" s="8">
        <f t="shared" si="141"/>
        <v>109.514369846387</v>
      </c>
      <c r="EH206" s="8">
        <f t="shared" si="141"/>
        <v>109.58215399518289</v>
      </c>
      <c r="EI206" s="8">
        <f t="shared" si="141"/>
        <v>109.39258062340828</v>
      </c>
      <c r="EJ206" s="8">
        <f t="shared" si="141"/>
        <v>109.7556480258291</v>
      </c>
      <c r="EK206" s="8">
        <f t="shared" si="141"/>
        <v>107.21493469422079</v>
      </c>
      <c r="EL206" s="8">
        <f t="shared" si="141"/>
        <v>107.30108768106354</v>
      </c>
      <c r="EM206" s="8">
        <f t="shared" si="141"/>
        <v>111.08766203724355</v>
      </c>
      <c r="EN206" s="8">
        <f t="shared" si="141"/>
        <v>110.68374123264567</v>
      </c>
      <c r="EO206" s="8">
        <f t="shared" si="141"/>
        <v>110.87475005596211</v>
      </c>
      <c r="EP206" s="8">
        <f t="shared" si="141"/>
        <v>110.98647244916853</v>
      </c>
      <c r="EQ206" s="8">
        <f t="shared" si="141"/>
        <v>111.30330159869263</v>
      </c>
      <c r="ER206" s="8">
        <f t="shared" si="141"/>
        <v>108.63315399557413</v>
      </c>
      <c r="ES206" s="8">
        <f t="shared" si="141"/>
        <v>108.56327551502534</v>
      </c>
      <c r="ET206" s="8">
        <f t="shared" si="141"/>
        <v>113.11786187900509</v>
      </c>
      <c r="EU206" s="8">
        <f t="shared" si="141"/>
        <v>112.72268707368733</v>
      </c>
      <c r="EV206" s="8">
        <f t="shared" si="141"/>
        <v>113.14619908386348</v>
      </c>
      <c r="EW206" s="8">
        <f t="shared" si="141"/>
        <v>113.18994356468652</v>
      </c>
      <c r="EX206" s="8">
        <f t="shared" si="141"/>
        <v>113.55756154382627</v>
      </c>
      <c r="EY206" s="8">
        <f t="shared" si="141"/>
        <v>110.13501614398822</v>
      </c>
      <c r="EZ206" s="8">
        <f t="shared" si="141"/>
        <v>118.96786372810337</v>
      </c>
      <c r="FA206" s="8">
        <f t="shared" si="141"/>
        <v>123.46589807221355</v>
      </c>
      <c r="FB206" s="8">
        <f t="shared" si="141"/>
        <v>123.47560981104567</v>
      </c>
      <c r="FC206" s="8">
        <f t="shared" si="141"/>
        <v>123.52812722418832</v>
      </c>
      <c r="FD206" s="8">
        <f t="shared" si="141"/>
        <v>123.70020727996834</v>
      </c>
      <c r="FE206" s="8">
        <f t="shared" ref="FE206:GD206" si="142">SUM(FE207:FE211)</f>
        <v>124.23154834822692</v>
      </c>
      <c r="FF206" s="8">
        <f t="shared" si="142"/>
        <v>120.88563595046107</v>
      </c>
      <c r="FG206" s="8">
        <f t="shared" si="142"/>
        <v>120.40278862082373</v>
      </c>
      <c r="FH206" s="8">
        <f t="shared" si="142"/>
        <v>123.95796741089006</v>
      </c>
      <c r="FI206" s="8">
        <f t="shared" si="142"/>
        <v>124.47193303061633</v>
      </c>
      <c r="FJ206" s="8">
        <f t="shared" si="142"/>
        <v>124.7544666189642</v>
      </c>
      <c r="FK206" s="8">
        <f t="shared" si="142"/>
        <v>124.75887612487993</v>
      </c>
      <c r="FL206" s="8">
        <f t="shared" si="142"/>
        <v>125.15029480792032</v>
      </c>
      <c r="FM206" s="8">
        <f t="shared" si="142"/>
        <v>122.52632447413519</v>
      </c>
      <c r="FN206" s="8">
        <f t="shared" si="142"/>
        <v>122.085231849333</v>
      </c>
      <c r="FO206" s="8">
        <f t="shared" si="142"/>
        <v>125.46859631075095</v>
      </c>
      <c r="FP206" s="8">
        <f t="shared" si="142"/>
        <v>125.6450748353015</v>
      </c>
      <c r="FQ206" s="8">
        <f t="shared" si="142"/>
        <v>125.7915048908739</v>
      </c>
      <c r="FR206" s="8">
        <f t="shared" si="142"/>
        <v>125.82785916775465</v>
      </c>
      <c r="FS206" s="8">
        <f t="shared" si="142"/>
        <v>126.65226376074617</v>
      </c>
      <c r="FT206" s="8">
        <f t="shared" si="142"/>
        <v>124.08661580782699</v>
      </c>
      <c r="FU206" s="8">
        <f t="shared" si="142"/>
        <v>123.28432073916812</v>
      </c>
      <c r="FV206" s="8">
        <f t="shared" si="142"/>
        <v>126.29213862683386</v>
      </c>
      <c r="FW206" s="8">
        <f t="shared" si="142"/>
        <v>126.58801475726212</v>
      </c>
      <c r="FX206" s="8">
        <f t="shared" si="142"/>
        <v>126.67730915403482</v>
      </c>
      <c r="FY206" s="8">
        <f t="shared" si="142"/>
        <v>126.5590580498786</v>
      </c>
      <c r="FZ206" s="8">
        <f t="shared" si="142"/>
        <v>127.33858939929669</v>
      </c>
      <c r="GA206" s="8">
        <f t="shared" si="142"/>
        <v>124.80196491443063</v>
      </c>
      <c r="GB206" s="8">
        <f t="shared" si="142"/>
        <v>123.96378158294571</v>
      </c>
      <c r="GC206" s="8">
        <f t="shared" si="142"/>
        <v>126.83603673085723</v>
      </c>
      <c r="GD206" s="8">
        <f t="shared" si="142"/>
        <v>127.00170697873237</v>
      </c>
    </row>
    <row r="207" spans="1:186" x14ac:dyDescent="0.2">
      <c r="A207" s="9" t="s">
        <v>37</v>
      </c>
      <c r="B207" s="10" t="s">
        <v>52</v>
      </c>
      <c r="C207" s="10" t="s">
        <v>12</v>
      </c>
      <c r="D207" s="11">
        <f t="shared" si="133"/>
        <v>49.993628178575719</v>
      </c>
      <c r="E207" s="11">
        <f t="shared" si="134"/>
        <v>49.813788890130809</v>
      </c>
      <c r="F207" s="12">
        <v>49.993628178575705</v>
      </c>
      <c r="G207" s="12">
        <v>49.993628178575705</v>
      </c>
      <c r="H207" s="12">
        <v>49.993628178575705</v>
      </c>
      <c r="I207" s="12">
        <v>49.993628178575705</v>
      </c>
      <c r="J207" s="12">
        <v>49.993628178575705</v>
      </c>
      <c r="K207" s="12">
        <v>49.993628178575705</v>
      </c>
      <c r="L207" s="12">
        <v>49.993628178575705</v>
      </c>
      <c r="M207" s="12">
        <v>49.993628178575705</v>
      </c>
      <c r="N207" s="12">
        <v>49.993628178575705</v>
      </c>
      <c r="O207" s="12">
        <v>49.993628178575705</v>
      </c>
      <c r="P207" s="12">
        <v>49.993628178575705</v>
      </c>
      <c r="Q207" s="12">
        <v>49.993628178575705</v>
      </c>
      <c r="R207" s="12">
        <v>49.993628178575705</v>
      </c>
      <c r="S207" s="12">
        <v>49.993628178575705</v>
      </c>
      <c r="T207" s="12">
        <v>49.993628178575705</v>
      </c>
      <c r="U207" s="12">
        <v>49.993628178575705</v>
      </c>
      <c r="V207" s="12">
        <v>49.993628178575705</v>
      </c>
      <c r="W207" s="12">
        <v>49.993628178575705</v>
      </c>
      <c r="X207" s="12">
        <v>49.993628178575705</v>
      </c>
      <c r="Y207" s="12">
        <v>49.993628178575705</v>
      </c>
      <c r="Z207" s="12">
        <v>49.993628178575705</v>
      </c>
      <c r="AA207" s="12">
        <v>49.993628178575705</v>
      </c>
      <c r="AB207" s="12">
        <v>49.993628178575705</v>
      </c>
      <c r="AC207" s="12">
        <v>49.993628178575705</v>
      </c>
      <c r="AD207" s="12">
        <v>49.993628178575705</v>
      </c>
      <c r="AE207" s="12">
        <v>49.993628178575705</v>
      </c>
      <c r="AF207" s="12">
        <v>49.993628178575705</v>
      </c>
      <c r="AG207" s="12">
        <v>49.993628178575705</v>
      </c>
      <c r="AH207" s="12">
        <v>49.993628178575705</v>
      </c>
      <c r="AI207" s="12">
        <v>49.993628178575705</v>
      </c>
      <c r="AJ207" s="12">
        <v>49.993628178575705</v>
      </c>
      <c r="AK207" s="12">
        <v>49.993628178575705</v>
      </c>
      <c r="AL207" s="12">
        <v>49.993628178575705</v>
      </c>
      <c r="AM207" s="12">
        <v>49.993628178575705</v>
      </c>
      <c r="AN207" s="12">
        <v>49.993628178575705</v>
      </c>
      <c r="AO207" s="12">
        <v>49.993628178575705</v>
      </c>
      <c r="AP207" s="12">
        <v>49.993628178575705</v>
      </c>
      <c r="AQ207" s="12">
        <v>49.993628178575705</v>
      </c>
      <c r="AR207" s="12">
        <v>49.993628178575705</v>
      </c>
      <c r="AS207" s="12">
        <v>49.993628178575705</v>
      </c>
      <c r="AT207" s="12">
        <v>49.993628178575705</v>
      </c>
      <c r="AU207" s="12">
        <v>49.993628178575705</v>
      </c>
      <c r="AV207" s="12">
        <v>49.993628178575705</v>
      </c>
      <c r="AW207" s="12">
        <v>49.993628178575705</v>
      </c>
      <c r="AX207" s="12">
        <v>49.993628178575705</v>
      </c>
      <c r="AY207" s="12">
        <v>49.993628178575705</v>
      </c>
      <c r="AZ207" s="12">
        <v>49.993628178575705</v>
      </c>
      <c r="BA207" s="12">
        <v>49.993628178575705</v>
      </c>
      <c r="BB207" s="12">
        <v>49.993628178575705</v>
      </c>
      <c r="BC207" s="12">
        <v>49.993628178575705</v>
      </c>
      <c r="BD207" s="12">
        <v>49.993628178575705</v>
      </c>
      <c r="BE207" s="12">
        <v>49.993628178575705</v>
      </c>
      <c r="BF207" s="12">
        <v>49.993628178575705</v>
      </c>
      <c r="BG207" s="12">
        <v>49.993628178575705</v>
      </c>
      <c r="BH207" s="12">
        <v>49.993628178575705</v>
      </c>
      <c r="BI207" s="12">
        <v>49.993628178575705</v>
      </c>
      <c r="BJ207" s="12">
        <v>49.993628178575705</v>
      </c>
      <c r="BK207" s="12">
        <v>49.993628178575705</v>
      </c>
      <c r="BL207" s="12">
        <v>49.993628178575705</v>
      </c>
      <c r="BM207" s="12">
        <v>49.993628178575705</v>
      </c>
      <c r="BN207" s="12">
        <v>49.993628178575705</v>
      </c>
      <c r="BO207" s="12">
        <v>49.993628178575705</v>
      </c>
      <c r="BP207" s="12">
        <v>49.993628178575705</v>
      </c>
      <c r="BQ207" s="12">
        <v>49.993628178575705</v>
      </c>
      <c r="BR207" s="12">
        <v>49.993628178575705</v>
      </c>
      <c r="BS207" s="12">
        <v>49.993628178575705</v>
      </c>
      <c r="BT207" s="12">
        <v>49.993628178575705</v>
      </c>
      <c r="BU207" s="12">
        <v>49.993628178575705</v>
      </c>
      <c r="BV207" s="12">
        <v>49.993628178575705</v>
      </c>
      <c r="BW207" s="12">
        <v>49.993628178575705</v>
      </c>
      <c r="BX207" s="12">
        <v>49.993628178575705</v>
      </c>
      <c r="BY207" s="12">
        <v>49.993628178575705</v>
      </c>
      <c r="BZ207" s="12">
        <v>49.993628178575705</v>
      </c>
      <c r="CA207" s="12">
        <v>49.993628178575705</v>
      </c>
      <c r="CB207" s="12">
        <v>49.993628178575705</v>
      </c>
      <c r="CC207" s="12">
        <v>49.993628178575705</v>
      </c>
      <c r="CD207" s="12">
        <v>49.993628178575705</v>
      </c>
      <c r="CE207" s="12">
        <v>49.993628178575705</v>
      </c>
      <c r="CF207" s="12">
        <v>49.993628178575705</v>
      </c>
      <c r="CG207" s="12">
        <v>49.993628178575705</v>
      </c>
      <c r="CH207" s="12">
        <v>49.993628178575705</v>
      </c>
      <c r="CI207" s="12">
        <v>49.993628178575705</v>
      </c>
      <c r="CJ207" s="12">
        <v>49.993628178575705</v>
      </c>
      <c r="CK207" s="12">
        <v>49.993628178575705</v>
      </c>
      <c r="CL207" s="12">
        <v>49.993628178575705</v>
      </c>
      <c r="CM207" s="12">
        <v>49.993628178575705</v>
      </c>
      <c r="CN207" s="12">
        <v>49.993628178575705</v>
      </c>
      <c r="CO207" s="12">
        <v>49.993628178575705</v>
      </c>
      <c r="CP207" s="12">
        <v>49.993628178575705</v>
      </c>
      <c r="CQ207" s="12">
        <v>49.993628178575705</v>
      </c>
      <c r="CR207" s="12">
        <v>49.244006031268221</v>
      </c>
      <c r="CS207" s="12">
        <v>49.899144361398797</v>
      </c>
      <c r="CT207" s="12">
        <v>49.97472858402957</v>
      </c>
      <c r="CU207" s="12">
        <v>49.188282479491299</v>
      </c>
      <c r="CV207" s="12">
        <v>49.188282479491299</v>
      </c>
      <c r="CW207" s="12">
        <v>50.189019002678251</v>
      </c>
      <c r="CX207" s="12">
        <v>49.988072338210713</v>
      </c>
      <c r="CY207" s="12">
        <v>50.560937946568188</v>
      </c>
      <c r="CZ207" s="12">
        <v>50.396065423939369</v>
      </c>
      <c r="DA207" s="12">
        <v>50.308756756684112</v>
      </c>
      <c r="DB207" s="12">
        <v>49.686564405493733</v>
      </c>
      <c r="DC207" s="12">
        <v>49.673244243902161</v>
      </c>
      <c r="DD207" s="12">
        <v>50.433962629517374</v>
      </c>
      <c r="DE207" s="12">
        <v>50.651267537678478</v>
      </c>
      <c r="DF207" s="12">
        <v>50.52208845828401</v>
      </c>
      <c r="DG207" s="12">
        <v>50.111843352642126</v>
      </c>
      <c r="DH207" s="12">
        <v>51.032371505643113</v>
      </c>
      <c r="DI207" s="12">
        <v>50.126478264906844</v>
      </c>
      <c r="DJ207" s="12">
        <v>50.303373356701044</v>
      </c>
      <c r="DK207" s="12">
        <v>50.026864989801837</v>
      </c>
      <c r="DL207" s="12">
        <v>49.382936356887001</v>
      </c>
      <c r="DM207" s="12">
        <v>48.037942128687263</v>
      </c>
      <c r="DN207" s="12">
        <v>46.790911839103686</v>
      </c>
      <c r="DO207" s="12">
        <v>26.826842039296636</v>
      </c>
      <c r="DP207" s="12">
        <v>23.802648465820866</v>
      </c>
      <c r="DQ207" s="12">
        <v>23.506590421293918</v>
      </c>
      <c r="DR207" s="12">
        <v>23.360181244782314</v>
      </c>
      <c r="DS207" s="12">
        <v>23.451562850909227</v>
      </c>
      <c r="DT207" s="12">
        <v>23.301427117636447</v>
      </c>
      <c r="DU207" s="12">
        <v>23.011233976397822</v>
      </c>
      <c r="DV207" s="12">
        <v>23.094090078567486</v>
      </c>
      <c r="DW207" s="12">
        <v>22.783797123408021</v>
      </c>
      <c r="DX207" s="12">
        <v>22.613421093067426</v>
      </c>
      <c r="DY207" s="12">
        <v>23.241403280215678</v>
      </c>
      <c r="DZ207" s="12">
        <v>22.626681200794643</v>
      </c>
      <c r="EA207" s="12">
        <v>22.609859684433211</v>
      </c>
      <c r="EB207" s="12">
        <v>22.456967907742801</v>
      </c>
      <c r="EC207" s="12">
        <v>22.647408363119887</v>
      </c>
      <c r="ED207" s="12">
        <v>22.627283884219043</v>
      </c>
      <c r="EE207" s="12">
        <v>22.881432910551119</v>
      </c>
      <c r="EF207" s="12">
        <v>25.869219901153354</v>
      </c>
      <c r="EG207" s="12">
        <v>24.263925415087098</v>
      </c>
      <c r="EH207" s="12">
        <v>24.321233959926758</v>
      </c>
      <c r="EI207" s="12">
        <v>24.119287827573917</v>
      </c>
      <c r="EJ207" s="12">
        <v>24.469405073922854</v>
      </c>
      <c r="EK207" s="12">
        <v>21.912277213280767</v>
      </c>
      <c r="EL207" s="12">
        <v>21.978881238409912</v>
      </c>
      <c r="EM207" s="12">
        <v>25.742772200196502</v>
      </c>
      <c r="EN207" s="12">
        <v>25.30643476288369</v>
      </c>
      <c r="EO207" s="12">
        <v>25.457685782208749</v>
      </c>
      <c r="EP207" s="12">
        <v>25.520412043525393</v>
      </c>
      <c r="EQ207" s="12">
        <v>25.783543412139977</v>
      </c>
      <c r="ER207" s="12">
        <v>23.049304909226279</v>
      </c>
      <c r="ES207" s="12">
        <v>22.900488216188386</v>
      </c>
      <c r="ET207" s="12">
        <v>27.386941911917372</v>
      </c>
      <c r="EU207" s="12">
        <v>26.913241319463122</v>
      </c>
      <c r="EV207" s="12">
        <v>27.256577841092358</v>
      </c>
      <c r="EW207" s="12">
        <v>27.226333213657608</v>
      </c>
      <c r="EX207" s="12">
        <v>27.526725860322323</v>
      </c>
      <c r="EY207" s="12">
        <v>24.020128173622862</v>
      </c>
      <c r="EZ207" s="12">
        <v>32.785585455121918</v>
      </c>
      <c r="FA207" s="12">
        <v>37.206001347871364</v>
      </c>
      <c r="FB207" s="12">
        <v>37.138342090554303</v>
      </c>
      <c r="FC207" s="12">
        <v>37.12256186530513</v>
      </c>
      <c r="FD207" s="12">
        <v>37.235995035944356</v>
      </c>
      <c r="FE207" s="12">
        <v>37.702255383561457</v>
      </c>
      <c r="FF207" s="12">
        <v>34.296128884314896</v>
      </c>
      <c r="FG207" s="12">
        <v>33.765275243634044</v>
      </c>
      <c r="FH207" s="12">
        <v>37.274427364349364</v>
      </c>
      <c r="FI207" s="12">
        <v>37.732715561473618</v>
      </c>
      <c r="FJ207" s="12">
        <v>37.970715460246922</v>
      </c>
      <c r="FK207" s="12">
        <v>37.932232729491474</v>
      </c>
      <c r="FL207" s="12">
        <v>38.280346750508059</v>
      </c>
      <c r="FM207" s="12">
        <v>35.621237776680772</v>
      </c>
      <c r="FN207" s="12">
        <v>35.147151123669964</v>
      </c>
      <c r="FO207" s="12">
        <v>38.494222154058455</v>
      </c>
      <c r="FP207" s="12">
        <v>38.638449016035082</v>
      </c>
      <c r="FQ207" s="12">
        <v>38.75254492396305</v>
      </c>
      <c r="FR207" s="12">
        <v>38.755327777141552</v>
      </c>
      <c r="FS207" s="12">
        <v>39.545088640514024</v>
      </c>
      <c r="FT207" s="12">
        <v>36.948673756290326</v>
      </c>
      <c r="FU207" s="12">
        <v>36.110497681954605</v>
      </c>
      <c r="FV207" s="12">
        <v>39.082269593802444</v>
      </c>
      <c r="FW207" s="12">
        <v>39.35067819574703</v>
      </c>
      <c r="FX207" s="12">
        <v>39.415804466856933</v>
      </c>
      <c r="FY207" s="12">
        <v>39.267033886607742</v>
      </c>
      <c r="FZ207" s="12">
        <v>40.02272705064513</v>
      </c>
      <c r="GA207" s="12">
        <v>37.469523066604239</v>
      </c>
      <c r="GB207" s="12">
        <v>36.615667571720238</v>
      </c>
      <c r="GC207" s="12">
        <v>39.469033638482323</v>
      </c>
      <c r="GD207" s="12">
        <v>39.624640707753841</v>
      </c>
    </row>
    <row r="208" spans="1:186" x14ac:dyDescent="0.2">
      <c r="A208" s="9" t="s">
        <v>38</v>
      </c>
      <c r="B208" s="10" t="s">
        <v>52</v>
      </c>
      <c r="C208" s="10" t="s">
        <v>12</v>
      </c>
      <c r="D208" s="11">
        <f t="shared" si="133"/>
        <v>0</v>
      </c>
      <c r="E208" s="11">
        <f t="shared" si="134"/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2">
        <v>0</v>
      </c>
      <c r="ER208" s="12">
        <v>0</v>
      </c>
      <c r="ES208" s="12">
        <v>0</v>
      </c>
      <c r="ET208" s="12">
        <v>0</v>
      </c>
      <c r="EU208" s="12">
        <v>0</v>
      </c>
      <c r="EV208" s="12">
        <v>0</v>
      </c>
      <c r="EW208" s="12">
        <v>0</v>
      </c>
      <c r="EX208" s="12">
        <v>0</v>
      </c>
      <c r="EY208" s="12">
        <v>0</v>
      </c>
      <c r="EZ208" s="12">
        <v>0</v>
      </c>
      <c r="FA208" s="12">
        <v>0</v>
      </c>
      <c r="FB208" s="12">
        <v>0</v>
      </c>
      <c r="FC208" s="12">
        <v>0</v>
      </c>
      <c r="FD208" s="12">
        <v>0</v>
      </c>
      <c r="FE208" s="12">
        <v>0</v>
      </c>
      <c r="FF208" s="12">
        <v>0</v>
      </c>
      <c r="FG208" s="12">
        <v>0</v>
      </c>
      <c r="FH208" s="12">
        <v>0</v>
      </c>
      <c r="FI208" s="12">
        <v>0</v>
      </c>
      <c r="FJ208" s="12">
        <v>0</v>
      </c>
      <c r="FK208" s="12">
        <v>0</v>
      </c>
      <c r="FL208" s="12">
        <v>0</v>
      </c>
      <c r="FM208" s="12">
        <v>0</v>
      </c>
      <c r="FN208" s="12">
        <v>0</v>
      </c>
      <c r="FO208" s="12">
        <v>0</v>
      </c>
      <c r="FP208" s="12">
        <v>0</v>
      </c>
      <c r="FQ208" s="12">
        <v>0</v>
      </c>
      <c r="FR208" s="12">
        <v>0</v>
      </c>
      <c r="FS208" s="12">
        <v>0</v>
      </c>
      <c r="FT208" s="12">
        <v>0</v>
      </c>
      <c r="FU208" s="12">
        <v>0</v>
      </c>
      <c r="FV208" s="12">
        <v>0</v>
      </c>
      <c r="FW208" s="12">
        <v>0</v>
      </c>
      <c r="FX208" s="12">
        <v>0</v>
      </c>
      <c r="FY208" s="12">
        <v>0</v>
      </c>
      <c r="FZ208" s="12">
        <v>0</v>
      </c>
      <c r="GA208" s="12">
        <v>0</v>
      </c>
      <c r="GB208" s="12">
        <v>0</v>
      </c>
      <c r="GC208" s="12">
        <v>0</v>
      </c>
      <c r="GD208" s="12">
        <v>0</v>
      </c>
    </row>
    <row r="209" spans="1:186" x14ac:dyDescent="0.2">
      <c r="A209" s="9" t="s">
        <v>39</v>
      </c>
      <c r="B209" s="10" t="s">
        <v>52</v>
      </c>
      <c r="C209" s="10" t="s">
        <v>12</v>
      </c>
      <c r="D209" s="11">
        <f t="shared" si="133"/>
        <v>21.759616331852357</v>
      </c>
      <c r="E209" s="11">
        <f t="shared" si="134"/>
        <v>21.207134975491869</v>
      </c>
      <c r="F209" s="12">
        <v>21.763968734215176</v>
      </c>
      <c r="G209" s="12">
        <v>21.763968734215176</v>
      </c>
      <c r="H209" s="12">
        <v>21.763968734215176</v>
      </c>
      <c r="I209" s="12">
        <v>21.763968734215176</v>
      </c>
      <c r="J209" s="12">
        <v>21.763968734215176</v>
      </c>
      <c r="K209" s="12">
        <v>21.763968734215176</v>
      </c>
      <c r="L209" s="12">
        <v>21.763968734215176</v>
      </c>
      <c r="M209" s="12">
        <v>21.763968734215176</v>
      </c>
      <c r="N209" s="12">
        <v>21.763968734215176</v>
      </c>
      <c r="O209" s="12">
        <v>21.763968734215176</v>
      </c>
      <c r="P209" s="12">
        <v>21.763968734215176</v>
      </c>
      <c r="Q209" s="12">
        <v>21.763968734215176</v>
      </c>
      <c r="R209" s="12">
        <v>21.763968734215176</v>
      </c>
      <c r="S209" s="12">
        <v>21.763968734215176</v>
      </c>
      <c r="T209" s="12">
        <v>21.763968734215176</v>
      </c>
      <c r="U209" s="12">
        <v>21.763968734215176</v>
      </c>
      <c r="V209" s="12">
        <v>21.763968734215176</v>
      </c>
      <c r="W209" s="12">
        <v>21.763968734215176</v>
      </c>
      <c r="X209" s="12">
        <v>21.763968734215176</v>
      </c>
      <c r="Y209" s="12">
        <v>21.763968734215176</v>
      </c>
      <c r="Z209" s="12">
        <v>21.763968734215176</v>
      </c>
      <c r="AA209" s="12">
        <v>21.763968734215176</v>
      </c>
      <c r="AB209" s="12">
        <v>21.663863479870468</v>
      </c>
      <c r="AC209" s="12">
        <v>21.553288649447875</v>
      </c>
      <c r="AD209" s="12">
        <v>21.421210920465317</v>
      </c>
      <c r="AE209" s="12">
        <v>21.275120066578513</v>
      </c>
      <c r="AF209" s="12">
        <v>21.104707582110766</v>
      </c>
      <c r="AG209" s="12">
        <v>20.907396340642919</v>
      </c>
      <c r="AH209" s="12">
        <v>20.697763213483405</v>
      </c>
      <c r="AI209" s="12">
        <v>20.499163408805973</v>
      </c>
      <c r="AJ209" s="12">
        <v>20.494814507973622</v>
      </c>
      <c r="AK209" s="12">
        <v>20.335274275586759</v>
      </c>
      <c r="AL209" s="12">
        <v>20.162204129499248</v>
      </c>
      <c r="AM209" s="12">
        <v>20.005724234735151</v>
      </c>
      <c r="AN209" s="12">
        <v>19.891927996288594</v>
      </c>
      <c r="AO209" s="12">
        <v>19.814372598111639</v>
      </c>
      <c r="AP209" s="12">
        <v>19.763474351332992</v>
      </c>
      <c r="AQ209" s="12">
        <v>19.723609427036429</v>
      </c>
      <c r="AR209" s="12">
        <v>19.70122064126987</v>
      </c>
      <c r="AS209" s="12">
        <v>19.801003754812182</v>
      </c>
      <c r="AT209" s="12">
        <v>19.86994188652503</v>
      </c>
      <c r="AU209" s="12">
        <v>20.002663897112384</v>
      </c>
      <c r="AV209" s="12">
        <v>20.177586352813673</v>
      </c>
      <c r="AW209" s="12">
        <v>20.352186667712576</v>
      </c>
      <c r="AX209" s="12">
        <v>20.538142445895943</v>
      </c>
      <c r="AY209" s="12">
        <v>20.707105296752903</v>
      </c>
      <c r="AZ209" s="12">
        <v>20.854484713849292</v>
      </c>
      <c r="BA209" s="12">
        <v>20.996790413307941</v>
      </c>
      <c r="BB209" s="12">
        <v>21.133458648724655</v>
      </c>
      <c r="BC209" s="12">
        <v>21.243389197542456</v>
      </c>
      <c r="BD209" s="12">
        <v>21.315307131677475</v>
      </c>
      <c r="BE209" s="12">
        <v>21.386822389809492</v>
      </c>
      <c r="BF209" s="12">
        <v>21.513262654750111</v>
      </c>
      <c r="BG209" s="12">
        <v>21.634951342855388</v>
      </c>
      <c r="BH209" s="12">
        <v>21.751083102119317</v>
      </c>
      <c r="BI209" s="12">
        <v>21.855698327697574</v>
      </c>
      <c r="BJ209" s="12">
        <v>21.928260543437386</v>
      </c>
      <c r="BK209" s="12">
        <v>21.986648563871757</v>
      </c>
      <c r="BL209" s="12">
        <v>22.04761371072529</v>
      </c>
      <c r="BM209" s="12">
        <v>22.086834353417061</v>
      </c>
      <c r="BN209" s="12">
        <v>22.118404152051919</v>
      </c>
      <c r="BO209" s="12">
        <v>22.139907050611889</v>
      </c>
      <c r="BP209" s="12">
        <v>22.161168343570051</v>
      </c>
      <c r="BQ209" s="12">
        <v>22.179127693303659</v>
      </c>
      <c r="BR209" s="12">
        <v>22.200147380660031</v>
      </c>
      <c r="BS209" s="12">
        <v>22.210616956737912</v>
      </c>
      <c r="BT209" s="12">
        <v>22.214885322369671</v>
      </c>
      <c r="BU209" s="12">
        <v>22.22189188482179</v>
      </c>
      <c r="BV209" s="12">
        <v>22.230106475282906</v>
      </c>
      <c r="BW209" s="12">
        <v>22.239368023351808</v>
      </c>
      <c r="BX209" s="12">
        <v>22.248951712223096</v>
      </c>
      <c r="BY209" s="12">
        <v>22.25950182350158</v>
      </c>
      <c r="BZ209" s="12">
        <v>22.265380893145313</v>
      </c>
      <c r="CA209" s="12">
        <v>22.270776751585458</v>
      </c>
      <c r="CB209" s="12">
        <v>22.273837089208229</v>
      </c>
      <c r="CC209" s="12">
        <v>22.277783314037581</v>
      </c>
      <c r="CD209" s="12">
        <v>22.283984524483717</v>
      </c>
      <c r="CE209" s="12">
        <v>22.286320045301093</v>
      </c>
      <c r="CF209" s="12">
        <v>22.289460918124462</v>
      </c>
      <c r="CG209" s="12">
        <v>22.290991086935847</v>
      </c>
      <c r="CH209" s="12">
        <v>22.29437356536101</v>
      </c>
      <c r="CI209" s="12">
        <v>22.299125142196353</v>
      </c>
      <c r="CJ209" s="12">
        <v>22.302910296624518</v>
      </c>
      <c r="CK209" s="12">
        <v>22.308467225465851</v>
      </c>
      <c r="CL209" s="12">
        <v>22.312171844693413</v>
      </c>
      <c r="CM209" s="12">
        <v>22.315312717516779</v>
      </c>
      <c r="CN209" s="12">
        <v>22.316359675124563</v>
      </c>
      <c r="CO209" s="12">
        <v>22.316359675124563</v>
      </c>
      <c r="CP209" s="12">
        <v>22.316359675124563</v>
      </c>
      <c r="CQ209" s="12">
        <v>22.316359675124563</v>
      </c>
      <c r="CR209" s="12">
        <v>21.9742066819604</v>
      </c>
      <c r="CS209" s="12">
        <v>21.965298294344077</v>
      </c>
      <c r="CT209" s="12">
        <v>21.94154259403388</v>
      </c>
      <c r="CU209" s="12">
        <v>21.922983453166541</v>
      </c>
      <c r="CV209" s="12">
        <v>21.929499773737742</v>
      </c>
      <c r="CW209" s="12">
        <v>21.921498721897152</v>
      </c>
      <c r="CX209" s="12">
        <v>21.905166677933895</v>
      </c>
      <c r="CY209" s="12">
        <v>21.88701996241916</v>
      </c>
      <c r="CZ209" s="12">
        <v>21.859140008582891</v>
      </c>
      <c r="DA209" s="12">
        <v>21.83975601701033</v>
      </c>
      <c r="DB209" s="12">
        <v>21.739289201115131</v>
      </c>
      <c r="DC209" s="12">
        <v>21.621500520410404</v>
      </c>
      <c r="DD209" s="12">
        <v>21.488204646447638</v>
      </c>
      <c r="DE209" s="12">
        <v>21.32438929639191</v>
      </c>
      <c r="DF209" s="12">
        <v>21.140035163776325</v>
      </c>
      <c r="DG209" s="12">
        <v>20.947350039038071</v>
      </c>
      <c r="DH209" s="12">
        <v>20.730331818495959</v>
      </c>
      <c r="DI209" s="12">
        <v>20.500033501599894</v>
      </c>
      <c r="DJ209" s="12">
        <v>20.268167968363919</v>
      </c>
      <c r="DK209" s="12">
        <v>20.036137464986901</v>
      </c>
      <c r="DL209" s="12">
        <v>19.78480545510784</v>
      </c>
      <c r="DM209" s="12">
        <v>19.596821979389311</v>
      </c>
      <c r="DN209" s="12">
        <v>19.440925196103649</v>
      </c>
      <c r="DO209" s="12">
        <v>19.335014365554024</v>
      </c>
      <c r="DP209" s="12">
        <v>19.294101770575352</v>
      </c>
      <c r="DQ209" s="12">
        <v>19.29245206916492</v>
      </c>
      <c r="DR209" s="12">
        <v>19.319177232013892</v>
      </c>
      <c r="DS209" s="12">
        <v>19.349119312613205</v>
      </c>
      <c r="DT209" s="12">
        <v>19.375844475462173</v>
      </c>
      <c r="DU209" s="12">
        <v>19.400837451830192</v>
      </c>
      <c r="DV209" s="12">
        <v>19.425912913268736</v>
      </c>
      <c r="DW209" s="12">
        <v>19.443399748219292</v>
      </c>
      <c r="DX209" s="12">
        <v>19.466330597824275</v>
      </c>
      <c r="DY209" s="12">
        <v>19.48563210432631</v>
      </c>
      <c r="DZ209" s="12">
        <v>19.498829715609748</v>
      </c>
      <c r="EA209" s="12">
        <v>19.51276969252789</v>
      </c>
      <c r="EB209" s="12">
        <v>19.529266706632189</v>
      </c>
      <c r="EC209" s="12">
        <v>19.549145608627871</v>
      </c>
      <c r="ED209" s="12">
        <v>19.540814616505202</v>
      </c>
      <c r="EE209" s="12">
        <v>19.565395167520609</v>
      </c>
      <c r="EF209" s="12">
        <v>19.584779159093173</v>
      </c>
      <c r="EG209" s="12">
        <v>19.595914643613575</v>
      </c>
      <c r="EH209" s="12">
        <v>19.606390247569806</v>
      </c>
      <c r="EI209" s="12">
        <v>19.618763008148033</v>
      </c>
      <c r="EJ209" s="12">
        <v>19.631713164219917</v>
      </c>
      <c r="EK209" s="12">
        <v>19.648127693253695</v>
      </c>
      <c r="EL209" s="12">
        <v>19.667676654967295</v>
      </c>
      <c r="EM209" s="12">
        <v>19.690360049360713</v>
      </c>
      <c r="EN209" s="12">
        <v>19.722776682075661</v>
      </c>
      <c r="EO209" s="12">
        <v>19.762534486067036</v>
      </c>
      <c r="EP209" s="12">
        <v>19.811530617956812</v>
      </c>
      <c r="EQ209" s="12">
        <v>19.865228398866321</v>
      </c>
      <c r="ER209" s="12">
        <v>19.929319298661532</v>
      </c>
      <c r="ES209" s="12">
        <v>20.008257511150628</v>
      </c>
      <c r="ET209" s="12">
        <v>20.076390179401393</v>
      </c>
      <c r="EU209" s="12">
        <v>20.154915966537875</v>
      </c>
      <c r="EV209" s="12">
        <v>20.235091455084785</v>
      </c>
      <c r="EW209" s="12">
        <v>20.309080563342583</v>
      </c>
      <c r="EX209" s="12">
        <v>20.37630589581762</v>
      </c>
      <c r="EY209" s="12">
        <v>20.460358182679041</v>
      </c>
      <c r="EZ209" s="12">
        <v>20.52774848529512</v>
      </c>
      <c r="FA209" s="12">
        <v>20.605366936655862</v>
      </c>
      <c r="FB209" s="12">
        <v>20.682737932805047</v>
      </c>
      <c r="FC209" s="12">
        <v>20.751035571196862</v>
      </c>
      <c r="FD209" s="12">
        <v>20.809682456337658</v>
      </c>
      <c r="FE209" s="12">
        <v>20.874763176979133</v>
      </c>
      <c r="FF209" s="12">
        <v>20.93497727845984</v>
      </c>
      <c r="FG209" s="12">
        <v>20.982983589503355</v>
      </c>
      <c r="FH209" s="12">
        <v>21.029010258854367</v>
      </c>
      <c r="FI209" s="12">
        <v>21.084687681456384</v>
      </c>
      <c r="FJ209" s="12">
        <v>21.129221371030948</v>
      </c>
      <c r="FK209" s="12">
        <v>21.172113607702133</v>
      </c>
      <c r="FL209" s="12">
        <v>21.215418269725934</v>
      </c>
      <c r="FM209" s="12">
        <v>21.250556909768093</v>
      </c>
      <c r="FN209" s="12">
        <v>21.283550937976706</v>
      </c>
      <c r="FO209" s="12">
        <v>21.319844369006169</v>
      </c>
      <c r="FP209" s="12">
        <v>21.352096031580086</v>
      </c>
      <c r="FQ209" s="12">
        <v>21.384430179224516</v>
      </c>
      <c r="FR209" s="12">
        <v>21.418001602926775</v>
      </c>
      <c r="FS209" s="12">
        <v>21.452645332545806</v>
      </c>
      <c r="FT209" s="12">
        <v>21.483412263850333</v>
      </c>
      <c r="FU209" s="12">
        <v>21.519293269527189</v>
      </c>
      <c r="FV209" s="12">
        <v>21.555339245345092</v>
      </c>
      <c r="FW209" s="12">
        <v>21.582806773828757</v>
      </c>
      <c r="FX209" s="12">
        <v>21.606974899491561</v>
      </c>
      <c r="FY209" s="12">
        <v>21.637494375584527</v>
      </c>
      <c r="FZ209" s="12">
        <v>21.661332560965239</v>
      </c>
      <c r="GA209" s="12">
        <v>21.677912060140059</v>
      </c>
      <c r="GB209" s="12">
        <v>21.693584223539151</v>
      </c>
      <c r="GC209" s="12">
        <v>21.712473304688576</v>
      </c>
      <c r="GD209" s="12">
        <v>21.722536483292199</v>
      </c>
    </row>
    <row r="210" spans="1:186" x14ac:dyDescent="0.2">
      <c r="A210" s="9" t="s">
        <v>40</v>
      </c>
      <c r="B210" s="10" t="s">
        <v>52</v>
      </c>
      <c r="C210" s="10" t="s">
        <v>12</v>
      </c>
      <c r="D210" s="11">
        <f t="shared" si="133"/>
        <v>0</v>
      </c>
      <c r="E210" s="11">
        <f t="shared" si="134"/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2">
        <v>0</v>
      </c>
      <c r="ER210" s="12">
        <v>0</v>
      </c>
      <c r="ES210" s="12">
        <v>0</v>
      </c>
      <c r="ET210" s="12">
        <v>0</v>
      </c>
      <c r="EU210" s="12">
        <v>0</v>
      </c>
      <c r="EV210" s="12">
        <v>0</v>
      </c>
      <c r="EW210" s="12">
        <v>0</v>
      </c>
      <c r="EX210" s="12">
        <v>0</v>
      </c>
      <c r="EY210" s="12">
        <v>0</v>
      </c>
      <c r="EZ210" s="12">
        <v>0</v>
      </c>
      <c r="FA210" s="12">
        <v>0</v>
      </c>
      <c r="FB210" s="12">
        <v>0</v>
      </c>
      <c r="FC210" s="12">
        <v>0</v>
      </c>
      <c r="FD210" s="12">
        <v>0</v>
      </c>
      <c r="FE210" s="12">
        <v>0</v>
      </c>
      <c r="FF210" s="12">
        <v>0</v>
      </c>
      <c r="FG210" s="12">
        <v>0</v>
      </c>
      <c r="FH210" s="12">
        <v>0</v>
      </c>
      <c r="FI210" s="12">
        <v>0</v>
      </c>
      <c r="FJ210" s="12">
        <v>0</v>
      </c>
      <c r="FK210" s="12">
        <v>0</v>
      </c>
      <c r="FL210" s="12">
        <v>0</v>
      </c>
      <c r="FM210" s="12">
        <v>0</v>
      </c>
      <c r="FN210" s="12">
        <v>0</v>
      </c>
      <c r="FO210" s="12">
        <v>0</v>
      </c>
      <c r="FP210" s="12">
        <v>0</v>
      </c>
      <c r="FQ210" s="12">
        <v>0</v>
      </c>
      <c r="FR210" s="12">
        <v>0</v>
      </c>
      <c r="FS210" s="12">
        <v>0</v>
      </c>
      <c r="FT210" s="12">
        <v>0</v>
      </c>
      <c r="FU210" s="12">
        <v>0</v>
      </c>
      <c r="FV210" s="12">
        <v>0</v>
      </c>
      <c r="FW210" s="12">
        <v>0</v>
      </c>
      <c r="FX210" s="12">
        <v>0</v>
      </c>
      <c r="FY210" s="12">
        <v>0</v>
      </c>
      <c r="FZ210" s="12">
        <v>0</v>
      </c>
      <c r="GA210" s="12">
        <v>0</v>
      </c>
      <c r="GB210" s="12">
        <v>0</v>
      </c>
      <c r="GC210" s="12">
        <v>0</v>
      </c>
      <c r="GD210" s="12">
        <v>0</v>
      </c>
    </row>
    <row r="211" spans="1:186" x14ac:dyDescent="0.2">
      <c r="A211" s="9" t="s">
        <v>41</v>
      </c>
      <c r="B211" s="10" t="s">
        <v>52</v>
      </c>
      <c r="C211" s="10" t="s">
        <v>12</v>
      </c>
      <c r="D211" s="11">
        <f t="shared" si="133"/>
        <v>65.654529787686357</v>
      </c>
      <c r="E211" s="11">
        <f t="shared" si="134"/>
        <v>65.654529787686357</v>
      </c>
      <c r="F211" s="12">
        <v>65.654529787686329</v>
      </c>
      <c r="G211" s="12">
        <v>65.654529787686329</v>
      </c>
      <c r="H211" s="12">
        <v>65.654529787686329</v>
      </c>
      <c r="I211" s="12">
        <v>65.654529787686329</v>
      </c>
      <c r="J211" s="12">
        <v>65.654529787686329</v>
      </c>
      <c r="K211" s="12">
        <v>65.654529787686329</v>
      </c>
      <c r="L211" s="12">
        <v>65.654529787686329</v>
      </c>
      <c r="M211" s="12">
        <v>65.654529787686329</v>
      </c>
      <c r="N211" s="12">
        <v>65.654529787686329</v>
      </c>
      <c r="O211" s="12">
        <v>65.654529787686329</v>
      </c>
      <c r="P211" s="12">
        <v>65.654529787686329</v>
      </c>
      <c r="Q211" s="12">
        <v>65.654529787686329</v>
      </c>
      <c r="R211" s="12">
        <v>65.654529787686329</v>
      </c>
      <c r="S211" s="12">
        <v>65.654529787686329</v>
      </c>
      <c r="T211" s="12">
        <v>65.654529787686329</v>
      </c>
      <c r="U211" s="12">
        <v>65.654529787686329</v>
      </c>
      <c r="V211" s="12">
        <v>65.654529787686329</v>
      </c>
      <c r="W211" s="12">
        <v>65.654529787686329</v>
      </c>
      <c r="X211" s="12">
        <v>65.654529787686329</v>
      </c>
      <c r="Y211" s="12">
        <v>65.654529787686329</v>
      </c>
      <c r="Z211" s="12">
        <v>65.654529787686329</v>
      </c>
      <c r="AA211" s="12">
        <v>65.654529787686329</v>
      </c>
      <c r="AB211" s="12">
        <v>65.654529787686329</v>
      </c>
      <c r="AC211" s="12">
        <v>65.654529787686329</v>
      </c>
      <c r="AD211" s="12">
        <v>65.654529787686329</v>
      </c>
      <c r="AE211" s="12">
        <v>65.654529787686329</v>
      </c>
      <c r="AF211" s="12">
        <v>65.654529787686329</v>
      </c>
      <c r="AG211" s="12">
        <v>65.654529787686329</v>
      </c>
      <c r="AH211" s="12">
        <v>65.654529787686329</v>
      </c>
      <c r="AI211" s="12">
        <v>65.654529787686329</v>
      </c>
      <c r="AJ211" s="12">
        <v>65.654529787686329</v>
      </c>
      <c r="AK211" s="12">
        <v>65.654529787686329</v>
      </c>
      <c r="AL211" s="12">
        <v>65.654529787686329</v>
      </c>
      <c r="AM211" s="12">
        <v>65.654529787686329</v>
      </c>
      <c r="AN211" s="12">
        <v>65.654529787686329</v>
      </c>
      <c r="AO211" s="12">
        <v>65.654529787686329</v>
      </c>
      <c r="AP211" s="12">
        <v>65.654529787686329</v>
      </c>
      <c r="AQ211" s="12">
        <v>65.654529787686329</v>
      </c>
      <c r="AR211" s="12">
        <v>65.654529787686329</v>
      </c>
      <c r="AS211" s="12">
        <v>65.654529787686329</v>
      </c>
      <c r="AT211" s="12">
        <v>65.654529787686329</v>
      </c>
      <c r="AU211" s="12">
        <v>65.654529787686329</v>
      </c>
      <c r="AV211" s="12">
        <v>65.654529787686329</v>
      </c>
      <c r="AW211" s="12">
        <v>65.654529787686329</v>
      </c>
      <c r="AX211" s="12">
        <v>65.654529787686329</v>
      </c>
      <c r="AY211" s="12">
        <v>65.654529787686329</v>
      </c>
      <c r="AZ211" s="12">
        <v>65.654529787686329</v>
      </c>
      <c r="BA211" s="12">
        <v>65.654529787686329</v>
      </c>
      <c r="BB211" s="12">
        <v>65.654529787686329</v>
      </c>
      <c r="BC211" s="12">
        <v>65.654529787686329</v>
      </c>
      <c r="BD211" s="12">
        <v>65.654529787686329</v>
      </c>
      <c r="BE211" s="12">
        <v>65.654529787686329</v>
      </c>
      <c r="BF211" s="12">
        <v>65.654529787686329</v>
      </c>
      <c r="BG211" s="12">
        <v>65.654529787686329</v>
      </c>
      <c r="BH211" s="12">
        <v>65.654529787686329</v>
      </c>
      <c r="BI211" s="12">
        <v>65.654529787686329</v>
      </c>
      <c r="BJ211" s="12">
        <v>65.654529787686329</v>
      </c>
      <c r="BK211" s="12">
        <v>65.654529787686329</v>
      </c>
      <c r="BL211" s="12">
        <v>65.654529787686329</v>
      </c>
      <c r="BM211" s="12">
        <v>65.654529787686329</v>
      </c>
      <c r="BN211" s="12">
        <v>65.654529787686329</v>
      </c>
      <c r="BO211" s="12">
        <v>65.654529787686329</v>
      </c>
      <c r="BP211" s="12">
        <v>65.654529787686329</v>
      </c>
      <c r="BQ211" s="12">
        <v>65.654529787686329</v>
      </c>
      <c r="BR211" s="12">
        <v>65.654529787686329</v>
      </c>
      <c r="BS211" s="12">
        <v>65.654529787686329</v>
      </c>
      <c r="BT211" s="12">
        <v>65.654529787686329</v>
      </c>
      <c r="BU211" s="12">
        <v>65.654529787686329</v>
      </c>
      <c r="BV211" s="12">
        <v>65.654529787686329</v>
      </c>
      <c r="BW211" s="12">
        <v>65.654529787686329</v>
      </c>
      <c r="BX211" s="12">
        <v>65.654529787686329</v>
      </c>
      <c r="BY211" s="12">
        <v>65.654529787686329</v>
      </c>
      <c r="BZ211" s="12">
        <v>65.654529787686329</v>
      </c>
      <c r="CA211" s="12">
        <v>65.654529787686329</v>
      </c>
      <c r="CB211" s="12">
        <v>65.654529787686329</v>
      </c>
      <c r="CC211" s="12">
        <v>65.654529787686329</v>
      </c>
      <c r="CD211" s="12">
        <v>65.654529787686329</v>
      </c>
      <c r="CE211" s="12">
        <v>65.654529787686329</v>
      </c>
      <c r="CF211" s="12">
        <v>65.654529787686329</v>
      </c>
      <c r="CG211" s="12">
        <v>65.654529787686329</v>
      </c>
      <c r="CH211" s="12">
        <v>65.654529787686329</v>
      </c>
      <c r="CI211" s="12">
        <v>65.654529787686329</v>
      </c>
      <c r="CJ211" s="12">
        <v>65.654529787686329</v>
      </c>
      <c r="CK211" s="12">
        <v>65.654529787686329</v>
      </c>
      <c r="CL211" s="12">
        <v>65.654529787686329</v>
      </c>
      <c r="CM211" s="12">
        <v>65.654529787686329</v>
      </c>
      <c r="CN211" s="12">
        <v>65.654529787686329</v>
      </c>
      <c r="CO211" s="12">
        <v>65.654529787686329</v>
      </c>
      <c r="CP211" s="12">
        <v>65.654529787686329</v>
      </c>
      <c r="CQ211" s="12">
        <v>65.654529787686329</v>
      </c>
      <c r="CR211" s="12">
        <v>65.654529787686329</v>
      </c>
      <c r="CS211" s="12">
        <v>65.654529787686329</v>
      </c>
      <c r="CT211" s="12">
        <v>65.654529787686329</v>
      </c>
      <c r="CU211" s="12">
        <v>65.654529787686329</v>
      </c>
      <c r="CV211" s="12">
        <v>65.654529787686329</v>
      </c>
      <c r="CW211" s="12">
        <v>65.654529787686329</v>
      </c>
      <c r="CX211" s="12">
        <v>65.654529787686329</v>
      </c>
      <c r="CY211" s="12">
        <v>65.654529787686329</v>
      </c>
      <c r="CZ211" s="12">
        <v>65.654529787686329</v>
      </c>
      <c r="DA211" s="12">
        <v>65.654529787686329</v>
      </c>
      <c r="DB211" s="12">
        <v>65.654529787686329</v>
      </c>
      <c r="DC211" s="12">
        <v>65.654529787686329</v>
      </c>
      <c r="DD211" s="12">
        <v>65.654529787686329</v>
      </c>
      <c r="DE211" s="12">
        <v>65.654529787686329</v>
      </c>
      <c r="DF211" s="12">
        <v>65.654529787686329</v>
      </c>
      <c r="DG211" s="12">
        <v>65.654529787686329</v>
      </c>
      <c r="DH211" s="12">
        <v>65.654529787686329</v>
      </c>
      <c r="DI211" s="12">
        <v>65.654529787686329</v>
      </c>
      <c r="DJ211" s="12">
        <v>65.654529787686329</v>
      </c>
      <c r="DK211" s="12">
        <v>65.654529787686329</v>
      </c>
      <c r="DL211" s="12">
        <v>65.654529787686329</v>
      </c>
      <c r="DM211" s="12">
        <v>65.654529787686329</v>
      </c>
      <c r="DN211" s="12">
        <v>65.654529787686329</v>
      </c>
      <c r="DO211" s="12">
        <v>65.654529787686329</v>
      </c>
      <c r="DP211" s="12">
        <v>65.654529787686329</v>
      </c>
      <c r="DQ211" s="12">
        <v>65.654529787686329</v>
      </c>
      <c r="DR211" s="12">
        <v>65.654529787686329</v>
      </c>
      <c r="DS211" s="12">
        <v>65.654529787686329</v>
      </c>
      <c r="DT211" s="12">
        <v>65.654529787686329</v>
      </c>
      <c r="DU211" s="12">
        <v>65.654529787686329</v>
      </c>
      <c r="DV211" s="12">
        <v>65.654529787686329</v>
      </c>
      <c r="DW211" s="12">
        <v>65.654529787686329</v>
      </c>
      <c r="DX211" s="12">
        <v>65.654529787686329</v>
      </c>
      <c r="DY211" s="12">
        <v>65.654529787686329</v>
      </c>
      <c r="DZ211" s="12">
        <v>65.654529787686329</v>
      </c>
      <c r="EA211" s="12">
        <v>65.654529787686329</v>
      </c>
      <c r="EB211" s="12">
        <v>65.654529787686329</v>
      </c>
      <c r="EC211" s="12">
        <v>65.654529787686329</v>
      </c>
      <c r="ED211" s="12">
        <v>65.654529787686329</v>
      </c>
      <c r="EE211" s="12">
        <v>65.654529787686329</v>
      </c>
      <c r="EF211" s="12">
        <v>65.654529787686329</v>
      </c>
      <c r="EG211" s="12">
        <v>65.654529787686329</v>
      </c>
      <c r="EH211" s="12">
        <v>65.654529787686329</v>
      </c>
      <c r="EI211" s="12">
        <v>65.654529787686329</v>
      </c>
      <c r="EJ211" s="12">
        <v>65.654529787686329</v>
      </c>
      <c r="EK211" s="12">
        <v>65.654529787686329</v>
      </c>
      <c r="EL211" s="12">
        <v>65.654529787686329</v>
      </c>
      <c r="EM211" s="12">
        <v>65.654529787686329</v>
      </c>
      <c r="EN211" s="12">
        <v>65.654529787686329</v>
      </c>
      <c r="EO211" s="12">
        <v>65.654529787686329</v>
      </c>
      <c r="EP211" s="12">
        <v>65.654529787686329</v>
      </c>
      <c r="EQ211" s="12">
        <v>65.654529787686329</v>
      </c>
      <c r="ER211" s="12">
        <v>65.654529787686329</v>
      </c>
      <c r="ES211" s="12">
        <v>65.654529787686329</v>
      </c>
      <c r="ET211" s="12">
        <v>65.654529787686329</v>
      </c>
      <c r="EU211" s="12">
        <v>65.654529787686329</v>
      </c>
      <c r="EV211" s="12">
        <v>65.654529787686329</v>
      </c>
      <c r="EW211" s="12">
        <v>65.654529787686329</v>
      </c>
      <c r="EX211" s="12">
        <v>65.654529787686329</v>
      </c>
      <c r="EY211" s="12">
        <v>65.654529787686329</v>
      </c>
      <c r="EZ211" s="12">
        <v>65.654529787686329</v>
      </c>
      <c r="FA211" s="12">
        <v>65.654529787686329</v>
      </c>
      <c r="FB211" s="12">
        <v>65.654529787686329</v>
      </c>
      <c r="FC211" s="12">
        <v>65.654529787686329</v>
      </c>
      <c r="FD211" s="12">
        <v>65.654529787686329</v>
      </c>
      <c r="FE211" s="12">
        <v>65.654529787686329</v>
      </c>
      <c r="FF211" s="12">
        <v>65.654529787686329</v>
      </c>
      <c r="FG211" s="12">
        <v>65.654529787686329</v>
      </c>
      <c r="FH211" s="12">
        <v>65.654529787686329</v>
      </c>
      <c r="FI211" s="12">
        <v>65.654529787686329</v>
      </c>
      <c r="FJ211" s="12">
        <v>65.654529787686329</v>
      </c>
      <c r="FK211" s="12">
        <v>65.654529787686329</v>
      </c>
      <c r="FL211" s="12">
        <v>65.654529787686329</v>
      </c>
      <c r="FM211" s="12">
        <v>65.654529787686329</v>
      </c>
      <c r="FN211" s="12">
        <v>65.654529787686329</v>
      </c>
      <c r="FO211" s="12">
        <v>65.654529787686329</v>
      </c>
      <c r="FP211" s="12">
        <v>65.654529787686329</v>
      </c>
      <c r="FQ211" s="12">
        <v>65.654529787686329</v>
      </c>
      <c r="FR211" s="12">
        <v>65.654529787686329</v>
      </c>
      <c r="FS211" s="12">
        <v>65.654529787686329</v>
      </c>
      <c r="FT211" s="12">
        <v>65.654529787686329</v>
      </c>
      <c r="FU211" s="12">
        <v>65.654529787686329</v>
      </c>
      <c r="FV211" s="12">
        <v>65.654529787686329</v>
      </c>
      <c r="FW211" s="12">
        <v>65.654529787686329</v>
      </c>
      <c r="FX211" s="12">
        <v>65.654529787686329</v>
      </c>
      <c r="FY211" s="12">
        <v>65.654529787686329</v>
      </c>
      <c r="FZ211" s="12">
        <v>65.654529787686329</v>
      </c>
      <c r="GA211" s="12">
        <v>65.654529787686329</v>
      </c>
      <c r="GB211" s="12">
        <v>65.654529787686329</v>
      </c>
      <c r="GC211" s="12">
        <v>65.654529787686329</v>
      </c>
      <c r="GD211" s="12">
        <v>65.654529787686329</v>
      </c>
    </row>
    <row r="212" spans="1:186" s="1" customFormat="1" x14ac:dyDescent="0.2">
      <c r="A212" s="5" t="s">
        <v>42</v>
      </c>
      <c r="B212" s="6" t="s">
        <v>52</v>
      </c>
      <c r="C212" s="6" t="s">
        <v>12</v>
      </c>
      <c r="D212" s="7">
        <f t="shared" si="133"/>
        <v>369.54031535524092</v>
      </c>
      <c r="E212" s="7">
        <f t="shared" si="134"/>
        <v>358.02724332346185</v>
      </c>
      <c r="F212" s="8">
        <f>SUM(F206,F200,F192,F184,F183)</f>
        <v>344.52936379654193</v>
      </c>
      <c r="G212" s="8">
        <f t="shared" ref="G212:BR212" si="143">SUM(G206,G200,G192,G184,G183)</f>
        <v>367.08757241555946</v>
      </c>
      <c r="H212" s="8">
        <f t="shared" si="143"/>
        <v>379.62156711425553</v>
      </c>
      <c r="I212" s="8">
        <f t="shared" si="143"/>
        <v>374.21138369811814</v>
      </c>
      <c r="J212" s="8">
        <f t="shared" si="143"/>
        <v>372.41297501156822</v>
      </c>
      <c r="K212" s="8">
        <f t="shared" si="143"/>
        <v>356.95247258708639</v>
      </c>
      <c r="L212" s="8">
        <f t="shared" si="143"/>
        <v>370.15038959001345</v>
      </c>
      <c r="M212" s="8">
        <f t="shared" si="143"/>
        <v>380.85979095863581</v>
      </c>
      <c r="N212" s="8">
        <f t="shared" si="143"/>
        <v>377.87603097210422</v>
      </c>
      <c r="O212" s="8">
        <f t="shared" si="143"/>
        <v>370.62878816871364</v>
      </c>
      <c r="P212" s="8">
        <f t="shared" si="143"/>
        <v>374.24080501999254</v>
      </c>
      <c r="Q212" s="8">
        <f t="shared" si="143"/>
        <v>385.39661407723321</v>
      </c>
      <c r="R212" s="8">
        <f t="shared" si="143"/>
        <v>365.37366537357241</v>
      </c>
      <c r="S212" s="8">
        <f t="shared" si="143"/>
        <v>355.70292221030337</v>
      </c>
      <c r="T212" s="8">
        <f t="shared" si="143"/>
        <v>375.03827714789333</v>
      </c>
      <c r="U212" s="8">
        <f t="shared" si="143"/>
        <v>364.84016127606014</v>
      </c>
      <c r="V212" s="8">
        <f t="shared" si="143"/>
        <v>377.45154645494858</v>
      </c>
      <c r="W212" s="8">
        <f t="shared" si="143"/>
        <v>371.96001062978888</v>
      </c>
      <c r="X212" s="8">
        <f t="shared" si="143"/>
        <v>364.80374655435577</v>
      </c>
      <c r="Y212" s="8">
        <f t="shared" si="143"/>
        <v>355.78653040598505</v>
      </c>
      <c r="Z212" s="8">
        <f t="shared" si="143"/>
        <v>366.37921190263779</v>
      </c>
      <c r="AA212" s="8">
        <f t="shared" si="143"/>
        <v>377.64212189191062</v>
      </c>
      <c r="AB212" s="8">
        <f t="shared" si="143"/>
        <v>370.48130591326293</v>
      </c>
      <c r="AC212" s="8">
        <f t="shared" si="143"/>
        <v>367.28853192288085</v>
      </c>
      <c r="AD212" s="8">
        <f t="shared" si="143"/>
        <v>378.46028478899456</v>
      </c>
      <c r="AE212" s="8">
        <f t="shared" si="143"/>
        <v>371.32119001732042</v>
      </c>
      <c r="AF212" s="8">
        <f t="shared" si="143"/>
        <v>358.41509098010806</v>
      </c>
      <c r="AG212" s="8">
        <f t="shared" si="143"/>
        <v>358.87359847391957</v>
      </c>
      <c r="AH212" s="8">
        <f t="shared" si="143"/>
        <v>368.4377742955192</v>
      </c>
      <c r="AI212" s="8">
        <f t="shared" si="143"/>
        <v>361.22156640313182</v>
      </c>
      <c r="AJ212" s="8">
        <f t="shared" si="143"/>
        <v>354.57645090049868</v>
      </c>
      <c r="AK212" s="8">
        <f t="shared" si="143"/>
        <v>331.87084410637766</v>
      </c>
      <c r="AL212" s="8">
        <f t="shared" si="143"/>
        <v>312.86770249733979</v>
      </c>
      <c r="AM212" s="8">
        <f t="shared" si="143"/>
        <v>293.43789574968343</v>
      </c>
      <c r="AN212" s="8">
        <f t="shared" si="143"/>
        <v>283.91607985280223</v>
      </c>
      <c r="AO212" s="8">
        <f t="shared" si="143"/>
        <v>279.17626197716021</v>
      </c>
      <c r="AP212" s="8">
        <f t="shared" si="143"/>
        <v>279.42223396696807</v>
      </c>
      <c r="AQ212" s="8">
        <f t="shared" si="143"/>
        <v>280.54036921158837</v>
      </c>
      <c r="AR212" s="8">
        <f t="shared" si="143"/>
        <v>283.26818038764122</v>
      </c>
      <c r="AS212" s="8">
        <f t="shared" si="143"/>
        <v>286.55959079428897</v>
      </c>
      <c r="AT212" s="8">
        <f t="shared" si="143"/>
        <v>294.87112891870157</v>
      </c>
      <c r="AU212" s="8">
        <f t="shared" si="143"/>
        <v>298.88512986170383</v>
      </c>
      <c r="AV212" s="8">
        <f t="shared" si="143"/>
        <v>305.59679961179182</v>
      </c>
      <c r="AW212" s="8">
        <f t="shared" si="143"/>
        <v>318.979107149399</v>
      </c>
      <c r="AX212" s="8">
        <f t="shared" si="143"/>
        <v>323.46681233554921</v>
      </c>
      <c r="AY212" s="8">
        <f t="shared" si="143"/>
        <v>326.14721613882881</v>
      </c>
      <c r="AZ212" s="8">
        <f t="shared" si="143"/>
        <v>322.21063532121616</v>
      </c>
      <c r="BA212" s="8">
        <f t="shared" si="143"/>
        <v>317.48500835266418</v>
      </c>
      <c r="BB212" s="8">
        <f t="shared" si="143"/>
        <v>323.26165702777212</v>
      </c>
      <c r="BC212" s="8">
        <f t="shared" si="143"/>
        <v>328.8608453120687</v>
      </c>
      <c r="BD212" s="8">
        <f t="shared" si="143"/>
        <v>328.85415772835239</v>
      </c>
      <c r="BE212" s="8">
        <f t="shared" si="143"/>
        <v>335.43469449137899</v>
      </c>
      <c r="BF212" s="8">
        <f t="shared" si="143"/>
        <v>334.88563705441601</v>
      </c>
      <c r="BG212" s="8">
        <f t="shared" si="143"/>
        <v>332.80007771921163</v>
      </c>
      <c r="BH212" s="8">
        <f t="shared" si="143"/>
        <v>323.33150471871124</v>
      </c>
      <c r="BI212" s="8">
        <f t="shared" si="143"/>
        <v>331.67613579802025</v>
      </c>
      <c r="BJ212" s="8">
        <f t="shared" si="143"/>
        <v>336.77963219982172</v>
      </c>
      <c r="BK212" s="8">
        <f t="shared" si="143"/>
        <v>333.25253711004115</v>
      </c>
      <c r="BL212" s="8">
        <f t="shared" si="143"/>
        <v>338.89704317679349</v>
      </c>
      <c r="BM212" s="8">
        <f t="shared" si="143"/>
        <v>343.04491334611077</v>
      </c>
      <c r="BN212" s="8">
        <f t="shared" si="143"/>
        <v>335.53456278662122</v>
      </c>
      <c r="BO212" s="8">
        <f t="shared" si="143"/>
        <v>319.44904225287024</v>
      </c>
      <c r="BP212" s="8">
        <f t="shared" si="143"/>
        <v>332.00886933387648</v>
      </c>
      <c r="BQ212" s="8">
        <f t="shared" si="143"/>
        <v>330.48737280721798</v>
      </c>
      <c r="BR212" s="8">
        <f t="shared" si="143"/>
        <v>344.02103629622383</v>
      </c>
      <c r="BS212" s="8">
        <f t="shared" ref="BS212:CQ212" si="144">SUM(BS206,BS200,BS192,BS184,BS183)</f>
        <v>358.4076239530217</v>
      </c>
      <c r="BT212" s="8">
        <f t="shared" si="144"/>
        <v>355.66403572034426</v>
      </c>
      <c r="BU212" s="8">
        <f t="shared" si="144"/>
        <v>358.91045825330548</v>
      </c>
      <c r="BV212" s="8">
        <f t="shared" si="144"/>
        <v>339.63625796987111</v>
      </c>
      <c r="BW212" s="8">
        <f t="shared" si="144"/>
        <v>359.59106057944246</v>
      </c>
      <c r="BX212" s="8">
        <f t="shared" si="144"/>
        <v>355.88639849371918</v>
      </c>
      <c r="BY212" s="8">
        <f t="shared" si="144"/>
        <v>347.69210670656418</v>
      </c>
      <c r="BZ212" s="8">
        <f t="shared" si="144"/>
        <v>348.13032244902581</v>
      </c>
      <c r="CA212" s="8">
        <f t="shared" si="144"/>
        <v>357.1070328565508</v>
      </c>
      <c r="CB212" s="8">
        <f t="shared" si="144"/>
        <v>353.17055130707149</v>
      </c>
      <c r="CC212" s="8">
        <f t="shared" si="144"/>
        <v>347.81668960651348</v>
      </c>
      <c r="CD212" s="8">
        <f t="shared" si="144"/>
        <v>353.59968634301248</v>
      </c>
      <c r="CE212" s="8">
        <f t="shared" si="144"/>
        <v>363.82283974024392</v>
      </c>
      <c r="CF212" s="8">
        <f t="shared" si="144"/>
        <v>360.01952112561662</v>
      </c>
      <c r="CG212" s="8">
        <f t="shared" si="144"/>
        <v>348.45143169232171</v>
      </c>
      <c r="CH212" s="8">
        <f t="shared" si="144"/>
        <v>353.16024026816604</v>
      </c>
      <c r="CI212" s="8">
        <f t="shared" si="144"/>
        <v>354.24398908070839</v>
      </c>
      <c r="CJ212" s="8">
        <f t="shared" si="144"/>
        <v>340.73921449219893</v>
      </c>
      <c r="CK212" s="8">
        <f t="shared" si="144"/>
        <v>347.16137889583911</v>
      </c>
      <c r="CL212" s="8">
        <f t="shared" si="144"/>
        <v>362.7564718845552</v>
      </c>
      <c r="CM212" s="8">
        <f t="shared" si="144"/>
        <v>351.09243817514005</v>
      </c>
      <c r="CN212" s="8">
        <f t="shared" si="144"/>
        <v>351.6240697619977</v>
      </c>
      <c r="CO212" s="8">
        <f t="shared" si="144"/>
        <v>352.95789725853609</v>
      </c>
      <c r="CP212" s="8">
        <f t="shared" si="144"/>
        <v>338.26763582455249</v>
      </c>
      <c r="CQ212" s="8">
        <f t="shared" si="144"/>
        <v>322.38221961370817</v>
      </c>
      <c r="CR212" s="8">
        <f>SUM(CR206,CR200,CR192,CR184,CR183)</f>
        <v>371.29081908706945</v>
      </c>
      <c r="CS212" s="8">
        <f t="shared" ref="CS212:FD212" si="145">SUM(CS206,CS200,CS192,CS184,CS183)</f>
        <v>378.03623392691975</v>
      </c>
      <c r="CT212" s="8">
        <f t="shared" si="145"/>
        <v>382.49292120513041</v>
      </c>
      <c r="CU212" s="8">
        <f t="shared" si="145"/>
        <v>369.36381704260867</v>
      </c>
      <c r="CV212" s="8">
        <f t="shared" si="145"/>
        <v>355.34930281156613</v>
      </c>
      <c r="CW212" s="8">
        <f t="shared" si="145"/>
        <v>368.46426905486811</v>
      </c>
      <c r="CX212" s="8">
        <f t="shared" si="145"/>
        <v>365.61520132877314</v>
      </c>
      <c r="CY212" s="8">
        <f t="shared" si="145"/>
        <v>377.10848404740318</v>
      </c>
      <c r="CZ212" s="8">
        <f t="shared" si="145"/>
        <v>380.33528757074112</v>
      </c>
      <c r="DA212" s="8">
        <f t="shared" si="145"/>
        <v>377.36596711685735</v>
      </c>
      <c r="DB212" s="8">
        <f t="shared" si="145"/>
        <v>366.19065772106103</v>
      </c>
      <c r="DC212" s="8">
        <f t="shared" si="145"/>
        <v>355.88784444270163</v>
      </c>
      <c r="DD212" s="8">
        <f t="shared" si="145"/>
        <v>364.97304436591435</v>
      </c>
      <c r="DE212" s="8">
        <f t="shared" si="145"/>
        <v>370.1934129246161</v>
      </c>
      <c r="DF212" s="8">
        <f t="shared" si="145"/>
        <v>367.41535549536104</v>
      </c>
      <c r="DG212" s="8">
        <f t="shared" si="145"/>
        <v>364.97564718103484</v>
      </c>
      <c r="DH212" s="8">
        <f t="shared" si="145"/>
        <v>368.02678733323086</v>
      </c>
      <c r="DI212" s="8">
        <f t="shared" si="145"/>
        <v>351.58274358128347</v>
      </c>
      <c r="DJ212" s="8">
        <f t="shared" si="145"/>
        <v>343.96753406395914</v>
      </c>
      <c r="DK212" s="8">
        <f t="shared" si="145"/>
        <v>337.48537211076308</v>
      </c>
      <c r="DL212" s="8">
        <f t="shared" si="145"/>
        <v>323.20791917996968</v>
      </c>
      <c r="DM212" s="8">
        <f t="shared" si="145"/>
        <v>305.27553247951192</v>
      </c>
      <c r="DN212" s="8">
        <f t="shared" si="145"/>
        <v>290.02244236827931</v>
      </c>
      <c r="DO212" s="8">
        <f t="shared" si="145"/>
        <v>244.06503029638327</v>
      </c>
      <c r="DP212" s="8">
        <f t="shared" si="145"/>
        <v>236.04297976147788</v>
      </c>
      <c r="DQ212" s="8">
        <f t="shared" si="145"/>
        <v>235.20277235497372</v>
      </c>
      <c r="DR212" s="8">
        <f t="shared" si="145"/>
        <v>235.88073904335423</v>
      </c>
      <c r="DS212" s="8">
        <f t="shared" si="145"/>
        <v>237.60825240771601</v>
      </c>
      <c r="DT212" s="8">
        <f t="shared" si="145"/>
        <v>238.25317226161746</v>
      </c>
      <c r="DU212" s="8">
        <f t="shared" si="145"/>
        <v>236.17303020796686</v>
      </c>
      <c r="DV212" s="8">
        <f t="shared" si="145"/>
        <v>234.68460710610131</v>
      </c>
      <c r="DW212" s="8">
        <f t="shared" si="145"/>
        <v>233.06575937123179</v>
      </c>
      <c r="DX212" s="8">
        <f t="shared" si="145"/>
        <v>227.15690305374414</v>
      </c>
      <c r="DY212" s="8">
        <f t="shared" si="145"/>
        <v>226.27987345271993</v>
      </c>
      <c r="DZ212" s="8">
        <f t="shared" si="145"/>
        <v>221.75760382863052</v>
      </c>
      <c r="EA212" s="8">
        <f t="shared" si="145"/>
        <v>224.75261665007298</v>
      </c>
      <c r="EB212" s="8">
        <f t="shared" si="145"/>
        <v>219.40089614533551</v>
      </c>
      <c r="EC212" s="8">
        <f t="shared" si="145"/>
        <v>214.78211762128282</v>
      </c>
      <c r="ED212" s="8">
        <f t="shared" si="145"/>
        <v>216.75460262837927</v>
      </c>
      <c r="EE212" s="8">
        <f t="shared" si="145"/>
        <v>208.06542570500969</v>
      </c>
      <c r="EF212" s="8">
        <f t="shared" si="145"/>
        <v>213.96587076190301</v>
      </c>
      <c r="EG212" s="8">
        <f t="shared" si="145"/>
        <v>215.1830188818071</v>
      </c>
      <c r="EH212" s="8">
        <f t="shared" si="145"/>
        <v>218.18762167363403</v>
      </c>
      <c r="EI212" s="8">
        <f t="shared" si="145"/>
        <v>220.07672977759449</v>
      </c>
      <c r="EJ212" s="8">
        <f t="shared" si="145"/>
        <v>218.5167062133695</v>
      </c>
      <c r="EK212" s="8">
        <f t="shared" si="145"/>
        <v>214.61294921739739</v>
      </c>
      <c r="EL212" s="8">
        <f t="shared" si="145"/>
        <v>216.67199186268863</v>
      </c>
      <c r="EM212" s="8">
        <f t="shared" si="145"/>
        <v>230.23599284942975</v>
      </c>
      <c r="EN212" s="8">
        <f t="shared" si="145"/>
        <v>238.13958583114464</v>
      </c>
      <c r="EO212" s="8">
        <f t="shared" si="145"/>
        <v>237.02881454417295</v>
      </c>
      <c r="EP212" s="8">
        <f t="shared" si="145"/>
        <v>245.46101204280859</v>
      </c>
      <c r="EQ212" s="8">
        <f t="shared" si="145"/>
        <v>247.93472098425093</v>
      </c>
      <c r="ER212" s="8">
        <f t="shared" si="145"/>
        <v>243.54196553002637</v>
      </c>
      <c r="ES212" s="8">
        <f t="shared" si="145"/>
        <v>244.16711713161916</v>
      </c>
      <c r="ET212" s="8">
        <f t="shared" si="145"/>
        <v>260.06317337749829</v>
      </c>
      <c r="EU212" s="8">
        <f t="shared" si="145"/>
        <v>266.51536217071174</v>
      </c>
      <c r="EV212" s="8">
        <f t="shared" si="145"/>
        <v>270.21026654531983</v>
      </c>
      <c r="EW212" s="8">
        <f t="shared" si="145"/>
        <v>267.81786971927886</v>
      </c>
      <c r="EX212" s="8">
        <f t="shared" si="145"/>
        <v>272.14295562824213</v>
      </c>
      <c r="EY212" s="8">
        <f t="shared" si="145"/>
        <v>264.89996950242437</v>
      </c>
      <c r="EZ212" s="8">
        <f t="shared" si="145"/>
        <v>266.70259845914342</v>
      </c>
      <c r="FA212" s="8">
        <f t="shared" si="145"/>
        <v>286.66268876251115</v>
      </c>
      <c r="FB212" s="8">
        <f t="shared" si="145"/>
        <v>286.17759417531738</v>
      </c>
      <c r="FC212" s="8">
        <f t="shared" si="145"/>
        <v>291.54040033645282</v>
      </c>
      <c r="FD212" s="8">
        <f t="shared" si="145"/>
        <v>300.42728314760171</v>
      </c>
      <c r="FE212" s="8">
        <f t="shared" ref="FE212:GD212" si="146">SUM(FE206,FE200,FE192,FE184,FE183)</f>
        <v>302.96050661771415</v>
      </c>
      <c r="FF212" s="8">
        <f t="shared" si="146"/>
        <v>292.02076716153601</v>
      </c>
      <c r="FG212" s="8">
        <f t="shared" si="146"/>
        <v>282.5213592137813</v>
      </c>
      <c r="FH212" s="8">
        <f t="shared" si="146"/>
        <v>305.35374000061393</v>
      </c>
      <c r="FI212" s="8">
        <f t="shared" si="146"/>
        <v>312.87484703780473</v>
      </c>
      <c r="FJ212" s="8">
        <f t="shared" si="146"/>
        <v>316.12460993143213</v>
      </c>
      <c r="FK212" s="8">
        <f t="shared" si="146"/>
        <v>314.03211053109567</v>
      </c>
      <c r="FL212" s="8">
        <f t="shared" si="146"/>
        <v>313.99365821301899</v>
      </c>
      <c r="FM212" s="8">
        <f t="shared" si="146"/>
        <v>296.68943595696862</v>
      </c>
      <c r="FN212" s="8">
        <f t="shared" si="146"/>
        <v>291.07457788421539</v>
      </c>
      <c r="FO212" s="8">
        <f t="shared" si="146"/>
        <v>318.43477104916263</v>
      </c>
      <c r="FP212" s="8">
        <f t="shared" si="146"/>
        <v>318.12152906957459</v>
      </c>
      <c r="FQ212" s="8">
        <f t="shared" si="146"/>
        <v>327.55518617273754</v>
      </c>
      <c r="FR212" s="8">
        <f t="shared" si="146"/>
        <v>324.94761230234059</v>
      </c>
      <c r="FS212" s="8">
        <f t="shared" si="146"/>
        <v>331.10940901393855</v>
      </c>
      <c r="FT212" s="8">
        <f t="shared" si="146"/>
        <v>314.85334382970035</v>
      </c>
      <c r="FU212" s="8">
        <f t="shared" si="146"/>
        <v>300.17009626595927</v>
      </c>
      <c r="FV212" s="8">
        <f t="shared" si="146"/>
        <v>326.91291246136592</v>
      </c>
      <c r="FW212" s="8">
        <f t="shared" si="146"/>
        <v>341.61098627649136</v>
      </c>
      <c r="FX212" s="8">
        <f t="shared" si="146"/>
        <v>340.33903073976319</v>
      </c>
      <c r="FY212" s="8">
        <f t="shared" si="146"/>
        <v>344.27249391501863</v>
      </c>
      <c r="FZ212" s="8">
        <f t="shared" si="146"/>
        <v>345.05742374704732</v>
      </c>
      <c r="GA212" s="8">
        <f t="shared" si="146"/>
        <v>327.57706806516211</v>
      </c>
      <c r="GB212" s="8">
        <f t="shared" si="146"/>
        <v>321.18886693127246</v>
      </c>
      <c r="GC212" s="8">
        <f t="shared" si="146"/>
        <v>337.53179569435775</v>
      </c>
      <c r="GD212" s="8">
        <f t="shared" si="146"/>
        <v>341.69994399133378</v>
      </c>
    </row>
    <row r="213" spans="1:186" s="1" customFormat="1" ht="16" x14ac:dyDescent="0.2">
      <c r="A213" s="5" t="s">
        <v>10</v>
      </c>
      <c r="B213" s="6" t="s">
        <v>53</v>
      </c>
      <c r="C213" s="6" t="s">
        <v>54</v>
      </c>
      <c r="D213" s="7">
        <f t="shared" si="133"/>
        <v>2384.2826464310083</v>
      </c>
      <c r="E213" s="7">
        <f t="shared" si="134"/>
        <v>2362.4407741757009</v>
      </c>
      <c r="F213" s="8">
        <v>2172.8132192167077</v>
      </c>
      <c r="G213" s="8">
        <v>2501.3922798560757</v>
      </c>
      <c r="H213" s="8">
        <v>2505.5472297017423</v>
      </c>
      <c r="I213" s="8">
        <v>2427.3449675112188</v>
      </c>
      <c r="J213" s="8">
        <v>2443.6313110283018</v>
      </c>
      <c r="K213" s="8">
        <v>2346.5802351507509</v>
      </c>
      <c r="L213" s="8">
        <v>2509.2987937751295</v>
      </c>
      <c r="M213" s="8">
        <v>2419.9814805727456</v>
      </c>
      <c r="N213" s="8">
        <v>2584.069137357772</v>
      </c>
      <c r="O213" s="8">
        <v>2688.7414669024274</v>
      </c>
      <c r="P213" s="8">
        <v>2593.2402361743793</v>
      </c>
      <c r="Q213" s="8">
        <v>2523.6971062407065</v>
      </c>
      <c r="R213" s="8">
        <v>2364.1718516776727</v>
      </c>
      <c r="S213" s="8">
        <v>2426.2917467683096</v>
      </c>
      <c r="T213" s="8">
        <v>2322.2715819016762</v>
      </c>
      <c r="U213" s="8">
        <v>2457.2163241005105</v>
      </c>
      <c r="V213" s="8">
        <v>2396.1760671647889</v>
      </c>
      <c r="W213" s="8">
        <v>2244.2531964166947</v>
      </c>
      <c r="X213" s="8">
        <v>2281.5042858161496</v>
      </c>
      <c r="Y213" s="8">
        <v>2097.6306987914936</v>
      </c>
      <c r="Z213" s="8">
        <v>2215.0765258047891</v>
      </c>
      <c r="AA213" s="8">
        <v>2168.7323942216121</v>
      </c>
      <c r="AB213" s="8">
        <v>2148.8387317615475</v>
      </c>
      <c r="AC213" s="8">
        <v>2007.4170279478556</v>
      </c>
      <c r="AD213" s="8">
        <v>1982.4010950618058</v>
      </c>
      <c r="AE213" s="8">
        <v>1968.1877710642334</v>
      </c>
      <c r="AF213" s="8">
        <v>1930.3840477425611</v>
      </c>
      <c r="AG213" s="8">
        <v>1977.1467024140477</v>
      </c>
      <c r="AH213" s="8">
        <v>1922.6179607199031</v>
      </c>
      <c r="AI213" s="8">
        <v>1813.3240917881894</v>
      </c>
      <c r="AJ213" s="8">
        <v>1700.7211856296401</v>
      </c>
      <c r="AK213" s="8">
        <v>1669.4686959545822</v>
      </c>
      <c r="AL213" s="8">
        <v>1614.389338313367</v>
      </c>
      <c r="AM213" s="8">
        <v>1560.4757139779736</v>
      </c>
      <c r="AN213" s="8">
        <v>1471.0793689369573</v>
      </c>
      <c r="AO213" s="8">
        <v>1371.9699153463037</v>
      </c>
      <c r="AP213" s="8">
        <v>1356.9909322787767</v>
      </c>
      <c r="AQ213" s="8">
        <v>1372.8677125007925</v>
      </c>
      <c r="AR213" s="8">
        <v>1528.0779272081193</v>
      </c>
      <c r="AS213" s="8">
        <v>1516.5818058185964</v>
      </c>
      <c r="AT213" s="8">
        <v>1655.560102495984</v>
      </c>
      <c r="AU213" s="8">
        <v>1749.6125189852514</v>
      </c>
      <c r="AV213" s="8">
        <v>1926.5748972210085</v>
      </c>
      <c r="AW213" s="8">
        <v>1927.5118750227259</v>
      </c>
      <c r="AX213" s="8">
        <v>2028.644082760437</v>
      </c>
      <c r="AY213" s="8">
        <v>2113.96179970918</v>
      </c>
      <c r="AZ213" s="8">
        <v>2076.0779265861765</v>
      </c>
      <c r="BA213" s="8">
        <v>2111.2297200941562</v>
      </c>
      <c r="BB213" s="8">
        <v>2328.6376273418136</v>
      </c>
      <c r="BC213" s="8">
        <v>2242.5478543762024</v>
      </c>
      <c r="BD213" s="8">
        <v>2358.355303968227</v>
      </c>
      <c r="BE213" s="8">
        <v>2284.8456285798347</v>
      </c>
      <c r="BF213" s="8">
        <v>2323.4147694855037</v>
      </c>
      <c r="BG213" s="8">
        <v>2157.626678902468</v>
      </c>
      <c r="BH213" s="8">
        <v>2026.0665278447332</v>
      </c>
      <c r="BI213" s="8">
        <v>2178.5822620837562</v>
      </c>
      <c r="BJ213" s="8">
        <v>2224.3932084124754</v>
      </c>
      <c r="BK213" s="8">
        <v>2255.0600727887754</v>
      </c>
      <c r="BL213" s="8">
        <v>2212.9477199983394</v>
      </c>
      <c r="BM213" s="8">
        <v>2231.0310825527281</v>
      </c>
      <c r="BN213" s="8">
        <v>2235.6015388218639</v>
      </c>
      <c r="BO213" s="8">
        <v>2169.3605932509763</v>
      </c>
      <c r="BP213" s="8">
        <v>2110.0701828387869</v>
      </c>
      <c r="BQ213" s="8">
        <v>2190.8377720167546</v>
      </c>
      <c r="BR213" s="8">
        <v>2053.9514717958082</v>
      </c>
      <c r="BS213" s="8">
        <v>2086.1387171035599</v>
      </c>
      <c r="BT213" s="8">
        <v>2148.3736614820473</v>
      </c>
      <c r="BU213" s="8">
        <v>2199.7011577036028</v>
      </c>
      <c r="BV213" s="8">
        <v>2087.5143453480118</v>
      </c>
      <c r="BW213" s="8">
        <v>2013.5664437498835</v>
      </c>
      <c r="BX213" s="8">
        <v>1938.0591082829583</v>
      </c>
      <c r="BY213" s="8">
        <v>2038.9652108013772</v>
      </c>
      <c r="BZ213" s="8">
        <v>2026.8518541938831</v>
      </c>
      <c r="CA213" s="8">
        <v>1975.80359037535</v>
      </c>
      <c r="CB213" s="8">
        <v>1967.0358511648201</v>
      </c>
      <c r="CC213" s="8">
        <v>1989.0813848782186</v>
      </c>
      <c r="CD213" s="8">
        <v>2215.429901599181</v>
      </c>
      <c r="CE213" s="8">
        <v>2094.977494132168</v>
      </c>
      <c r="CF213" s="8">
        <v>2058.5163635876706</v>
      </c>
      <c r="CG213" s="8">
        <v>2033.044577677327</v>
      </c>
      <c r="CH213" s="8">
        <v>2048.8440171488437</v>
      </c>
      <c r="CI213" s="8">
        <v>1916.8448558469638</v>
      </c>
      <c r="CJ213" s="8">
        <v>1834.3783428675913</v>
      </c>
      <c r="CK213" s="8">
        <v>1951.0227639242082</v>
      </c>
      <c r="CL213" s="8">
        <v>1882.3683827867153</v>
      </c>
      <c r="CM213" s="8">
        <v>1945.3505888447296</v>
      </c>
      <c r="CN213" s="8">
        <v>1899.5054860728769</v>
      </c>
      <c r="CO213" s="8">
        <v>1964.1457777972435</v>
      </c>
      <c r="CP213" s="8">
        <v>1790.7680446307945</v>
      </c>
      <c r="CQ213" s="8">
        <v>1750.3654536475417</v>
      </c>
      <c r="CR213" s="8">
        <v>2412.8147355860892</v>
      </c>
      <c r="CS213" s="8">
        <v>2691.2146504671309</v>
      </c>
      <c r="CT213" s="8">
        <v>2796.047158768386</v>
      </c>
      <c r="CU213" s="8">
        <v>2630.3940068236993</v>
      </c>
      <c r="CV213" s="8">
        <v>2432.6594262702761</v>
      </c>
      <c r="CW213" s="8">
        <v>2400.1877346266069</v>
      </c>
      <c r="CX213" s="8">
        <v>2397.132211562307</v>
      </c>
      <c r="CY213" s="8">
        <v>2529.1425841880477</v>
      </c>
      <c r="CZ213" s="8">
        <v>2713.2555312554637</v>
      </c>
      <c r="DA213" s="8">
        <v>2739.7083879035704</v>
      </c>
      <c r="DB213" s="8">
        <v>2637.7988688056653</v>
      </c>
      <c r="DC213" s="8">
        <v>2472.7803519698532</v>
      </c>
      <c r="DD213" s="8">
        <v>2543.5472894500513</v>
      </c>
      <c r="DE213" s="8">
        <v>2390.0504342591507</v>
      </c>
      <c r="DF213" s="8">
        <v>2474.9901977445184</v>
      </c>
      <c r="DG213" s="8">
        <v>2483.9929303196527</v>
      </c>
      <c r="DH213" s="8">
        <v>2359.8060469056218</v>
      </c>
      <c r="DI213" s="8">
        <v>2211.8031398210992</v>
      </c>
      <c r="DJ213" s="8">
        <v>2000.9807540707689</v>
      </c>
      <c r="DK213" s="8">
        <v>1888.7355109556347</v>
      </c>
      <c r="DL213" s="8">
        <v>1772.9238749849485</v>
      </c>
      <c r="DM213" s="8">
        <v>1726.4059983588015</v>
      </c>
      <c r="DN213" s="8">
        <v>1629.7659809437596</v>
      </c>
      <c r="DO213" s="8">
        <v>1578.3616842641297</v>
      </c>
      <c r="DP213" s="8">
        <v>1496.99147219562</v>
      </c>
      <c r="DQ213" s="8">
        <v>1505.6756929344299</v>
      </c>
      <c r="DR213" s="8">
        <v>1567.6123301439986</v>
      </c>
      <c r="DS213" s="8">
        <v>1536.2019936701518</v>
      </c>
      <c r="DT213" s="8">
        <v>1355.1950437909827</v>
      </c>
      <c r="DU213" s="8">
        <v>1349.393206671378</v>
      </c>
      <c r="DV213" s="8">
        <v>1321.2725667970278</v>
      </c>
      <c r="DW213" s="8">
        <v>1244.6330467096761</v>
      </c>
      <c r="DX213" s="8">
        <v>1245.9175754499506</v>
      </c>
      <c r="DY213" s="8">
        <v>1159.2198918843685</v>
      </c>
      <c r="DZ213" s="8">
        <v>1200.9174268166817</v>
      </c>
      <c r="EA213" s="8">
        <v>1128.9090176010698</v>
      </c>
      <c r="EB213" s="8">
        <v>1276.7906265029203</v>
      </c>
      <c r="EC213" s="8">
        <v>1308.2043258231322</v>
      </c>
      <c r="ED213" s="8">
        <v>1249.4779026106569</v>
      </c>
      <c r="EE213" s="8">
        <v>1112.0982900502818</v>
      </c>
      <c r="EF213" s="8">
        <v>1090.5047306854426</v>
      </c>
      <c r="EG213" s="8">
        <v>1215.345247718886</v>
      </c>
      <c r="EH213" s="8">
        <v>1184.0108738587253</v>
      </c>
      <c r="EI213" s="8">
        <v>1174.8121376260617</v>
      </c>
      <c r="EJ213" s="8">
        <v>1230.4782449324548</v>
      </c>
      <c r="EK213" s="8">
        <v>1230.295535518032</v>
      </c>
      <c r="EL213" s="8">
        <v>1217.5598234783927</v>
      </c>
      <c r="EM213" s="8">
        <v>1227.8448533723806</v>
      </c>
      <c r="EN213" s="8">
        <v>1364.3908414616349</v>
      </c>
      <c r="EO213" s="8">
        <v>1397.3412044283234</v>
      </c>
      <c r="EP213" s="8">
        <v>1328.2138902646188</v>
      </c>
      <c r="EQ213" s="8">
        <v>1405.6938705154691</v>
      </c>
      <c r="ER213" s="8">
        <v>1351.4645943183684</v>
      </c>
      <c r="ES213" s="8">
        <v>1311.106980805941</v>
      </c>
      <c r="ET213" s="8">
        <v>1423.8607365770242</v>
      </c>
      <c r="EU213" s="8">
        <v>1508.1481235818069</v>
      </c>
      <c r="EV213" s="8">
        <v>1531.4809816579698</v>
      </c>
      <c r="EW213" s="8">
        <v>1538.6718943256365</v>
      </c>
      <c r="EX213" s="8">
        <v>1703.4019449431164</v>
      </c>
      <c r="EY213" s="8">
        <v>1755.4481209941175</v>
      </c>
      <c r="EZ213" s="8">
        <v>1902.4470455820838</v>
      </c>
      <c r="FA213" s="8">
        <v>1939.8164401002186</v>
      </c>
      <c r="FB213" s="8">
        <v>1965.4649007549579</v>
      </c>
      <c r="FC213" s="8">
        <v>1874.9851621678708</v>
      </c>
      <c r="FD213" s="8">
        <v>1982.3413609522174</v>
      </c>
      <c r="FE213" s="8">
        <v>1986.0241491490121</v>
      </c>
      <c r="FF213" s="8">
        <v>2021.105393857729</v>
      </c>
      <c r="FG213" s="8">
        <v>1991.9448016021038</v>
      </c>
      <c r="FH213" s="8">
        <v>2086.0798284741218</v>
      </c>
      <c r="FI213" s="8">
        <v>2211.0460279619001</v>
      </c>
      <c r="FJ213" s="8">
        <v>2155.301663763461</v>
      </c>
      <c r="FK213" s="8">
        <v>2273.6311130932172</v>
      </c>
      <c r="FL213" s="8">
        <v>2373.0277373877166</v>
      </c>
      <c r="FM213" s="8">
        <v>2339.1076175290655</v>
      </c>
      <c r="FN213" s="8">
        <v>2247.6804676926831</v>
      </c>
      <c r="FO213" s="8">
        <v>2280.4336484341907</v>
      </c>
      <c r="FP213" s="8">
        <v>2306.7601783443138</v>
      </c>
      <c r="FQ213" s="8">
        <v>2271.9753041143122</v>
      </c>
      <c r="FR213" s="8">
        <v>2266.0868658436898</v>
      </c>
      <c r="FS213" s="8">
        <v>2263.6046452276896</v>
      </c>
      <c r="FT213" s="8">
        <v>2263.6046452276896</v>
      </c>
      <c r="FU213" s="8">
        <v>2210.4983868599288</v>
      </c>
      <c r="FV213" s="8">
        <v>2348.8344149264544</v>
      </c>
      <c r="FW213" s="8">
        <v>2347.6556901327972</v>
      </c>
      <c r="FX213" s="8">
        <v>2348.4040020201983</v>
      </c>
      <c r="FY213" s="8">
        <v>2478.8191126158395</v>
      </c>
      <c r="FZ213" s="8">
        <v>2342.6868489148983</v>
      </c>
      <c r="GA213" s="8">
        <v>2484.7636507066641</v>
      </c>
      <c r="GB213" s="8">
        <v>2576.2574289009331</v>
      </c>
      <c r="GC213" s="8">
        <v>2690.7170906332203</v>
      </c>
      <c r="GD213" s="8">
        <v>2742.0595832252156</v>
      </c>
    </row>
    <row r="214" spans="1:186" s="1" customFormat="1" ht="16" x14ac:dyDescent="0.2">
      <c r="A214" s="5" t="s">
        <v>13</v>
      </c>
      <c r="B214" s="6" t="s">
        <v>53</v>
      </c>
      <c r="C214" s="6" t="s">
        <v>54</v>
      </c>
      <c r="D214" s="7">
        <f t="shared" si="133"/>
        <v>1859.6094038198739</v>
      </c>
      <c r="E214" s="7">
        <f t="shared" si="134"/>
        <v>2130.2580532120123</v>
      </c>
      <c r="F214" s="8">
        <f>SUM(F215:F221)</f>
        <v>1800.97181573068</v>
      </c>
      <c r="G214" s="8">
        <f t="shared" ref="G214:BR214" si="147">SUM(G215:G221)</f>
        <v>1825.7457856012441</v>
      </c>
      <c r="H214" s="8">
        <f t="shared" si="147"/>
        <v>1840.1491777838528</v>
      </c>
      <c r="I214" s="8">
        <f t="shared" si="147"/>
        <v>1944.0432002153318</v>
      </c>
      <c r="J214" s="8">
        <f t="shared" si="147"/>
        <v>1994.6066533742671</v>
      </c>
      <c r="K214" s="8">
        <f t="shared" si="147"/>
        <v>1889.6047834528276</v>
      </c>
      <c r="L214" s="8">
        <f t="shared" si="147"/>
        <v>1881.5883912363495</v>
      </c>
      <c r="M214" s="8">
        <f t="shared" si="147"/>
        <v>1925.1044603380592</v>
      </c>
      <c r="N214" s="8">
        <f t="shared" si="147"/>
        <v>1841.2095001708124</v>
      </c>
      <c r="O214" s="8">
        <f t="shared" si="147"/>
        <v>1879.1584794418734</v>
      </c>
      <c r="P214" s="8">
        <f t="shared" si="147"/>
        <v>1829.4923488882459</v>
      </c>
      <c r="Q214" s="8">
        <f t="shared" si="147"/>
        <v>1814.4832813362939</v>
      </c>
      <c r="R214" s="8">
        <f t="shared" si="147"/>
        <v>1786.0961549355177</v>
      </c>
      <c r="S214" s="8">
        <f t="shared" si="147"/>
        <v>1801.420001459142</v>
      </c>
      <c r="T214" s="8">
        <f t="shared" si="147"/>
        <v>1757.6317057615295</v>
      </c>
      <c r="U214" s="8">
        <f t="shared" si="147"/>
        <v>1833.8698159017738</v>
      </c>
      <c r="V214" s="8">
        <f t="shared" si="147"/>
        <v>1849.2551511449069</v>
      </c>
      <c r="W214" s="8">
        <f t="shared" si="147"/>
        <v>1923.1595368421183</v>
      </c>
      <c r="X214" s="8">
        <f t="shared" si="147"/>
        <v>1894.7249081670514</v>
      </c>
      <c r="Y214" s="8">
        <f t="shared" si="147"/>
        <v>1806.6657340357674</v>
      </c>
      <c r="Z214" s="8">
        <f t="shared" si="147"/>
        <v>1869.6427962904118</v>
      </c>
      <c r="AA214" s="8">
        <f t="shared" si="147"/>
        <v>1850.3467987543534</v>
      </c>
      <c r="AB214" s="8">
        <f t="shared" si="147"/>
        <v>1932.0458069946803</v>
      </c>
      <c r="AC214" s="8">
        <f t="shared" si="147"/>
        <v>1917.0629305582465</v>
      </c>
      <c r="AD214" s="8">
        <f t="shared" si="147"/>
        <v>1844.2278277382579</v>
      </c>
      <c r="AE214" s="8">
        <f t="shared" si="147"/>
        <v>2059.586389181673</v>
      </c>
      <c r="AF214" s="8">
        <f t="shared" si="147"/>
        <v>2076.0830810681741</v>
      </c>
      <c r="AG214" s="8">
        <f t="shared" si="147"/>
        <v>1971.8093649568368</v>
      </c>
      <c r="AH214" s="8">
        <f t="shared" si="147"/>
        <v>1938.6712559764078</v>
      </c>
      <c r="AI214" s="8">
        <f t="shared" si="147"/>
        <v>1930.002753000289</v>
      </c>
      <c r="AJ214" s="8">
        <f t="shared" si="147"/>
        <v>2015.7518912842083</v>
      </c>
      <c r="AK214" s="8">
        <f t="shared" si="147"/>
        <v>2038.4575923120865</v>
      </c>
      <c r="AL214" s="8">
        <f t="shared" si="147"/>
        <v>1978.1686003832351</v>
      </c>
      <c r="AM214" s="8">
        <f t="shared" si="147"/>
        <v>2043.7514182212806</v>
      </c>
      <c r="AN214" s="8">
        <f t="shared" si="147"/>
        <v>2034.0447142915098</v>
      </c>
      <c r="AO214" s="8">
        <f t="shared" si="147"/>
        <v>2048.6878555530261</v>
      </c>
      <c r="AP214" s="8">
        <f t="shared" si="147"/>
        <v>2135.2383599528466</v>
      </c>
      <c r="AQ214" s="8">
        <f t="shared" si="147"/>
        <v>2082.9069140799293</v>
      </c>
      <c r="AR214" s="8">
        <f t="shared" si="147"/>
        <v>2047.1034769716482</v>
      </c>
      <c r="AS214" s="8">
        <f t="shared" si="147"/>
        <v>2019.2800520636315</v>
      </c>
      <c r="AT214" s="8">
        <f t="shared" si="147"/>
        <v>2002.3999147216584</v>
      </c>
      <c r="AU214" s="8">
        <f t="shared" si="147"/>
        <v>2127.4622550363774</v>
      </c>
      <c r="AV214" s="8">
        <f t="shared" si="147"/>
        <v>2140.1818456514416</v>
      </c>
      <c r="AW214" s="8">
        <f t="shared" si="147"/>
        <v>2086.7393053024948</v>
      </c>
      <c r="AX214" s="8">
        <f t="shared" si="147"/>
        <v>2002.9914316610423</v>
      </c>
      <c r="AY214" s="8">
        <f t="shared" si="147"/>
        <v>2020.2532354905316</v>
      </c>
      <c r="AZ214" s="8">
        <f t="shared" si="147"/>
        <v>1922.2892315376562</v>
      </c>
      <c r="BA214" s="8">
        <f t="shared" si="147"/>
        <v>1898.5219127923401</v>
      </c>
      <c r="BB214" s="8">
        <f t="shared" si="147"/>
        <v>2027.1667498023216</v>
      </c>
      <c r="BC214" s="8">
        <f t="shared" si="147"/>
        <v>1999.6729311238796</v>
      </c>
      <c r="BD214" s="8">
        <f t="shared" si="147"/>
        <v>2070.0510422645912</v>
      </c>
      <c r="BE214" s="8">
        <f t="shared" si="147"/>
        <v>2020.172829609277</v>
      </c>
      <c r="BF214" s="8">
        <f t="shared" si="147"/>
        <v>2166.225959898879</v>
      </c>
      <c r="BG214" s="8">
        <f t="shared" si="147"/>
        <v>2078.3551212356447</v>
      </c>
      <c r="BH214" s="8">
        <f t="shared" si="147"/>
        <v>2104.2758091060696</v>
      </c>
      <c r="BI214" s="8">
        <f t="shared" si="147"/>
        <v>2164.4213806629118</v>
      </c>
      <c r="BJ214" s="8">
        <f t="shared" si="147"/>
        <v>2071.8864302026795</v>
      </c>
      <c r="BK214" s="8">
        <f t="shared" si="147"/>
        <v>2059.3673847058903</v>
      </c>
      <c r="BL214" s="8">
        <f t="shared" si="147"/>
        <v>1959.580347702552</v>
      </c>
      <c r="BM214" s="8">
        <f t="shared" si="147"/>
        <v>2039.744918863676</v>
      </c>
      <c r="BN214" s="8">
        <f t="shared" si="147"/>
        <v>1873.28553111987</v>
      </c>
      <c r="BO214" s="8">
        <f t="shared" si="147"/>
        <v>1919.2293244633486</v>
      </c>
      <c r="BP214" s="8">
        <f t="shared" si="147"/>
        <v>2049.7468492281332</v>
      </c>
      <c r="BQ214" s="8">
        <f t="shared" si="147"/>
        <v>2159.9097616896956</v>
      </c>
      <c r="BR214" s="8">
        <f t="shared" si="147"/>
        <v>2190.1851882965389</v>
      </c>
      <c r="BS214" s="8">
        <f t="shared" ref="BS214:CQ214" si="148">SUM(BS215:BS221)</f>
        <v>2317.0052629788734</v>
      </c>
      <c r="BT214" s="8">
        <f t="shared" si="148"/>
        <v>2380.5505229237233</v>
      </c>
      <c r="BU214" s="8">
        <f t="shared" si="148"/>
        <v>2068.2113442610325</v>
      </c>
      <c r="BV214" s="8">
        <f t="shared" si="148"/>
        <v>2131.724254955463</v>
      </c>
      <c r="BW214" s="8">
        <f t="shared" si="148"/>
        <v>2153.619030385637</v>
      </c>
      <c r="BX214" s="8">
        <f t="shared" si="148"/>
        <v>2121.6384948442769</v>
      </c>
      <c r="BY214" s="8">
        <f t="shared" si="148"/>
        <v>1977.7818980384513</v>
      </c>
      <c r="BZ214" s="8">
        <f t="shared" si="148"/>
        <v>2037.3011961340385</v>
      </c>
      <c r="CA214" s="8">
        <f t="shared" si="148"/>
        <v>2145.0748695748789</v>
      </c>
      <c r="CB214" s="8">
        <f t="shared" si="148"/>
        <v>2211.4869687580808</v>
      </c>
      <c r="CC214" s="8">
        <f t="shared" si="148"/>
        <v>2166.8844098579807</v>
      </c>
      <c r="CD214" s="8">
        <f t="shared" si="148"/>
        <v>2042.1624395604535</v>
      </c>
      <c r="CE214" s="8">
        <f t="shared" si="148"/>
        <v>1937.1616493502083</v>
      </c>
      <c r="CF214" s="8">
        <f t="shared" si="148"/>
        <v>1992.7458712939119</v>
      </c>
      <c r="CG214" s="8">
        <f t="shared" si="148"/>
        <v>1905.6523075625373</v>
      </c>
      <c r="CH214" s="8">
        <f t="shared" si="148"/>
        <v>1907.9612830981723</v>
      </c>
      <c r="CI214" s="8">
        <f t="shared" si="148"/>
        <v>1945.650884527754</v>
      </c>
      <c r="CJ214" s="8">
        <f t="shared" si="148"/>
        <v>1921.1261300307569</v>
      </c>
      <c r="CK214" s="8">
        <f t="shared" si="148"/>
        <v>1908.7047231058411</v>
      </c>
      <c r="CL214" s="8">
        <f t="shared" si="148"/>
        <v>1937.0800817776944</v>
      </c>
      <c r="CM214" s="8">
        <f t="shared" si="148"/>
        <v>1891.4200185489167</v>
      </c>
      <c r="CN214" s="8">
        <f t="shared" si="148"/>
        <v>1921.6714453391696</v>
      </c>
      <c r="CO214" s="8">
        <f t="shared" si="148"/>
        <v>1912.582599164939</v>
      </c>
      <c r="CP214" s="8">
        <f t="shared" si="148"/>
        <v>1934.6017783337259</v>
      </c>
      <c r="CQ214" s="8">
        <f t="shared" si="148"/>
        <v>1834.8747646417767</v>
      </c>
      <c r="CR214" s="8">
        <f>SUM(CR215:CR221)</f>
        <v>2204.9178353020097</v>
      </c>
      <c r="CS214" s="8">
        <f t="shared" ref="CS214:FD214" si="149">SUM(CS215:CS221)</f>
        <v>2131.9671723906804</v>
      </c>
      <c r="CT214" s="8">
        <f t="shared" si="149"/>
        <v>2046.1919504573927</v>
      </c>
      <c r="CU214" s="8">
        <f t="shared" si="149"/>
        <v>2028.4502516574503</v>
      </c>
      <c r="CV214" s="8">
        <f t="shared" si="149"/>
        <v>1977.402573790835</v>
      </c>
      <c r="CW214" s="8">
        <f t="shared" si="149"/>
        <v>2062.3882615005759</v>
      </c>
      <c r="CX214" s="8">
        <f t="shared" si="149"/>
        <v>2025.8243984881058</v>
      </c>
      <c r="CY214" s="8">
        <f t="shared" si="149"/>
        <v>2077.3947781455881</v>
      </c>
      <c r="CZ214" s="8">
        <f t="shared" si="149"/>
        <v>2094.407427560941</v>
      </c>
      <c r="DA214" s="8">
        <f t="shared" si="149"/>
        <v>2235.0945462423206</v>
      </c>
      <c r="DB214" s="8">
        <f t="shared" si="149"/>
        <v>2210.8761020215611</v>
      </c>
      <c r="DC214" s="8">
        <f t="shared" si="149"/>
        <v>2162.723496739638</v>
      </c>
      <c r="DD214" s="8">
        <f t="shared" si="149"/>
        <v>2146.302599253816</v>
      </c>
      <c r="DE214" s="8">
        <f t="shared" si="149"/>
        <v>2050.0416605838473</v>
      </c>
      <c r="DF214" s="8">
        <f t="shared" si="149"/>
        <v>2015.1802921063343</v>
      </c>
      <c r="DG214" s="8">
        <f t="shared" si="149"/>
        <v>2159.1765910348531</v>
      </c>
      <c r="DH214" s="8">
        <f t="shared" si="149"/>
        <v>2186.6646514864833</v>
      </c>
      <c r="DI214" s="8">
        <f t="shared" si="149"/>
        <v>2287.1559938998971</v>
      </c>
      <c r="DJ214" s="8">
        <f t="shared" si="149"/>
        <v>2153.609973635294</v>
      </c>
      <c r="DK214" s="8">
        <f t="shared" si="149"/>
        <v>2169.4783066728173</v>
      </c>
      <c r="DL214" s="8">
        <f t="shared" si="149"/>
        <v>2247.546520878097</v>
      </c>
      <c r="DM214" s="8">
        <f t="shared" si="149"/>
        <v>2208.0730668078668</v>
      </c>
      <c r="DN214" s="8">
        <f t="shared" si="149"/>
        <v>2115.0667732198681</v>
      </c>
      <c r="DO214" s="8">
        <f t="shared" si="149"/>
        <v>2025.2122326723631</v>
      </c>
      <c r="DP214" s="8">
        <f t="shared" si="149"/>
        <v>1954.8056765537133</v>
      </c>
      <c r="DQ214" s="8">
        <f t="shared" si="149"/>
        <v>1884.4806696860473</v>
      </c>
      <c r="DR214" s="8">
        <f t="shared" si="149"/>
        <v>1925.1701763168801</v>
      </c>
      <c r="DS214" s="8">
        <f t="shared" si="149"/>
        <v>1922.1341994534846</v>
      </c>
      <c r="DT214" s="8">
        <f t="shared" si="149"/>
        <v>1896.4955022457389</v>
      </c>
      <c r="DU214" s="8">
        <f t="shared" si="149"/>
        <v>1805.4316177767087</v>
      </c>
      <c r="DV214" s="8">
        <f t="shared" si="149"/>
        <v>1798.0375442292157</v>
      </c>
      <c r="DW214" s="8">
        <f t="shared" si="149"/>
        <v>1705.8959794301445</v>
      </c>
      <c r="DX214" s="8">
        <f t="shared" si="149"/>
        <v>1655.8480471665803</v>
      </c>
      <c r="DY214" s="8">
        <f t="shared" si="149"/>
        <v>1655.8896400660094</v>
      </c>
      <c r="DZ214" s="8">
        <f t="shared" si="149"/>
        <v>1548.1762947247241</v>
      </c>
      <c r="EA214" s="8">
        <f t="shared" si="149"/>
        <v>1537.5407076954862</v>
      </c>
      <c r="EB214" s="8">
        <f t="shared" si="149"/>
        <v>1554.7895298756844</v>
      </c>
      <c r="EC214" s="8">
        <f t="shared" si="149"/>
        <v>1504.0548571079428</v>
      </c>
      <c r="ED214" s="8">
        <f t="shared" si="149"/>
        <v>1391.4526829434089</v>
      </c>
      <c r="EE214" s="8">
        <f t="shared" si="149"/>
        <v>1297.3654515782764</v>
      </c>
      <c r="EF214" s="8">
        <f t="shared" si="149"/>
        <v>1289.5213089719873</v>
      </c>
      <c r="EG214" s="8">
        <f t="shared" si="149"/>
        <v>1365.8503278201124</v>
      </c>
      <c r="EH214" s="8">
        <f t="shared" si="149"/>
        <v>1352.4688143248509</v>
      </c>
      <c r="EI214" s="8">
        <f t="shared" si="149"/>
        <v>1358.8362310389352</v>
      </c>
      <c r="EJ214" s="8">
        <f t="shared" si="149"/>
        <v>1381.0020683026441</v>
      </c>
      <c r="EK214" s="8">
        <f t="shared" si="149"/>
        <v>1374.2955244931409</v>
      </c>
      <c r="EL214" s="8">
        <f t="shared" si="149"/>
        <v>1334.9001754664087</v>
      </c>
      <c r="EM214" s="8">
        <f t="shared" si="149"/>
        <v>1365.4332733795661</v>
      </c>
      <c r="EN214" s="8">
        <f t="shared" si="149"/>
        <v>1375.6211029545132</v>
      </c>
      <c r="EO214" s="8">
        <f t="shared" si="149"/>
        <v>1324.6250148464189</v>
      </c>
      <c r="EP214" s="8">
        <f t="shared" si="149"/>
        <v>1390.2799414932038</v>
      </c>
      <c r="EQ214" s="8">
        <f t="shared" si="149"/>
        <v>1388.2523818846821</v>
      </c>
      <c r="ER214" s="8">
        <f t="shared" si="149"/>
        <v>1454.1323733587158</v>
      </c>
      <c r="ES214" s="8">
        <f t="shared" si="149"/>
        <v>1513.2841821914669</v>
      </c>
      <c r="ET214" s="8">
        <f t="shared" si="149"/>
        <v>1488.3004691127683</v>
      </c>
      <c r="EU214" s="8">
        <f t="shared" si="149"/>
        <v>1406.6397906832021</v>
      </c>
      <c r="EV214" s="8">
        <f t="shared" si="149"/>
        <v>1399.8716306769979</v>
      </c>
      <c r="EW214" s="8">
        <f t="shared" si="149"/>
        <v>1467.7820536154074</v>
      </c>
      <c r="EX214" s="8">
        <f t="shared" si="149"/>
        <v>1479.7079239907587</v>
      </c>
      <c r="EY214" s="8">
        <f t="shared" si="149"/>
        <v>1549.2398005776863</v>
      </c>
      <c r="EZ214" s="8">
        <f t="shared" si="149"/>
        <v>1532.9887618758696</v>
      </c>
      <c r="FA214" s="8">
        <f t="shared" si="149"/>
        <v>1557.19616712119</v>
      </c>
      <c r="FB214" s="8">
        <f t="shared" si="149"/>
        <v>1627.318038659148</v>
      </c>
      <c r="FC214" s="8">
        <f t="shared" si="149"/>
        <v>1642.8309409362978</v>
      </c>
      <c r="FD214" s="8">
        <f t="shared" si="149"/>
        <v>1788.7402962984988</v>
      </c>
      <c r="FE214" s="8">
        <f t="shared" ref="FE214:GD214" si="150">SUM(FE215:FE221)</f>
        <v>1759.4828259290471</v>
      </c>
      <c r="FF214" s="8">
        <f t="shared" si="150"/>
        <v>1802.7263090342572</v>
      </c>
      <c r="FG214" s="8">
        <f t="shared" si="150"/>
        <v>1810.6228456871422</v>
      </c>
      <c r="FH214" s="8">
        <f t="shared" si="150"/>
        <v>1747.2545770171778</v>
      </c>
      <c r="FI214" s="8">
        <f t="shared" si="150"/>
        <v>1722.9740229713736</v>
      </c>
      <c r="FJ214" s="8">
        <f t="shared" si="150"/>
        <v>1732.1740202629298</v>
      </c>
      <c r="FK214" s="8">
        <f t="shared" si="150"/>
        <v>1766.0791460136884</v>
      </c>
      <c r="FL214" s="8">
        <f t="shared" si="150"/>
        <v>1753.23853805924</v>
      </c>
      <c r="FM214" s="8">
        <f t="shared" si="150"/>
        <v>1771.2511173568003</v>
      </c>
      <c r="FN214" s="8">
        <f t="shared" si="150"/>
        <v>1771.0974177106775</v>
      </c>
      <c r="FO214" s="8">
        <f t="shared" si="150"/>
        <v>1740.1502203099576</v>
      </c>
      <c r="FP214" s="8">
        <f t="shared" si="150"/>
        <v>1755.6776551594839</v>
      </c>
      <c r="FQ214" s="8">
        <f t="shared" si="150"/>
        <v>1915.4257108177587</v>
      </c>
      <c r="FR214" s="8">
        <f t="shared" si="150"/>
        <v>1897.3559199332426</v>
      </c>
      <c r="FS214" s="8">
        <f t="shared" si="150"/>
        <v>1897.041407248817</v>
      </c>
      <c r="FT214" s="8">
        <f t="shared" si="150"/>
        <v>1897.041407248817</v>
      </c>
      <c r="FU214" s="8">
        <f t="shared" si="150"/>
        <v>1944.0576116249574</v>
      </c>
      <c r="FV214" s="8">
        <f t="shared" si="150"/>
        <v>1937.4214238103064</v>
      </c>
      <c r="FW214" s="8">
        <f t="shared" si="150"/>
        <v>2079.1941360928686</v>
      </c>
      <c r="FX214" s="8">
        <f t="shared" si="150"/>
        <v>2076.7382325467306</v>
      </c>
      <c r="FY214" s="8">
        <f t="shared" si="150"/>
        <v>2033.7963038206578</v>
      </c>
      <c r="FZ214" s="8">
        <f t="shared" si="150"/>
        <v>1979.1103591064316</v>
      </c>
      <c r="GA214" s="8">
        <f t="shared" si="150"/>
        <v>2024.1895728502814</v>
      </c>
      <c r="GB214" s="8">
        <f t="shared" si="150"/>
        <v>2018.6308085635526</v>
      </c>
      <c r="GC214" s="8">
        <f t="shared" si="150"/>
        <v>2057.6466406865557</v>
      </c>
      <c r="GD214" s="8">
        <f t="shared" si="150"/>
        <v>2206.7172390308333</v>
      </c>
    </row>
    <row r="215" spans="1:186" ht="16" x14ac:dyDescent="0.2">
      <c r="A215" s="9" t="s">
        <v>14</v>
      </c>
      <c r="B215" s="10" t="s">
        <v>55</v>
      </c>
      <c r="C215" s="10" t="s">
        <v>54</v>
      </c>
      <c r="D215" s="11">
        <f t="shared" si="133"/>
        <v>99.812166985388671</v>
      </c>
      <c r="E215" s="11">
        <f t="shared" si="134"/>
        <v>127.20500826679027</v>
      </c>
      <c r="F215" s="12">
        <v>82.738768850438035</v>
      </c>
      <c r="G215" s="12">
        <v>93.834567074588833</v>
      </c>
      <c r="H215" s="12">
        <v>119.46038591772957</v>
      </c>
      <c r="I215" s="12">
        <v>98.977096815978058</v>
      </c>
      <c r="J215" s="12">
        <v>102.02765385824351</v>
      </c>
      <c r="K215" s="12">
        <v>107.52240233459646</v>
      </c>
      <c r="L215" s="12">
        <v>110.32402461446692</v>
      </c>
      <c r="M215" s="12">
        <v>112.55022017756848</v>
      </c>
      <c r="N215" s="12">
        <v>102.28929233200803</v>
      </c>
      <c r="O215" s="12">
        <v>101.19109179679249</v>
      </c>
      <c r="P215" s="12">
        <v>104.87234994679621</v>
      </c>
      <c r="Q215" s="12">
        <v>109.70654442230891</v>
      </c>
      <c r="R215" s="12">
        <v>111.06150254002138</v>
      </c>
      <c r="S215" s="12">
        <v>114.92966562416359</v>
      </c>
      <c r="T215" s="12">
        <v>89.504926844984425</v>
      </c>
      <c r="U215" s="12">
        <v>99.239359589788464</v>
      </c>
      <c r="V215" s="12">
        <v>92.856799693674418</v>
      </c>
      <c r="W215" s="12">
        <v>89.33750682606815</v>
      </c>
      <c r="X215" s="12">
        <v>84.543393264817823</v>
      </c>
      <c r="Y215" s="12">
        <v>81.860605704112956</v>
      </c>
      <c r="Z215" s="12">
        <v>85.232847533644616</v>
      </c>
      <c r="AA215" s="12">
        <v>88.360023217901855</v>
      </c>
      <c r="AB215" s="12">
        <v>113.25881168324646</v>
      </c>
      <c r="AC215" s="12">
        <v>101.3420021442415</v>
      </c>
      <c r="AD215" s="12">
        <v>96.31133562016025</v>
      </c>
      <c r="AE215" s="12">
        <v>93.428772044780516</v>
      </c>
      <c r="AF215" s="12">
        <v>99.183115831111536</v>
      </c>
      <c r="AG215" s="12">
        <v>101.05488087769599</v>
      </c>
      <c r="AH215" s="12">
        <v>92.309572326204233</v>
      </c>
      <c r="AI215" s="12">
        <v>98.732144179802873</v>
      </c>
      <c r="AJ215" s="12">
        <v>102.62414417478695</v>
      </c>
      <c r="AK215" s="12">
        <v>107.677001727771</v>
      </c>
      <c r="AL215" s="12">
        <v>105.59978521154933</v>
      </c>
      <c r="AM215" s="12">
        <v>105.22123236556031</v>
      </c>
      <c r="AN215" s="12">
        <v>98.321014222329907</v>
      </c>
      <c r="AO215" s="12">
        <v>98.982204725444191</v>
      </c>
      <c r="AP215" s="12">
        <v>105.36141610313042</v>
      </c>
      <c r="AQ215" s="12">
        <v>111.48352937102204</v>
      </c>
      <c r="AR215" s="12">
        <v>114.95407008050171</v>
      </c>
      <c r="AS215" s="12">
        <v>103.02937165909906</v>
      </c>
      <c r="AT215" s="12">
        <v>101.41697490429422</v>
      </c>
      <c r="AU215" s="12">
        <v>106.81319748250067</v>
      </c>
      <c r="AV215" s="12">
        <v>108.81152517474563</v>
      </c>
      <c r="AW215" s="12">
        <v>109.86659225224732</v>
      </c>
      <c r="AX215" s="12">
        <v>106.05949706350003</v>
      </c>
      <c r="AY215" s="12">
        <v>105.44427774558083</v>
      </c>
      <c r="AZ215" s="12">
        <v>93.693815791522454</v>
      </c>
      <c r="BA215" s="12">
        <v>92.596750347299363</v>
      </c>
      <c r="BB215" s="12">
        <v>99.398215574184761</v>
      </c>
      <c r="BC215" s="12">
        <v>95.531528108332765</v>
      </c>
      <c r="BD215" s="12">
        <v>87.354900144068893</v>
      </c>
      <c r="BE215" s="12">
        <v>96.404413081542884</v>
      </c>
      <c r="BF215" s="12">
        <v>97.258001507880962</v>
      </c>
      <c r="BG215" s="12">
        <v>100.02989371149481</v>
      </c>
      <c r="BH215" s="12">
        <v>94.898147334534031</v>
      </c>
      <c r="BI215" s="12">
        <v>103.44197723486222</v>
      </c>
      <c r="BJ215" s="12">
        <v>104.00441482163153</v>
      </c>
      <c r="BK215" s="12">
        <v>85.656804019332512</v>
      </c>
      <c r="BL215" s="12">
        <v>97.949839467791961</v>
      </c>
      <c r="BM215" s="12">
        <v>104.93745961744257</v>
      </c>
      <c r="BN215" s="12">
        <v>88.49282886402095</v>
      </c>
      <c r="BO215" s="12">
        <v>89.119966637361102</v>
      </c>
      <c r="BP215" s="12">
        <v>82.299204863603691</v>
      </c>
      <c r="BQ215" s="12">
        <v>80.300309625862511</v>
      </c>
      <c r="BR215" s="12">
        <v>88.719847062515129</v>
      </c>
      <c r="BS215" s="12">
        <v>99.699582232685771</v>
      </c>
      <c r="BT215" s="12">
        <v>103.44424741684715</v>
      </c>
      <c r="BU215" s="12">
        <v>106.18095179969438</v>
      </c>
      <c r="BV215" s="12">
        <v>105.98571614898941</v>
      </c>
      <c r="BW215" s="12">
        <v>115.31162374313004</v>
      </c>
      <c r="BX215" s="12">
        <v>108.84217263154235</v>
      </c>
      <c r="BY215" s="12">
        <v>109.89269934507411</v>
      </c>
      <c r="BZ215" s="12">
        <v>120.47458512238376</v>
      </c>
      <c r="CA215" s="12">
        <v>117.92403566230172</v>
      </c>
      <c r="CB215" s="12">
        <v>122.02057905412907</v>
      </c>
      <c r="CC215" s="12">
        <v>116.36612327513545</v>
      </c>
      <c r="CD215" s="12">
        <v>118.59203671137082</v>
      </c>
      <c r="CE215" s="12">
        <v>116.61016783851669</v>
      </c>
      <c r="CF215" s="12">
        <v>126.74936812876268</v>
      </c>
      <c r="CG215" s="12">
        <v>123.11594186186348</v>
      </c>
      <c r="CH215" s="12">
        <v>125.76524423829045</v>
      </c>
      <c r="CI215" s="12">
        <v>135.356195579173</v>
      </c>
      <c r="CJ215" s="12">
        <v>121.57959620355416</v>
      </c>
      <c r="CK215" s="12">
        <v>119.34630467586771</v>
      </c>
      <c r="CL215" s="12">
        <v>132.97534222246534</v>
      </c>
      <c r="CM215" s="12">
        <v>115.9631659728083</v>
      </c>
      <c r="CN215" s="12">
        <v>114.73783524643602</v>
      </c>
      <c r="CO215" s="12">
        <v>122.13522324436865</v>
      </c>
      <c r="CP215" s="12">
        <v>116.111862892822</v>
      </c>
      <c r="CQ215" s="12">
        <v>123.21753250568958</v>
      </c>
      <c r="CR215" s="12">
        <v>127.69672845825066</v>
      </c>
      <c r="CS215" s="12">
        <v>116.36596127175285</v>
      </c>
      <c r="CT215" s="12">
        <v>115.74175134291585</v>
      </c>
      <c r="CU215" s="12">
        <v>122.04661086869613</v>
      </c>
      <c r="CV215" s="12">
        <v>127.82564137833657</v>
      </c>
      <c r="CW215" s="12">
        <v>130.11384570986135</v>
      </c>
      <c r="CX215" s="12">
        <v>145.83358895849435</v>
      </c>
      <c r="CY215" s="12">
        <v>140.28609283821874</v>
      </c>
      <c r="CZ215" s="12">
        <v>130.92718446224544</v>
      </c>
      <c r="DA215" s="12">
        <v>128.20135469148167</v>
      </c>
      <c r="DB215" s="12">
        <v>120.08747372791696</v>
      </c>
      <c r="DC215" s="12">
        <v>122.70728958413639</v>
      </c>
      <c r="DD215" s="12">
        <v>117.84506740747536</v>
      </c>
      <c r="DE215" s="12">
        <v>122.4274128497394</v>
      </c>
      <c r="DF215" s="12">
        <v>116.79001692993016</v>
      </c>
      <c r="DG215" s="12">
        <v>115.27953067550258</v>
      </c>
      <c r="DH215" s="12">
        <v>118.30389562962317</v>
      </c>
      <c r="DI215" s="12">
        <v>117.09872944908327</v>
      </c>
      <c r="DJ215" s="12">
        <v>127.13867121208933</v>
      </c>
      <c r="DK215" s="12">
        <v>131.11376895184347</v>
      </c>
      <c r="DL215" s="12">
        <v>147.01415991086</v>
      </c>
      <c r="DM215" s="12">
        <v>141.76265463999215</v>
      </c>
      <c r="DN215" s="12">
        <v>143.10775918773064</v>
      </c>
      <c r="DO215" s="12">
        <v>135.63844282459539</v>
      </c>
      <c r="DP215" s="12">
        <v>135.73512751465984</v>
      </c>
      <c r="DQ215" s="12">
        <v>128.82471650900231</v>
      </c>
      <c r="DR215" s="12">
        <v>120.73373455097921</v>
      </c>
      <c r="DS215" s="12">
        <v>132.55725441227901</v>
      </c>
      <c r="DT215" s="12">
        <v>124.51970346718623</v>
      </c>
      <c r="DU215" s="12">
        <v>122.6097567827556</v>
      </c>
      <c r="DV215" s="12">
        <v>124.86488477294257</v>
      </c>
      <c r="DW215" s="12">
        <v>134.22718559418126</v>
      </c>
      <c r="DX215" s="12">
        <v>132.88971404829002</v>
      </c>
      <c r="DY215" s="12">
        <v>131.18416219110085</v>
      </c>
      <c r="DZ215" s="12">
        <v>126.00474638212316</v>
      </c>
      <c r="EA215" s="12">
        <v>127.1352787668239</v>
      </c>
      <c r="EB215" s="12">
        <v>119.40389600693511</v>
      </c>
      <c r="EC215" s="12">
        <v>119.17575406283574</v>
      </c>
      <c r="ED215" s="12">
        <v>111.36295261657692</v>
      </c>
      <c r="EE215" s="12">
        <v>109.64043853306066</v>
      </c>
      <c r="EF215" s="12">
        <v>109.82871924529138</v>
      </c>
      <c r="EG215" s="12">
        <v>131.68030731116832</v>
      </c>
      <c r="EH215" s="12">
        <v>131.66080075089218</v>
      </c>
      <c r="EI215" s="12">
        <v>140.94677155365898</v>
      </c>
      <c r="EJ215" s="12">
        <v>144.15093610684676</v>
      </c>
      <c r="EK215" s="12">
        <v>141.10960892639906</v>
      </c>
      <c r="EL215" s="12">
        <v>127.84854038387815</v>
      </c>
      <c r="EM215" s="12">
        <v>135.10667702924101</v>
      </c>
      <c r="EN215" s="12">
        <v>129.59564969556865</v>
      </c>
      <c r="EO215" s="12">
        <v>134.59865835074461</v>
      </c>
      <c r="EP215" s="12">
        <v>128.99179443832418</v>
      </c>
      <c r="EQ215" s="12">
        <v>143.15864586671188</v>
      </c>
      <c r="ER215" s="12">
        <v>128.45918053165346</v>
      </c>
      <c r="ES215" s="12">
        <v>136.94962291967965</v>
      </c>
      <c r="ET215" s="12">
        <v>132.00258961138312</v>
      </c>
      <c r="EU215" s="12">
        <v>126.62556386569477</v>
      </c>
      <c r="EV215" s="12">
        <v>116.25061813272865</v>
      </c>
      <c r="EW215" s="12">
        <v>118.21314771877326</v>
      </c>
      <c r="EX215" s="12">
        <v>119.45732701986547</v>
      </c>
      <c r="EY215" s="12">
        <v>113.69101817997036</v>
      </c>
      <c r="EZ215" s="12">
        <v>113.26526629916034</v>
      </c>
      <c r="FA215" s="12">
        <v>120.71931665860116</v>
      </c>
      <c r="FB215" s="12">
        <v>121.0042820608963</v>
      </c>
      <c r="FC215" s="12">
        <v>117.59911512573248</v>
      </c>
      <c r="FD215" s="12">
        <v>111.76665360316173</v>
      </c>
      <c r="FE215" s="12">
        <v>117.35316284398964</v>
      </c>
      <c r="FF215" s="12">
        <v>118.17583082085363</v>
      </c>
      <c r="FG215" s="12">
        <v>107.47775467635637</v>
      </c>
      <c r="FH215" s="12">
        <v>123.52402078178594</v>
      </c>
      <c r="FI215" s="12">
        <v>119.43612423695662</v>
      </c>
      <c r="FJ215" s="12">
        <v>124.58670426117823</v>
      </c>
      <c r="FK215" s="12">
        <v>129.2309618295362</v>
      </c>
      <c r="FL215" s="12">
        <v>129.47436977732994</v>
      </c>
      <c r="FM215" s="12">
        <v>124.4323480016017</v>
      </c>
      <c r="FN215" s="12">
        <v>125.32710544035585</v>
      </c>
      <c r="FO215" s="12">
        <v>129.48369900180987</v>
      </c>
      <c r="FP215" s="12">
        <v>133.70644524593953</v>
      </c>
      <c r="FQ215" s="12">
        <v>136.98948415154831</v>
      </c>
      <c r="FR215" s="12">
        <v>136.07013148461988</v>
      </c>
      <c r="FS215" s="12">
        <v>126.97328950540019</v>
      </c>
      <c r="FT215" s="12">
        <v>126.97328950540019</v>
      </c>
      <c r="FU215" s="12">
        <v>129.1164668018283</v>
      </c>
      <c r="FV215" s="12">
        <v>120.95763593849679</v>
      </c>
      <c r="FW215" s="12">
        <v>124.93018934430185</v>
      </c>
      <c r="FX215" s="12">
        <v>127.948617519208</v>
      </c>
      <c r="FY215" s="12">
        <v>123.60798380210503</v>
      </c>
      <c r="FZ215" s="12">
        <v>115.81977758402049</v>
      </c>
      <c r="GA215" s="12">
        <v>115.03697083902517</v>
      </c>
      <c r="GB215" s="12">
        <v>105.99016742747037</v>
      </c>
      <c r="GC215" s="12">
        <v>109.31900434416227</v>
      </c>
      <c r="GD215" s="12">
        <v>112.31877407010857</v>
      </c>
    </row>
    <row r="216" spans="1:186" ht="16" x14ac:dyDescent="0.2">
      <c r="A216" s="9" t="s">
        <v>16</v>
      </c>
      <c r="B216" s="10" t="s">
        <v>55</v>
      </c>
      <c r="C216" s="10" t="s">
        <v>54</v>
      </c>
      <c r="D216" s="11">
        <f t="shared" si="133"/>
        <v>61.175791673395004</v>
      </c>
      <c r="E216" s="11">
        <f t="shared" si="134"/>
        <v>65.221769314155054</v>
      </c>
      <c r="F216" s="12">
        <v>71.413149902452545</v>
      </c>
      <c r="G216" s="12">
        <v>66.201000425743075</v>
      </c>
      <c r="H216" s="12">
        <v>59.264951247652185</v>
      </c>
      <c r="I216" s="12">
        <v>63.363922334258682</v>
      </c>
      <c r="J216" s="12">
        <v>66.021353182880006</v>
      </c>
      <c r="K216" s="12">
        <v>68.82273976915981</v>
      </c>
      <c r="L216" s="12">
        <v>68.078770171784271</v>
      </c>
      <c r="M216" s="12">
        <v>49.175755870876309</v>
      </c>
      <c r="N216" s="12">
        <v>62.190464957587935</v>
      </c>
      <c r="O216" s="12">
        <v>71.350094909924422</v>
      </c>
      <c r="P216" s="12">
        <v>59.461651098557439</v>
      </c>
      <c r="Q216" s="12">
        <v>58.355611009495377</v>
      </c>
      <c r="R216" s="12">
        <v>57.369732321288751</v>
      </c>
      <c r="S216" s="12">
        <v>55.822703856810051</v>
      </c>
      <c r="T216" s="12">
        <v>53.620934557967239</v>
      </c>
      <c r="U216" s="12">
        <v>59.741234555993351</v>
      </c>
      <c r="V216" s="12">
        <v>51.423130981924942</v>
      </c>
      <c r="W216" s="12">
        <v>54.281623976532103</v>
      </c>
      <c r="X216" s="12">
        <v>56.736802962327452</v>
      </c>
      <c r="Y216" s="12">
        <v>58.607037835047677</v>
      </c>
      <c r="Z216" s="12">
        <v>61.358456314041085</v>
      </c>
      <c r="AA216" s="12">
        <v>66.660627698322116</v>
      </c>
      <c r="AB216" s="12">
        <v>67.721458547458369</v>
      </c>
      <c r="AC216" s="12">
        <v>61.090373452726645</v>
      </c>
      <c r="AD216" s="12">
        <v>56.282331129389085</v>
      </c>
      <c r="AE216" s="12">
        <v>64.125737684236512</v>
      </c>
      <c r="AF216" s="12">
        <v>55.859585078854785</v>
      </c>
      <c r="AG216" s="12">
        <v>65.751287460165315</v>
      </c>
      <c r="AH216" s="12">
        <v>54.457305496594671</v>
      </c>
      <c r="AI216" s="12">
        <v>49.841045527889747</v>
      </c>
      <c r="AJ216" s="12">
        <v>47.343195364760909</v>
      </c>
      <c r="AK216" s="12">
        <v>52.919794766837192</v>
      </c>
      <c r="AL216" s="12">
        <v>53.949692978129463</v>
      </c>
      <c r="AM216" s="12">
        <v>59.687697298186485</v>
      </c>
      <c r="AN216" s="12">
        <v>60.012093423268148</v>
      </c>
      <c r="AO216" s="12">
        <v>59.083321143388851</v>
      </c>
      <c r="AP216" s="12">
        <v>58.137892827747422</v>
      </c>
      <c r="AQ216" s="12">
        <v>63.94291786313304</v>
      </c>
      <c r="AR216" s="12">
        <v>57.441115331697922</v>
      </c>
      <c r="AS216" s="12">
        <v>63.363129189698569</v>
      </c>
      <c r="AT216" s="12">
        <v>64.608366149058511</v>
      </c>
      <c r="AU216" s="12">
        <v>71.639989246641662</v>
      </c>
      <c r="AV216" s="12">
        <v>66.884294464270837</v>
      </c>
      <c r="AW216" s="12">
        <v>59.620676582857875</v>
      </c>
      <c r="AX216" s="12">
        <v>47.212723084624152</v>
      </c>
      <c r="AY216" s="12">
        <v>48.465098345025012</v>
      </c>
      <c r="AZ216" s="12">
        <v>50.810426809246259</v>
      </c>
      <c r="BA216" s="12">
        <v>53.392905496937964</v>
      </c>
      <c r="BB216" s="12">
        <v>50.189791190966545</v>
      </c>
      <c r="BC216" s="12">
        <v>47.823047823622545</v>
      </c>
      <c r="BD216" s="12">
        <v>49.80828865755754</v>
      </c>
      <c r="BE216" s="12">
        <v>47.002143203917115</v>
      </c>
      <c r="BF216" s="12">
        <v>43.947346930684738</v>
      </c>
      <c r="BG216" s="12">
        <v>46.103510417321687</v>
      </c>
      <c r="BH216" s="12">
        <v>46.032920551472614</v>
      </c>
      <c r="BI216" s="12">
        <v>45.207257064406569</v>
      </c>
      <c r="BJ216" s="12">
        <v>35.891377633730002</v>
      </c>
      <c r="BK216" s="12">
        <v>33.33983158388228</v>
      </c>
      <c r="BL216" s="12">
        <v>31.346659304346268</v>
      </c>
      <c r="BM216" s="12">
        <v>32.114819810804939</v>
      </c>
      <c r="BN216" s="12">
        <v>38.951725918883092</v>
      </c>
      <c r="BO216" s="12">
        <v>41.28539515807082</v>
      </c>
      <c r="BP216" s="12">
        <v>42.888895515228789</v>
      </c>
      <c r="BQ216" s="12">
        <v>39.224567647558132</v>
      </c>
      <c r="BR216" s="12">
        <v>37.126700286088685</v>
      </c>
      <c r="BS216" s="12">
        <v>47.956692681999712</v>
      </c>
      <c r="BT216" s="12">
        <v>51.587708478146091</v>
      </c>
      <c r="BU216" s="12">
        <v>54.616727553175146</v>
      </c>
      <c r="BV216" s="12">
        <v>53.428200429862478</v>
      </c>
      <c r="BW216" s="12">
        <v>60.008920845027745</v>
      </c>
      <c r="BX216" s="12">
        <v>49.920518612811954</v>
      </c>
      <c r="BY216" s="12">
        <v>44.428389106386525</v>
      </c>
      <c r="BZ216" s="12">
        <v>46.441389999925086</v>
      </c>
      <c r="CA216" s="12">
        <v>52.717939476291257</v>
      </c>
      <c r="CB216" s="12">
        <v>55.755286569201381</v>
      </c>
      <c r="CC216" s="12">
        <v>58.864413244800737</v>
      </c>
      <c r="CD216" s="12">
        <v>54.031783440100014</v>
      </c>
      <c r="CE216" s="12">
        <v>51.530205497538702</v>
      </c>
      <c r="CF216" s="12">
        <v>57.738941114016185</v>
      </c>
      <c r="CG216" s="12">
        <v>36.900257514179586</v>
      </c>
      <c r="CH216" s="12">
        <v>46.347402369553016</v>
      </c>
      <c r="CI216" s="12">
        <v>45.893723681174734</v>
      </c>
      <c r="CJ216" s="12">
        <v>50.493962129765613</v>
      </c>
      <c r="CK216" s="12">
        <v>52.368559297566385</v>
      </c>
      <c r="CL216" s="12">
        <v>52.524015631346352</v>
      </c>
      <c r="CM216" s="12">
        <v>55.764407731642564</v>
      </c>
      <c r="CN216" s="12">
        <v>58.940555122570515</v>
      </c>
      <c r="CO216" s="12">
        <v>66.211311305024381</v>
      </c>
      <c r="CP216" s="12">
        <v>66.48177360001911</v>
      </c>
      <c r="CQ216" s="12">
        <v>66.471462720737804</v>
      </c>
      <c r="CR216" s="12">
        <v>72.975532985477571</v>
      </c>
      <c r="CS216" s="12">
        <v>68.577405214491719</v>
      </c>
      <c r="CT216" s="12">
        <v>68.531081531689196</v>
      </c>
      <c r="CU216" s="12">
        <v>72.79635647652448</v>
      </c>
      <c r="CV216" s="12">
        <v>63.978250140777959</v>
      </c>
      <c r="CW216" s="12">
        <v>63.229204930178817</v>
      </c>
      <c r="CX216" s="12">
        <v>64.842667542507883</v>
      </c>
      <c r="CY216" s="12">
        <v>62.997586516166237</v>
      </c>
      <c r="CZ216" s="12">
        <v>65.249966338469619</v>
      </c>
      <c r="DA216" s="12">
        <v>64.796343859705388</v>
      </c>
      <c r="DB216" s="12">
        <v>64.957165701887675</v>
      </c>
      <c r="DC216" s="12">
        <v>66.324151360437355</v>
      </c>
      <c r="DD216" s="12">
        <v>64.985134717919394</v>
      </c>
      <c r="DE216" s="12">
        <v>62.308849496385463</v>
      </c>
      <c r="DF216" s="12">
        <v>62.492396164093535</v>
      </c>
      <c r="DG216" s="12">
        <v>61.675176476917123</v>
      </c>
      <c r="DH216" s="12">
        <v>63.079745500759358</v>
      </c>
      <c r="DI216" s="12">
        <v>61.530961238003627</v>
      </c>
      <c r="DJ216" s="12">
        <v>67.808257273619773</v>
      </c>
      <c r="DK216" s="12">
        <v>66.451759996082018</v>
      </c>
      <c r="DL216" s="12">
        <v>66.603841520754415</v>
      </c>
      <c r="DM216" s="12">
        <v>61.275743966714295</v>
      </c>
      <c r="DN216" s="12">
        <v>62.633115276003061</v>
      </c>
      <c r="DO216" s="12">
        <v>60.779293932151504</v>
      </c>
      <c r="DP216" s="12">
        <v>61.475897237691214</v>
      </c>
      <c r="DQ216" s="12">
        <v>60.846594376977798</v>
      </c>
      <c r="DR216" s="12">
        <v>62.356921242689957</v>
      </c>
      <c r="DS216" s="12">
        <v>60.910398694800122</v>
      </c>
      <c r="DT216" s="12">
        <v>61.858723144625195</v>
      </c>
      <c r="DU216" s="12">
        <v>65.131098020334861</v>
      </c>
      <c r="DV216" s="12">
        <v>62.807921626201221</v>
      </c>
      <c r="DW216" s="12">
        <v>61.218931902899897</v>
      </c>
      <c r="DX216" s="12">
        <v>58.203522361981527</v>
      </c>
      <c r="DY216" s="12">
        <v>56.120704699370371</v>
      </c>
      <c r="DZ216" s="12">
        <v>57.812830169288624</v>
      </c>
      <c r="EA216" s="12">
        <v>55.799061015005741</v>
      </c>
      <c r="EB216" s="12">
        <v>52.915630268486979</v>
      </c>
      <c r="EC216" s="12">
        <v>49.0340552623367</v>
      </c>
      <c r="ED216" s="12">
        <v>48.912564848948975</v>
      </c>
      <c r="EE216" s="12">
        <v>54.335057832096098</v>
      </c>
      <c r="EF216" s="12">
        <v>58.436014807745075</v>
      </c>
      <c r="EG216" s="12">
        <v>60.423563009498231</v>
      </c>
      <c r="EH216" s="12">
        <v>61.287106379477187</v>
      </c>
      <c r="EI216" s="12">
        <v>62.143657495448196</v>
      </c>
      <c r="EJ216" s="12">
        <v>63.53161991602164</v>
      </c>
      <c r="EK216" s="12">
        <v>64.14868633222116</v>
      </c>
      <c r="EL216" s="12">
        <v>63.857633759141208</v>
      </c>
      <c r="EM216" s="12">
        <v>63.94416290248931</v>
      </c>
      <c r="EN216" s="12">
        <v>64.500047096119488</v>
      </c>
      <c r="EO216" s="12">
        <v>62.562318704172803</v>
      </c>
      <c r="EP216" s="12">
        <v>64.753516303906821</v>
      </c>
      <c r="EQ216" s="12">
        <v>67.900904639224819</v>
      </c>
      <c r="ER216" s="12">
        <v>68.157869974016108</v>
      </c>
      <c r="ES216" s="12">
        <v>70.959141735941728</v>
      </c>
      <c r="ET216" s="12">
        <v>69.845625285179423</v>
      </c>
      <c r="EU216" s="12">
        <v>64.812076431223204</v>
      </c>
      <c r="EV216" s="12">
        <v>69.346553155363651</v>
      </c>
      <c r="EW216" s="12">
        <v>73.50781832183101</v>
      </c>
      <c r="EX216" s="12">
        <v>73.943086133824437</v>
      </c>
      <c r="EY216" s="12">
        <v>74.836346583337075</v>
      </c>
      <c r="EZ216" s="12">
        <v>73.871415530243198</v>
      </c>
      <c r="FA216" s="12">
        <v>73.618820354206832</v>
      </c>
      <c r="FB216" s="12">
        <v>73.562882322143423</v>
      </c>
      <c r="FC216" s="12">
        <v>68.92439581963508</v>
      </c>
      <c r="FD216" s="12">
        <v>65.181791861892322</v>
      </c>
      <c r="FE216" s="12">
        <v>73.644167274985563</v>
      </c>
      <c r="FF216" s="12">
        <v>73.388075971945256</v>
      </c>
      <c r="FG216" s="12">
        <v>65.811968754356712</v>
      </c>
      <c r="FH216" s="12">
        <v>67.14923733337271</v>
      </c>
      <c r="FI216" s="12">
        <v>67.922755432999566</v>
      </c>
      <c r="FJ216" s="12">
        <v>65.476340561976244</v>
      </c>
      <c r="FK216" s="12">
        <v>64.614545255499294</v>
      </c>
      <c r="FL216" s="12">
        <v>64.967654082899571</v>
      </c>
      <c r="FM216" s="12">
        <v>63.543856360535514</v>
      </c>
      <c r="FN216" s="12">
        <v>62.905813182312201</v>
      </c>
      <c r="FO216" s="12">
        <v>62.009056605795614</v>
      </c>
      <c r="FP216" s="12">
        <v>59.498837416949939</v>
      </c>
      <c r="FQ216" s="12">
        <v>59.51456998846777</v>
      </c>
      <c r="FR216" s="12">
        <v>60.429681231755175</v>
      </c>
      <c r="FS216" s="12">
        <v>60.82561761495402</v>
      </c>
      <c r="FT216" s="12">
        <v>60.82561761495402</v>
      </c>
      <c r="FU216" s="12">
        <v>61.849982827115277</v>
      </c>
      <c r="FV216" s="12">
        <v>61.17348225184837</v>
      </c>
      <c r="FW216" s="12">
        <v>60.628086439230103</v>
      </c>
      <c r="FX216" s="12">
        <v>59.867678815868075</v>
      </c>
      <c r="FY216" s="12">
        <v>56.23607689050116</v>
      </c>
      <c r="FZ216" s="12">
        <v>55.397880441300948</v>
      </c>
      <c r="GA216" s="12">
        <v>60.65255932825783</v>
      </c>
      <c r="GB216" s="12">
        <v>58.32501277536926</v>
      </c>
      <c r="GC216" s="12">
        <v>59.073183954217413</v>
      </c>
      <c r="GD216" s="12">
        <v>57.789231312011864</v>
      </c>
    </row>
    <row r="217" spans="1:186" ht="16" x14ac:dyDescent="0.2">
      <c r="A217" s="9" t="s">
        <v>17</v>
      </c>
      <c r="B217" s="10" t="s">
        <v>55</v>
      </c>
      <c r="C217" s="10" t="s">
        <v>54</v>
      </c>
      <c r="D217" s="11">
        <f t="shared" si="133"/>
        <v>444.78774270679645</v>
      </c>
      <c r="E217" s="11">
        <f t="shared" si="134"/>
        <v>498.46333143488562</v>
      </c>
      <c r="F217" s="12">
        <v>467.01811054522324</v>
      </c>
      <c r="G217" s="12">
        <v>440.69751751463036</v>
      </c>
      <c r="H217" s="12">
        <v>403.69144314493531</v>
      </c>
      <c r="I217" s="12">
        <v>472.77290721293053</v>
      </c>
      <c r="J217" s="12">
        <v>461.13556035311643</v>
      </c>
      <c r="K217" s="12">
        <v>442.17669611402448</v>
      </c>
      <c r="L217" s="12">
        <v>452.7088950004923</v>
      </c>
      <c r="M217" s="12">
        <v>438.97615749794096</v>
      </c>
      <c r="N217" s="12">
        <v>438.46985050587739</v>
      </c>
      <c r="O217" s="12">
        <v>430.44800460482332</v>
      </c>
      <c r="P217" s="12">
        <v>420.15569221231237</v>
      </c>
      <c r="Q217" s="12">
        <v>431.59496373622386</v>
      </c>
      <c r="R217" s="12">
        <v>441.06428646719388</v>
      </c>
      <c r="S217" s="12">
        <v>431.60266931823719</v>
      </c>
      <c r="T217" s="12">
        <v>395.93587590902507</v>
      </c>
      <c r="U217" s="12">
        <v>431.75849963831558</v>
      </c>
      <c r="V217" s="12">
        <v>474.83513202560709</v>
      </c>
      <c r="W217" s="12">
        <v>494.09491599358017</v>
      </c>
      <c r="X217" s="12">
        <v>443.45692161121707</v>
      </c>
      <c r="Y217" s="12">
        <v>453.97042608567028</v>
      </c>
      <c r="Z217" s="12">
        <v>440.95586557801516</v>
      </c>
      <c r="AA217" s="12">
        <v>460.11889423792655</v>
      </c>
      <c r="AB217" s="12">
        <v>462.47879694899882</v>
      </c>
      <c r="AC217" s="12">
        <v>463.24455469835993</v>
      </c>
      <c r="AD217" s="12">
        <v>474.925613984834</v>
      </c>
      <c r="AE217" s="12">
        <v>506.69670857430606</v>
      </c>
      <c r="AF217" s="12">
        <v>527.18447754367503</v>
      </c>
      <c r="AG217" s="12">
        <v>498.43214521546855</v>
      </c>
      <c r="AH217" s="12">
        <v>454.05464307169507</v>
      </c>
      <c r="AI217" s="12">
        <v>475.90455792581628</v>
      </c>
      <c r="AJ217" s="12">
        <v>505.85833287563645</v>
      </c>
      <c r="AK217" s="12">
        <v>487.88940140752834</v>
      </c>
      <c r="AL217" s="12">
        <v>517.94543445604336</v>
      </c>
      <c r="AM217" s="12">
        <v>556.82922515223527</v>
      </c>
      <c r="AN217" s="12">
        <v>581.01220597603788</v>
      </c>
      <c r="AO217" s="12">
        <v>557.01487942495771</v>
      </c>
      <c r="AP217" s="12">
        <v>588.11779117066055</v>
      </c>
      <c r="AQ217" s="12">
        <v>601.66990815569579</v>
      </c>
      <c r="AR217" s="12">
        <v>579.47459896346538</v>
      </c>
      <c r="AS217" s="12">
        <v>623.89354373745755</v>
      </c>
      <c r="AT217" s="12">
        <v>612.64183613050659</v>
      </c>
      <c r="AU217" s="12">
        <v>624.85563590560241</v>
      </c>
      <c r="AV217" s="12">
        <v>598.94494633558179</v>
      </c>
      <c r="AW217" s="12">
        <v>563.14615240343869</v>
      </c>
      <c r="AX217" s="12">
        <v>583.33181230409423</v>
      </c>
      <c r="AY217" s="12">
        <v>581.60896142479771</v>
      </c>
      <c r="AZ217" s="12">
        <v>583.17898548587436</v>
      </c>
      <c r="BA217" s="12">
        <v>586.80040801689915</v>
      </c>
      <c r="BB217" s="12">
        <v>569.85836261090765</v>
      </c>
      <c r="BC217" s="12">
        <v>600.60765188914422</v>
      </c>
      <c r="BD217" s="12">
        <v>600.28418821536297</v>
      </c>
      <c r="BE217" s="12">
        <v>576.16613529565416</v>
      </c>
      <c r="BF217" s="12">
        <v>592.13059361314811</v>
      </c>
      <c r="BG217" s="12">
        <v>577.01225845450006</v>
      </c>
      <c r="BH217" s="12">
        <v>515.98815129475418</v>
      </c>
      <c r="BI217" s="12">
        <v>523.039093862144</v>
      </c>
      <c r="BJ217" s="12">
        <v>547.50456802305712</v>
      </c>
      <c r="BK217" s="12">
        <v>556.44849928836197</v>
      </c>
      <c r="BL217" s="12">
        <v>507.62617932851037</v>
      </c>
      <c r="BM217" s="12">
        <v>524.32977884935633</v>
      </c>
      <c r="BN217" s="12">
        <v>502.87469642622176</v>
      </c>
      <c r="BO217" s="12">
        <v>514.87782800963441</v>
      </c>
      <c r="BP217" s="12">
        <v>489.06007505386901</v>
      </c>
      <c r="BQ217" s="12">
        <v>502.99148061071685</v>
      </c>
      <c r="BR217" s="12">
        <v>468.1521227912279</v>
      </c>
      <c r="BS217" s="12">
        <v>475.08163443177278</v>
      </c>
      <c r="BT217" s="12">
        <v>505.38871785496792</v>
      </c>
      <c r="BU217" s="12">
        <v>509.18140029648924</v>
      </c>
      <c r="BV217" s="12">
        <v>531.3132155766873</v>
      </c>
      <c r="BW217" s="12">
        <v>513.40234550153593</v>
      </c>
      <c r="BX217" s="12">
        <v>522.58014001672893</v>
      </c>
      <c r="BY217" s="12">
        <v>513.37153498312523</v>
      </c>
      <c r="BZ217" s="12">
        <v>504.23039047740804</v>
      </c>
      <c r="CA217" s="12">
        <v>536.62335208610148</v>
      </c>
      <c r="CB217" s="12">
        <v>530.61824678973903</v>
      </c>
      <c r="CC217" s="12">
        <v>511.39190127866874</v>
      </c>
      <c r="CD217" s="12">
        <v>504.52483095927761</v>
      </c>
      <c r="CE217" s="12">
        <v>496.7625961670077</v>
      </c>
      <c r="CF217" s="12">
        <v>483.14462158265695</v>
      </c>
      <c r="CG217" s="12">
        <v>463.07229236702415</v>
      </c>
      <c r="CH217" s="12">
        <v>499.95884431502623</v>
      </c>
      <c r="CI217" s="12">
        <v>507.09659335440341</v>
      </c>
      <c r="CJ217" s="12">
        <v>481.22505886181972</v>
      </c>
      <c r="CK217" s="12">
        <v>455.78676745143196</v>
      </c>
      <c r="CL217" s="12">
        <v>479.10435278572299</v>
      </c>
      <c r="CM217" s="12">
        <v>465.89878597609902</v>
      </c>
      <c r="CN217" s="12">
        <v>479.4620819179965</v>
      </c>
      <c r="CO217" s="12">
        <v>471.1705749865738</v>
      </c>
      <c r="CP217" s="12">
        <v>469.20005665061359</v>
      </c>
      <c r="CQ217" s="12">
        <v>440.91910995181189</v>
      </c>
      <c r="CR217" s="12">
        <v>542.54488430921992</v>
      </c>
      <c r="CS217" s="12">
        <v>560.6071624095008</v>
      </c>
      <c r="CT217" s="12">
        <v>552.87678329947948</v>
      </c>
      <c r="CU217" s="12">
        <v>526.80573237799626</v>
      </c>
      <c r="CV217" s="12">
        <v>451.5422154733796</v>
      </c>
      <c r="CW217" s="12">
        <v>449.42342632542926</v>
      </c>
      <c r="CX217" s="12">
        <v>443.13740035308655</v>
      </c>
      <c r="CY217" s="12">
        <v>453.01963405629209</v>
      </c>
      <c r="CZ217" s="12">
        <v>442.50246950022904</v>
      </c>
      <c r="DA217" s="12">
        <v>452.77096209363589</v>
      </c>
      <c r="DB217" s="12">
        <v>466.51727078628238</v>
      </c>
      <c r="DC217" s="12">
        <v>466.33844493265917</v>
      </c>
      <c r="DD217" s="12">
        <v>463.6467690818962</v>
      </c>
      <c r="DE217" s="12">
        <v>433.14420545538923</v>
      </c>
      <c r="DF217" s="12">
        <v>431.08523132634468</v>
      </c>
      <c r="DG217" s="12">
        <v>546.09279419873019</v>
      </c>
      <c r="DH217" s="12">
        <v>554.93414750047907</v>
      </c>
      <c r="DI217" s="12">
        <v>546.74196672275582</v>
      </c>
      <c r="DJ217" s="12">
        <v>539.17493338900101</v>
      </c>
      <c r="DK217" s="12">
        <v>514.91170782152926</v>
      </c>
      <c r="DL217" s="12">
        <v>544.90924940435502</v>
      </c>
      <c r="DM217" s="12">
        <v>549.64181865380988</v>
      </c>
      <c r="DN217" s="12">
        <v>532.28741353089083</v>
      </c>
      <c r="DO217" s="12">
        <v>520.25790733739905</v>
      </c>
      <c r="DP217" s="12">
        <v>525.90949781935956</v>
      </c>
      <c r="DQ217" s="12">
        <v>509.4334942059624</v>
      </c>
      <c r="DR217" s="12">
        <v>526.1636187692452</v>
      </c>
      <c r="DS217" s="12">
        <v>552.0287227415763</v>
      </c>
      <c r="DT217" s="12">
        <v>554.87978146880255</v>
      </c>
      <c r="DU217" s="12">
        <v>576.39027776041723</v>
      </c>
      <c r="DV217" s="12">
        <v>575.25713609791524</v>
      </c>
      <c r="DW217" s="12">
        <v>507.7814603504678</v>
      </c>
      <c r="DX217" s="12">
        <v>499.04314244360438</v>
      </c>
      <c r="DY217" s="12">
        <v>495.85498955186131</v>
      </c>
      <c r="DZ217" s="12">
        <v>480.44983576968338</v>
      </c>
      <c r="EA217" s="12">
        <v>474.96344867327241</v>
      </c>
      <c r="EB217" s="12">
        <v>473.66175992851186</v>
      </c>
      <c r="EC217" s="12">
        <v>486.37313256940661</v>
      </c>
      <c r="ED217" s="12">
        <v>470.77020531892089</v>
      </c>
      <c r="EE217" s="12">
        <v>477.3445322519525</v>
      </c>
      <c r="EF217" s="12">
        <v>467.75592465604677</v>
      </c>
      <c r="EG217" s="12">
        <v>483.02373919191717</v>
      </c>
      <c r="EH217" s="12">
        <v>488.1217621076064</v>
      </c>
      <c r="EI217" s="12">
        <v>479.49403387337833</v>
      </c>
      <c r="EJ217" s="12">
        <v>493.10869998818458</v>
      </c>
      <c r="EK217" s="12">
        <v>485.144633630388</v>
      </c>
      <c r="EL217" s="12">
        <v>474.10684311266817</v>
      </c>
      <c r="EM217" s="12">
        <v>485.85708871064742</v>
      </c>
      <c r="EN217" s="12">
        <v>491.70286128296885</v>
      </c>
      <c r="EO217" s="12">
        <v>448.33808714180458</v>
      </c>
      <c r="EP217" s="12">
        <v>496.62750733226414</v>
      </c>
      <c r="EQ217" s="12">
        <v>479.84326441854284</v>
      </c>
      <c r="ER217" s="12">
        <v>503.96667392733008</v>
      </c>
      <c r="ES217" s="12">
        <v>532.72023649378093</v>
      </c>
      <c r="ET217" s="12">
        <v>538.13591059682722</v>
      </c>
      <c r="EU217" s="12">
        <v>516.03246542214583</v>
      </c>
      <c r="EV217" s="12">
        <v>526.28300112581894</v>
      </c>
      <c r="EW217" s="12">
        <v>550.98474632464831</v>
      </c>
      <c r="EX217" s="12">
        <v>514.14005692545823</v>
      </c>
      <c r="EY217" s="12">
        <v>558.0681820417833</v>
      </c>
      <c r="EZ217" s="12">
        <v>578.51389669250307</v>
      </c>
      <c r="FA217" s="12">
        <v>564.79384221105306</v>
      </c>
      <c r="FB217" s="12">
        <v>571.70229113374933</v>
      </c>
      <c r="FC217" s="12">
        <v>554.64869487402336</v>
      </c>
      <c r="FD217" s="12">
        <v>602.31618747660525</v>
      </c>
      <c r="FE217" s="12">
        <v>571.51541563990088</v>
      </c>
      <c r="FF217" s="12">
        <v>559.25147915492062</v>
      </c>
      <c r="FG217" s="12">
        <v>552.45163845495836</v>
      </c>
      <c r="FH217" s="12">
        <v>534.35914324367718</v>
      </c>
      <c r="FI217" s="12">
        <v>525.30552712121494</v>
      </c>
      <c r="FJ217" s="12">
        <v>517.98914720001801</v>
      </c>
      <c r="FK217" s="12">
        <v>535.02528193248588</v>
      </c>
      <c r="FL217" s="12">
        <v>521.61321907012268</v>
      </c>
      <c r="FM217" s="12">
        <v>535.53909666010543</v>
      </c>
      <c r="FN217" s="12">
        <v>534.90292740105929</v>
      </c>
      <c r="FO217" s="12">
        <v>517.31111981179959</v>
      </c>
      <c r="FP217" s="12">
        <v>520.2134485552308</v>
      </c>
      <c r="FQ217" s="12">
        <v>514.51331255068021</v>
      </c>
      <c r="FR217" s="12">
        <v>511.78844741406465</v>
      </c>
      <c r="FS217" s="12">
        <v>518.54308628814601</v>
      </c>
      <c r="FT217" s="12">
        <v>518.54308628814601</v>
      </c>
      <c r="FU217" s="12">
        <v>515.29363229007083</v>
      </c>
      <c r="FV217" s="12">
        <v>523.75516641379852</v>
      </c>
      <c r="FW217" s="12">
        <v>537.09391562980079</v>
      </c>
      <c r="FX217" s="12">
        <v>538.33504631194228</v>
      </c>
      <c r="FY217" s="12">
        <v>545.75842452782786</v>
      </c>
      <c r="FZ217" s="12">
        <v>555.411553086156</v>
      </c>
      <c r="GA217" s="12">
        <v>550.47501833745082</v>
      </c>
      <c r="GB217" s="12">
        <v>558.26868000370587</v>
      </c>
      <c r="GC217" s="12">
        <v>562.42167515693029</v>
      </c>
      <c r="GD217" s="12">
        <v>560.85571053153819</v>
      </c>
    </row>
    <row r="218" spans="1:186" ht="16" x14ac:dyDescent="0.2">
      <c r="A218" s="9" t="s">
        <v>18</v>
      </c>
      <c r="B218" s="10" t="s">
        <v>55</v>
      </c>
      <c r="C218" s="10" t="s">
        <v>54</v>
      </c>
      <c r="D218" s="11">
        <f t="shared" si="133"/>
        <v>794.59396257167259</v>
      </c>
      <c r="E218" s="11">
        <f t="shared" si="134"/>
        <v>931.10629172549591</v>
      </c>
      <c r="F218" s="12">
        <v>746.12579195348496</v>
      </c>
      <c r="G218" s="12">
        <v>781.89652177483526</v>
      </c>
      <c r="H218" s="12">
        <v>838.69509339625279</v>
      </c>
      <c r="I218" s="12">
        <v>874.20372920819841</v>
      </c>
      <c r="J218" s="12">
        <v>908.52177998420188</v>
      </c>
      <c r="K218" s="12">
        <v>823.84975330094187</v>
      </c>
      <c r="L218" s="12">
        <v>801.57746777444549</v>
      </c>
      <c r="M218" s="12">
        <v>877.99083908416185</v>
      </c>
      <c r="N218" s="12">
        <v>779.88825142583721</v>
      </c>
      <c r="O218" s="12">
        <v>835.11027929870556</v>
      </c>
      <c r="P218" s="12">
        <v>803.0498167266461</v>
      </c>
      <c r="Q218" s="12">
        <v>724.90694778702641</v>
      </c>
      <c r="R218" s="12">
        <v>716.24400369036402</v>
      </c>
      <c r="S218" s="12">
        <v>764.82525959723137</v>
      </c>
      <c r="T218" s="12">
        <v>769.00513623054155</v>
      </c>
      <c r="U218" s="12">
        <v>777.82413968259664</v>
      </c>
      <c r="V218" s="12">
        <v>749.26274355604244</v>
      </c>
      <c r="W218" s="12">
        <v>795.90395812124348</v>
      </c>
      <c r="X218" s="12">
        <v>821.1860108039192</v>
      </c>
      <c r="Y218" s="12">
        <v>745.76810819630725</v>
      </c>
      <c r="Z218" s="12">
        <v>802.77417519388621</v>
      </c>
      <c r="AA218" s="12">
        <v>741.1615017188426</v>
      </c>
      <c r="AB218" s="12">
        <v>795.88983064275521</v>
      </c>
      <c r="AC218" s="12">
        <v>828.90796198408214</v>
      </c>
      <c r="AD218" s="12">
        <v>762.42672515441711</v>
      </c>
      <c r="AE218" s="12">
        <v>881.27128815679112</v>
      </c>
      <c r="AF218" s="12">
        <v>868.52406574535701</v>
      </c>
      <c r="AG218" s="12">
        <v>814.59276373269108</v>
      </c>
      <c r="AH218" s="12">
        <v>840.22535501102834</v>
      </c>
      <c r="AI218" s="12">
        <v>806.0693345570586</v>
      </c>
      <c r="AJ218" s="12">
        <v>852.55557254024336</v>
      </c>
      <c r="AK218" s="12">
        <v>906.35835021019</v>
      </c>
      <c r="AL218" s="12">
        <v>825.63532659267923</v>
      </c>
      <c r="AM218" s="12">
        <v>869.02165582185648</v>
      </c>
      <c r="AN218" s="12">
        <v>843.21996619685808</v>
      </c>
      <c r="AO218" s="12">
        <v>876.72820247946913</v>
      </c>
      <c r="AP218" s="12">
        <v>904.55162141224332</v>
      </c>
      <c r="AQ218" s="12">
        <v>840.7724412583683</v>
      </c>
      <c r="AR218" s="12">
        <v>852.31691957451835</v>
      </c>
      <c r="AS218" s="12">
        <v>798.4354651340791</v>
      </c>
      <c r="AT218" s="12">
        <v>781.0233721812192</v>
      </c>
      <c r="AU218" s="12">
        <v>904.89013522388871</v>
      </c>
      <c r="AV218" s="12">
        <v>924.669245057848</v>
      </c>
      <c r="AW218" s="12">
        <v>904.62339300265364</v>
      </c>
      <c r="AX218" s="12">
        <v>792.89565656596653</v>
      </c>
      <c r="AY218" s="12">
        <v>818.27165912328041</v>
      </c>
      <c r="AZ218" s="12">
        <v>726.61359575607116</v>
      </c>
      <c r="BA218" s="12">
        <v>711.82808531788885</v>
      </c>
      <c r="BB218" s="12">
        <v>826.82991988996002</v>
      </c>
      <c r="BC218" s="12">
        <v>779.64918706336732</v>
      </c>
      <c r="BD218" s="12">
        <v>837.89768365747989</v>
      </c>
      <c r="BE218" s="12">
        <v>821.20272093974927</v>
      </c>
      <c r="BF218" s="12">
        <v>982.83897917381273</v>
      </c>
      <c r="BG218" s="12">
        <v>935.35864666792816</v>
      </c>
      <c r="BH218" s="12">
        <v>1003.7638946508274</v>
      </c>
      <c r="BI218" s="12">
        <v>1047.0148829217796</v>
      </c>
      <c r="BJ218" s="12">
        <v>926.0984459195314</v>
      </c>
      <c r="BK218" s="12">
        <v>941.10522209713372</v>
      </c>
      <c r="BL218" s="12">
        <v>934.54783510881407</v>
      </c>
      <c r="BM218" s="12">
        <v>979.61220309175121</v>
      </c>
      <c r="BN218" s="12">
        <v>858.64998677397341</v>
      </c>
      <c r="BO218" s="12">
        <v>878.24594791967297</v>
      </c>
      <c r="BP218" s="12">
        <v>1033.1955691645503</v>
      </c>
      <c r="BQ218" s="12">
        <v>1123.9432943865804</v>
      </c>
      <c r="BR218" s="12">
        <v>1140.6723116126186</v>
      </c>
      <c r="BS218" s="12">
        <v>1256.6362746089458</v>
      </c>
      <c r="BT218" s="12">
        <v>1283.2929952292643</v>
      </c>
      <c r="BU218" s="12">
        <v>942.8179095989434</v>
      </c>
      <c r="BV218" s="12">
        <v>1007.8758222551459</v>
      </c>
      <c r="BW218" s="12">
        <v>1030.1055082201176</v>
      </c>
      <c r="BX218" s="12">
        <v>1010.3760316892477</v>
      </c>
      <c r="BY218" s="12">
        <v>875.13897399796019</v>
      </c>
      <c r="BZ218" s="12">
        <v>945.74651446263181</v>
      </c>
      <c r="CA218" s="12">
        <v>1005.3316247955066</v>
      </c>
      <c r="CB218" s="12">
        <v>1071.9084370883354</v>
      </c>
      <c r="CC218" s="12">
        <v>1040.5002326272324</v>
      </c>
      <c r="CD218" s="12">
        <v>921.24740406654155</v>
      </c>
      <c r="CE218" s="12">
        <v>833.31073280225962</v>
      </c>
      <c r="CF218" s="12">
        <v>906.8873692838273</v>
      </c>
      <c r="CG218" s="12">
        <v>843.19346253296862</v>
      </c>
      <c r="CH218" s="12">
        <v>827.18985204462365</v>
      </c>
      <c r="CI218" s="12">
        <v>816.75599637909613</v>
      </c>
      <c r="CJ218" s="12">
        <v>847.77245400394861</v>
      </c>
      <c r="CK218" s="12">
        <v>857.14645737683441</v>
      </c>
      <c r="CL218" s="12">
        <v>842.72588727729794</v>
      </c>
      <c r="CM218" s="12">
        <v>799.70214142625048</v>
      </c>
      <c r="CN218" s="12">
        <v>822.014241015479</v>
      </c>
      <c r="CO218" s="12">
        <v>835.99186252558741</v>
      </c>
      <c r="CP218" s="12">
        <v>855.24734429741716</v>
      </c>
      <c r="CQ218" s="12">
        <v>819.82751304387921</v>
      </c>
      <c r="CR218" s="12">
        <v>900.76993233530698</v>
      </c>
      <c r="CS218" s="12">
        <v>830.05218310704458</v>
      </c>
      <c r="CT218" s="12">
        <v>778.12060322548075</v>
      </c>
      <c r="CU218" s="12">
        <v>801.59480077691308</v>
      </c>
      <c r="CV218" s="12">
        <v>807.88853119813746</v>
      </c>
      <c r="CW218" s="12">
        <v>872.71155796627795</v>
      </c>
      <c r="CX218" s="12">
        <v>829.50475595703881</v>
      </c>
      <c r="CY218" s="12">
        <v>893.30566644125929</v>
      </c>
      <c r="CZ218" s="12">
        <v>937.93863810704113</v>
      </c>
      <c r="DA218" s="12">
        <v>1052.1894592895533</v>
      </c>
      <c r="DB218" s="12">
        <v>1044.0478468988397</v>
      </c>
      <c r="DC218" s="12">
        <v>1009.7785709477192</v>
      </c>
      <c r="DD218" s="12">
        <v>1002.1478064734856</v>
      </c>
      <c r="DE218" s="12">
        <v>955.21076354654303</v>
      </c>
      <c r="DF218" s="12">
        <v>924.30089076634795</v>
      </c>
      <c r="DG218" s="12">
        <v>954.13651134357485</v>
      </c>
      <c r="DH218" s="12">
        <v>972.94664639499763</v>
      </c>
      <c r="DI218" s="12">
        <v>1070.8532774068733</v>
      </c>
      <c r="DJ218" s="12">
        <v>923.11143500032188</v>
      </c>
      <c r="DK218" s="12">
        <v>946.72942678009622</v>
      </c>
      <c r="DL218" s="12">
        <v>1002.1217385139615</v>
      </c>
      <c r="DM218" s="12">
        <v>995.99072261428239</v>
      </c>
      <c r="DN218" s="12">
        <v>909.9929445953095</v>
      </c>
      <c r="DO218" s="12">
        <v>852.73172834395234</v>
      </c>
      <c r="DP218" s="12">
        <v>785.20562235354919</v>
      </c>
      <c r="DQ218" s="12">
        <v>702.41294200315792</v>
      </c>
      <c r="DR218" s="12">
        <v>734.14395550836161</v>
      </c>
      <c r="DS218" s="12">
        <v>724.78513758825773</v>
      </c>
      <c r="DT218" s="12">
        <v>708.3551754217674</v>
      </c>
      <c r="DU218" s="12">
        <v>607.34813903036718</v>
      </c>
      <c r="DV218" s="12">
        <v>606.16793318546252</v>
      </c>
      <c r="DW218" s="12">
        <v>561.27386147347966</v>
      </c>
      <c r="DX218" s="12">
        <v>543.77259026074194</v>
      </c>
      <c r="DY218" s="12">
        <v>557.35021311414607</v>
      </c>
      <c r="DZ218" s="12">
        <v>457.94173127291572</v>
      </c>
      <c r="EA218" s="12">
        <v>433.86965245627005</v>
      </c>
      <c r="EB218" s="12">
        <v>479.31619672977911</v>
      </c>
      <c r="EC218" s="12">
        <v>422.52672645561557</v>
      </c>
      <c r="ED218" s="12">
        <v>353.85699385383367</v>
      </c>
      <c r="EE218" s="12">
        <v>247.90503372109967</v>
      </c>
      <c r="EF218" s="12">
        <v>247.20203971586974</v>
      </c>
      <c r="EG218" s="12">
        <v>268.41757470982839</v>
      </c>
      <c r="EH218" s="12">
        <v>233.33220344522002</v>
      </c>
      <c r="EI218" s="12">
        <v>231.69496740672389</v>
      </c>
      <c r="EJ218" s="12">
        <v>238.66352161885396</v>
      </c>
      <c r="EK218" s="12">
        <v>238.6866464216576</v>
      </c>
      <c r="EL218" s="12">
        <v>232.59515291222473</v>
      </c>
      <c r="EM218" s="12">
        <v>242.49172761025289</v>
      </c>
      <c r="EN218" s="12">
        <v>251.851386432277</v>
      </c>
      <c r="EO218" s="12">
        <v>247.56993430592726</v>
      </c>
      <c r="EP218" s="12">
        <v>250.96890191219489</v>
      </c>
      <c r="EQ218" s="12">
        <v>258.30278596352616</v>
      </c>
      <c r="ER218" s="12">
        <v>301.59241681189803</v>
      </c>
      <c r="ES218" s="12">
        <v>338.05476497072175</v>
      </c>
      <c r="ET218" s="12">
        <v>298.25613844377597</v>
      </c>
      <c r="EU218" s="12">
        <v>264.57675518962759</v>
      </c>
      <c r="EV218" s="12">
        <v>250.60012437512123</v>
      </c>
      <c r="EW218" s="12">
        <v>285.72291577517552</v>
      </c>
      <c r="EX218" s="12">
        <v>324.31905255633296</v>
      </c>
      <c r="EY218" s="12">
        <v>332.55442551114129</v>
      </c>
      <c r="EZ218" s="12">
        <v>284.6368909453256</v>
      </c>
      <c r="FA218" s="12">
        <v>320.97562652189004</v>
      </c>
      <c r="FB218" s="12">
        <v>383.68420541185947</v>
      </c>
      <c r="FC218" s="12">
        <v>420.95634211976994</v>
      </c>
      <c r="FD218" s="12">
        <v>532.80008155590565</v>
      </c>
      <c r="FE218" s="12">
        <v>529.39358787745266</v>
      </c>
      <c r="FF218" s="12">
        <v>579.84686218342495</v>
      </c>
      <c r="FG218" s="12">
        <v>599.51850125202225</v>
      </c>
      <c r="FH218" s="12">
        <v>551.20027692126394</v>
      </c>
      <c r="FI218" s="12">
        <v>544.47558426597197</v>
      </c>
      <c r="FJ218" s="12">
        <v>557.05421563825939</v>
      </c>
      <c r="FK218" s="12">
        <v>569.52899562341099</v>
      </c>
      <c r="FL218" s="12">
        <v>565.30934978819096</v>
      </c>
      <c r="FM218" s="12">
        <v>579.53825117873691</v>
      </c>
      <c r="FN218" s="12">
        <v>573.59097234860644</v>
      </c>
      <c r="FO218" s="12">
        <v>571.17085662246802</v>
      </c>
      <c r="FP218" s="12">
        <v>573.58844964284617</v>
      </c>
      <c r="FQ218" s="12">
        <v>740.31953920980777</v>
      </c>
      <c r="FR218" s="12">
        <v>737.94062767775563</v>
      </c>
      <c r="FS218" s="12">
        <v>744.0195076583866</v>
      </c>
      <c r="FT218" s="12">
        <v>744.0195076583866</v>
      </c>
      <c r="FU218" s="12">
        <v>765.60209634048272</v>
      </c>
      <c r="FV218" s="12">
        <v>762.63665571913884</v>
      </c>
      <c r="FW218" s="12">
        <v>886.55616717932344</v>
      </c>
      <c r="FX218" s="12">
        <v>871.83239500878028</v>
      </c>
      <c r="FY218" s="12">
        <v>827.11028773946452</v>
      </c>
      <c r="FZ218" s="12">
        <v>780.78037599885715</v>
      </c>
      <c r="GA218" s="12">
        <v>836.59986590814856</v>
      </c>
      <c r="GB218" s="12">
        <v>828.10381335809984</v>
      </c>
      <c r="GC218" s="12">
        <v>852.94952194126608</v>
      </c>
      <c r="GD218" s="12">
        <v>984.89754448390704</v>
      </c>
    </row>
    <row r="219" spans="1:186" ht="16" x14ac:dyDescent="0.2">
      <c r="A219" s="9" t="s">
        <v>19</v>
      </c>
      <c r="B219" s="10" t="s">
        <v>55</v>
      </c>
      <c r="C219" s="10" t="s">
        <v>54</v>
      </c>
      <c r="D219" s="11">
        <f t="shared" si="133"/>
        <v>20.76982923866327</v>
      </c>
      <c r="E219" s="11">
        <f t="shared" si="134"/>
        <v>17.429260805285907</v>
      </c>
      <c r="F219" s="12">
        <v>18.249457971379773</v>
      </c>
      <c r="G219" s="12">
        <v>22.258344777068153</v>
      </c>
      <c r="H219" s="12">
        <v>19.935199232749795</v>
      </c>
      <c r="I219" s="12">
        <v>18.584145232403216</v>
      </c>
      <c r="J219" s="12">
        <v>17.444049515789583</v>
      </c>
      <c r="K219" s="12">
        <v>17.569929973161091</v>
      </c>
      <c r="L219" s="12">
        <v>16.153954117738355</v>
      </c>
      <c r="M219" s="12">
        <v>18.472124349271262</v>
      </c>
      <c r="N219" s="12">
        <v>22.014548113151339</v>
      </c>
      <c r="O219" s="12">
        <v>20.853164067315049</v>
      </c>
      <c r="P219" s="12">
        <v>23.046390410951933</v>
      </c>
      <c r="Q219" s="12">
        <v>21.938831112405531</v>
      </c>
      <c r="R219" s="12">
        <v>21.549413217742305</v>
      </c>
      <c r="S219" s="12">
        <v>21.205704838484444</v>
      </c>
      <c r="T219" s="12">
        <v>18.34068827586761</v>
      </c>
      <c r="U219" s="12">
        <v>18.176043431773298</v>
      </c>
      <c r="V219" s="12">
        <v>19.446888744889154</v>
      </c>
      <c r="W219" s="12">
        <v>21.620676277267766</v>
      </c>
      <c r="X219" s="12">
        <v>22.221920596749253</v>
      </c>
      <c r="Y219" s="12">
        <v>21.616939496074426</v>
      </c>
      <c r="Z219" s="12">
        <v>20.006462292275256</v>
      </c>
      <c r="AA219" s="12">
        <v>27.254307996766233</v>
      </c>
      <c r="AB219" s="12">
        <v>29.746888447980332</v>
      </c>
      <c r="AC219" s="12">
        <v>28.407505102264359</v>
      </c>
      <c r="AD219" s="12">
        <v>28.225531399652692</v>
      </c>
      <c r="AE219" s="12">
        <v>24.386347303512231</v>
      </c>
      <c r="AF219" s="12">
        <v>24.302326344559013</v>
      </c>
      <c r="AG219" s="12">
        <v>26.115570166045842</v>
      </c>
      <c r="AH219" s="12">
        <v>27.285259113721157</v>
      </c>
      <c r="AI219" s="12">
        <v>30.104792632520088</v>
      </c>
      <c r="AJ219" s="12">
        <v>29.903069558162255</v>
      </c>
      <c r="AK219" s="12">
        <v>29.265149221956591</v>
      </c>
      <c r="AL219" s="12">
        <v>32.183258273730473</v>
      </c>
      <c r="AM219" s="12">
        <v>32.190645022008617</v>
      </c>
      <c r="AN219" s="12">
        <v>31.408340442867335</v>
      </c>
      <c r="AO219" s="12">
        <v>30.889025994681369</v>
      </c>
      <c r="AP219" s="12">
        <v>29.766210060192076</v>
      </c>
      <c r="AQ219" s="12">
        <v>29.326715523011668</v>
      </c>
      <c r="AR219" s="12">
        <v>27.002460267914685</v>
      </c>
      <c r="AS219" s="12">
        <v>26.851316904960338</v>
      </c>
      <c r="AT219" s="12">
        <v>26.244210745889699</v>
      </c>
      <c r="AU219" s="12">
        <v>26.745826439514495</v>
      </c>
      <c r="AV219" s="12">
        <v>27.2969865674259</v>
      </c>
      <c r="AW219" s="12">
        <v>24.072053808940911</v>
      </c>
      <c r="AX219" s="12">
        <v>25.904397677936405</v>
      </c>
      <c r="AY219" s="12">
        <v>28.244871469298822</v>
      </c>
      <c r="AZ219" s="12">
        <v>27.576836639927642</v>
      </c>
      <c r="BA219" s="12">
        <v>26.365758046887521</v>
      </c>
      <c r="BB219" s="12">
        <v>28.972257292401657</v>
      </c>
      <c r="BC219" s="12">
        <v>30.335518111313139</v>
      </c>
      <c r="BD219" s="12">
        <v>30.478704772494197</v>
      </c>
      <c r="BE219" s="12">
        <v>31.405209020227314</v>
      </c>
      <c r="BF219" s="12">
        <v>31.974202351332316</v>
      </c>
      <c r="BG219" s="12">
        <v>31.252305293623525</v>
      </c>
      <c r="BH219" s="12">
        <v>29.316312248678891</v>
      </c>
      <c r="BI219" s="12">
        <v>29.340417054053901</v>
      </c>
      <c r="BJ219" s="12">
        <v>29.152823089095463</v>
      </c>
      <c r="BK219" s="12">
        <v>28.624536591519028</v>
      </c>
      <c r="BL219" s="12">
        <v>28.208961228502439</v>
      </c>
      <c r="BM219" s="12">
        <v>27.61443556611604</v>
      </c>
      <c r="BN219" s="12">
        <v>28.112446586973522</v>
      </c>
      <c r="BO219" s="12">
        <v>27.982149933646244</v>
      </c>
      <c r="BP219" s="12">
        <v>27.430427401292611</v>
      </c>
      <c r="BQ219" s="12">
        <v>28.267164426483511</v>
      </c>
      <c r="BR219" s="12">
        <v>28.974472939432463</v>
      </c>
      <c r="BS219" s="12">
        <v>27.798995913964035</v>
      </c>
      <c r="BT219" s="12">
        <v>29.512682667066752</v>
      </c>
      <c r="BU219" s="12">
        <v>29.742702309412177</v>
      </c>
      <c r="BV219" s="12">
        <v>30.176395399426763</v>
      </c>
      <c r="BW219" s="12">
        <v>32.359317285833527</v>
      </c>
      <c r="BX219" s="12">
        <v>29.136853067652012</v>
      </c>
      <c r="BY219" s="12">
        <v>28.409728290799006</v>
      </c>
      <c r="BZ219" s="12">
        <v>27.072334301703634</v>
      </c>
      <c r="CA219" s="12">
        <v>31.33354820110371</v>
      </c>
      <c r="CB219" s="12">
        <v>28.618886125411535</v>
      </c>
      <c r="CC219" s="12">
        <v>30.323968060351913</v>
      </c>
      <c r="CD219" s="12">
        <v>30.485329066427838</v>
      </c>
      <c r="CE219" s="12">
        <v>30.27082623813406</v>
      </c>
      <c r="CF219" s="12">
        <v>31.085716568403381</v>
      </c>
      <c r="CG219" s="12">
        <v>30.845883157267384</v>
      </c>
      <c r="CH219" s="12">
        <v>32.272805139418082</v>
      </c>
      <c r="CI219" s="12">
        <v>32.52467928995484</v>
      </c>
      <c r="CJ219" s="12">
        <v>30.768203402763465</v>
      </c>
      <c r="CK219" s="12">
        <v>29.13281432434205</v>
      </c>
      <c r="CL219" s="12">
        <v>30.986597503618512</v>
      </c>
      <c r="CM219" s="12">
        <v>26.468829040873842</v>
      </c>
      <c r="CN219" s="12">
        <v>27.622777269588035</v>
      </c>
      <c r="CO219" s="12">
        <v>26.625207672025315</v>
      </c>
      <c r="CP219" s="12">
        <v>27.69815456295262</v>
      </c>
      <c r="CQ219" s="12">
        <v>32.273069356270135</v>
      </c>
      <c r="CR219" s="12">
        <v>21.182921918893889</v>
      </c>
      <c r="CS219" s="12">
        <v>19.010970227983787</v>
      </c>
      <c r="CT219" s="12">
        <v>20.465565190577664</v>
      </c>
      <c r="CU219" s="12">
        <v>19.504511474246904</v>
      </c>
      <c r="CV219" s="12">
        <v>20.031919837561553</v>
      </c>
      <c r="CW219" s="12">
        <v>20.178585935562047</v>
      </c>
      <c r="CX219" s="12">
        <v>18.39528340773926</v>
      </c>
      <c r="CY219" s="12">
        <v>19.036244878091065</v>
      </c>
      <c r="CZ219" s="12">
        <v>18.162235594182228</v>
      </c>
      <c r="DA219" s="12">
        <v>17.640723125738894</v>
      </c>
      <c r="DB219" s="12">
        <v>17.434595328299746</v>
      </c>
      <c r="DC219" s="12">
        <v>16.396003738719426</v>
      </c>
      <c r="DD219" s="12">
        <v>15.821999524076789</v>
      </c>
      <c r="DE219" s="12">
        <v>15.338444735405787</v>
      </c>
      <c r="DF219" s="12">
        <v>15.861419751414097</v>
      </c>
      <c r="DG219" s="12">
        <v>15.977326645938639</v>
      </c>
      <c r="DH219" s="12">
        <v>15.372311852457321</v>
      </c>
      <c r="DI219" s="12">
        <v>15.431179391947705</v>
      </c>
      <c r="DJ219" s="12">
        <v>16.430693538776257</v>
      </c>
      <c r="DK219" s="12">
        <v>15.820148487314864</v>
      </c>
      <c r="DL219" s="12">
        <v>16.132905143163221</v>
      </c>
      <c r="DM219" s="12">
        <v>15.336845074006593</v>
      </c>
      <c r="DN219" s="12">
        <v>15.910163719478147</v>
      </c>
      <c r="DO219" s="12">
        <v>16.694134918917999</v>
      </c>
      <c r="DP219" s="12">
        <v>17.452991434390487</v>
      </c>
      <c r="DQ219" s="12">
        <v>17.935814949279003</v>
      </c>
      <c r="DR219" s="12">
        <v>16.860796784408432</v>
      </c>
      <c r="DS219" s="12">
        <v>17.415742176094945</v>
      </c>
      <c r="DT219" s="12">
        <v>18.125054892803792</v>
      </c>
      <c r="DU219" s="12">
        <v>18.453488230364265</v>
      </c>
      <c r="DV219" s="12">
        <v>18.116073936662595</v>
      </c>
      <c r="DW219" s="12">
        <v>19.073722659443643</v>
      </c>
      <c r="DX219" s="12">
        <v>19.529489044380053</v>
      </c>
      <c r="DY219" s="12">
        <v>20.357382375380663</v>
      </c>
      <c r="DZ219" s="12">
        <v>20.151186021024412</v>
      </c>
      <c r="EA219" s="12">
        <v>21.102618916654293</v>
      </c>
      <c r="EB219" s="12">
        <v>19.419592306255343</v>
      </c>
      <c r="EC219" s="12">
        <v>18.219526324579117</v>
      </c>
      <c r="ED219" s="12">
        <v>19.66971079217236</v>
      </c>
      <c r="EE219" s="12">
        <v>18.036296537454163</v>
      </c>
      <c r="EF219" s="12">
        <v>18.467610955288585</v>
      </c>
      <c r="EG219" s="12">
        <v>18.328074776667361</v>
      </c>
      <c r="EH219" s="12">
        <v>18.576730715019398</v>
      </c>
      <c r="EI219" s="12">
        <v>18.500632537029116</v>
      </c>
      <c r="EJ219" s="12">
        <v>18.310181421302083</v>
      </c>
      <c r="EK219" s="12">
        <v>17.670682498515252</v>
      </c>
      <c r="EL219" s="12">
        <v>16.523885241432225</v>
      </c>
      <c r="EM219" s="12">
        <v>16.405670264031702</v>
      </c>
      <c r="EN219" s="12">
        <v>16.72206043648681</v>
      </c>
      <c r="EO219" s="12">
        <v>19.840943118803352</v>
      </c>
      <c r="EP219" s="12">
        <v>18.699401892031972</v>
      </c>
      <c r="EQ219" s="12">
        <v>18.204169575146842</v>
      </c>
      <c r="ER219" s="12">
        <v>17.472255928097937</v>
      </c>
      <c r="ES219" s="12">
        <v>18.401293564139092</v>
      </c>
      <c r="ET219" s="12">
        <v>18.5373333399878</v>
      </c>
      <c r="EU219" s="12">
        <v>18.973835231216757</v>
      </c>
      <c r="EV219" s="12">
        <v>19.253478896101772</v>
      </c>
      <c r="EW219" s="12">
        <v>20.276827997778337</v>
      </c>
      <c r="EX219" s="12">
        <v>20.177123387997071</v>
      </c>
      <c r="EY219" s="12">
        <v>19.424162767395902</v>
      </c>
      <c r="EZ219" s="12">
        <v>19.323132723883869</v>
      </c>
      <c r="FA219" s="12">
        <v>18.658587674046785</v>
      </c>
      <c r="FB219" s="12">
        <v>19.615116633848391</v>
      </c>
      <c r="FC219" s="12">
        <v>20.986643465212641</v>
      </c>
      <c r="FD219" s="12">
        <v>21.850392063860937</v>
      </c>
      <c r="FE219" s="12">
        <v>22.615167326510445</v>
      </c>
      <c r="FF219" s="12">
        <v>22.844947260351983</v>
      </c>
      <c r="FG219" s="12">
        <v>21.860858419872805</v>
      </c>
      <c r="FH219" s="12">
        <v>22.142238859991238</v>
      </c>
      <c r="FI219" s="12">
        <v>21.831767434713161</v>
      </c>
      <c r="FJ219" s="12">
        <v>21.153648115288622</v>
      </c>
      <c r="FK219" s="12">
        <v>21.389712433198419</v>
      </c>
      <c r="FL219" s="12">
        <v>20.54511406672907</v>
      </c>
      <c r="FM219" s="12">
        <v>20.779350200182648</v>
      </c>
      <c r="FN219" s="12">
        <v>20.881728529731141</v>
      </c>
      <c r="FO219" s="12">
        <v>20.881728529731141</v>
      </c>
      <c r="FP219" s="12">
        <v>20.881728529731141</v>
      </c>
      <c r="FQ219" s="12">
        <v>21.569560079079363</v>
      </c>
      <c r="FR219" s="12">
        <v>21.569560079079363</v>
      </c>
      <c r="FS219" s="12">
        <v>21.569560079079363</v>
      </c>
      <c r="FT219" s="12">
        <v>21.569560079079363</v>
      </c>
      <c r="FU219" s="12">
        <v>20.436359943889496</v>
      </c>
      <c r="FV219" s="12">
        <v>20.673064126358987</v>
      </c>
      <c r="FW219" s="12">
        <v>18.282141642204756</v>
      </c>
      <c r="FX219" s="12">
        <v>18.502186493816907</v>
      </c>
      <c r="FY219" s="12">
        <v>18.935831846833018</v>
      </c>
      <c r="FZ219" s="12">
        <v>18.572228810795956</v>
      </c>
      <c r="GA219" s="12">
        <v>17.541269891320365</v>
      </c>
      <c r="GB219" s="12">
        <v>16.792559799579909</v>
      </c>
      <c r="GC219" s="12">
        <v>17.478974505974563</v>
      </c>
      <c r="GD219" s="12">
        <v>18.346927928872162</v>
      </c>
    </row>
    <row r="220" spans="1:186" ht="16" x14ac:dyDescent="0.2">
      <c r="A220" s="9" t="s">
        <v>20</v>
      </c>
      <c r="B220" s="10" t="s">
        <v>55</v>
      </c>
      <c r="C220" s="10" t="s">
        <v>54</v>
      </c>
      <c r="D220" s="11">
        <f t="shared" si="133"/>
        <v>413.57149894970831</v>
      </c>
      <c r="E220" s="11">
        <f t="shared" si="134"/>
        <v>468.87922546906498</v>
      </c>
      <c r="F220" s="12">
        <v>399.11623587930177</v>
      </c>
      <c r="G220" s="12">
        <v>400.09722836117021</v>
      </c>
      <c r="H220" s="12">
        <v>382.02976331503538</v>
      </c>
      <c r="I220" s="12">
        <v>390.38285383790998</v>
      </c>
      <c r="J220" s="12">
        <v>417.41747055288431</v>
      </c>
      <c r="K220" s="12">
        <v>406.42983183647169</v>
      </c>
      <c r="L220" s="12">
        <v>409.27784829677421</v>
      </c>
      <c r="M220" s="12">
        <v>408.90829863362507</v>
      </c>
      <c r="N220" s="12">
        <v>418.1793515641092</v>
      </c>
      <c r="O220" s="12">
        <v>402.82995636681039</v>
      </c>
      <c r="P220" s="12">
        <v>401.64808745974796</v>
      </c>
      <c r="Q220" s="12">
        <v>439.95543098664183</v>
      </c>
      <c r="R220" s="12">
        <v>409.96296681599927</v>
      </c>
      <c r="S220" s="12">
        <v>381.51655998539263</v>
      </c>
      <c r="T220" s="12">
        <v>401.24667775196178</v>
      </c>
      <c r="U220" s="12">
        <v>416.36780106306719</v>
      </c>
      <c r="V220" s="12">
        <v>431.89230342210931</v>
      </c>
      <c r="W220" s="12">
        <v>435.99165278752128</v>
      </c>
      <c r="X220" s="12">
        <v>436.37327957833776</v>
      </c>
      <c r="Y220" s="12">
        <v>415.01774006365474</v>
      </c>
      <c r="Z220" s="12">
        <v>435.20328638915441</v>
      </c>
      <c r="AA220" s="12">
        <v>439.19250562836731</v>
      </c>
      <c r="AB220" s="12">
        <v>433.10734526724264</v>
      </c>
      <c r="AC220" s="12">
        <v>414.71204476297129</v>
      </c>
      <c r="AD220" s="12">
        <v>405.08518652247392</v>
      </c>
      <c r="AE220" s="12">
        <v>470.10247418584191</v>
      </c>
      <c r="AF220" s="12">
        <v>486.61984474463162</v>
      </c>
      <c r="AG220" s="12">
        <v>448.30342285802737</v>
      </c>
      <c r="AH220" s="12">
        <v>451.04659433416435</v>
      </c>
      <c r="AI220" s="12">
        <v>451.24765352009211</v>
      </c>
      <c r="AJ220" s="12">
        <v>461.27037150976861</v>
      </c>
      <c r="AK220" s="12">
        <v>442.40507753503505</v>
      </c>
      <c r="AL220" s="12">
        <v>427.27333545232102</v>
      </c>
      <c r="AM220" s="12">
        <v>406.90097035887788</v>
      </c>
      <c r="AN220" s="12">
        <v>401.13190774101349</v>
      </c>
      <c r="AO220" s="12">
        <v>407.16209449400185</v>
      </c>
      <c r="AP220" s="12">
        <v>429.25987003134691</v>
      </c>
      <c r="AQ220" s="12">
        <v>416.23462443536835</v>
      </c>
      <c r="AR220" s="12">
        <v>398.56164656800468</v>
      </c>
      <c r="AS220" s="12">
        <v>387.43853739019471</v>
      </c>
      <c r="AT220" s="12">
        <v>398.1202980451904</v>
      </c>
      <c r="AU220" s="12">
        <v>376.99411206185948</v>
      </c>
      <c r="AV220" s="12">
        <v>392.41897252293001</v>
      </c>
      <c r="AW220" s="12">
        <v>402.1717305300765</v>
      </c>
      <c r="AX220" s="12">
        <v>424.45848820027834</v>
      </c>
      <c r="AY220" s="12">
        <v>421.0701153870416</v>
      </c>
      <c r="AZ220" s="12">
        <v>420.90105424875355</v>
      </c>
      <c r="BA220" s="12">
        <v>411.99639556140414</v>
      </c>
      <c r="BB220" s="12">
        <v>437.41101367330145</v>
      </c>
      <c r="BC220" s="12">
        <v>428.35977341790851</v>
      </c>
      <c r="BD220" s="12">
        <v>441.36371806388456</v>
      </c>
      <c r="BE220" s="12">
        <v>421.72206395204455</v>
      </c>
      <c r="BF220" s="12">
        <v>389.60735528711956</v>
      </c>
      <c r="BG220" s="12">
        <v>359.00756899283101</v>
      </c>
      <c r="BH220" s="12">
        <v>384.16842942071179</v>
      </c>
      <c r="BI220" s="12">
        <v>387.78950140567059</v>
      </c>
      <c r="BJ220" s="12">
        <v>402.94434817493425</v>
      </c>
      <c r="BK220" s="12">
        <v>385.91381307653506</v>
      </c>
      <c r="BL220" s="12">
        <v>333.81237192588117</v>
      </c>
      <c r="BM220" s="12">
        <v>345.8841174760741</v>
      </c>
      <c r="BN220" s="12">
        <v>336.15519296052537</v>
      </c>
      <c r="BO220" s="12">
        <v>339.85431869801471</v>
      </c>
      <c r="BP220" s="12">
        <v>349.07768599624865</v>
      </c>
      <c r="BQ220" s="12">
        <v>360.23710861290016</v>
      </c>
      <c r="BR220" s="12">
        <v>400.11945430427392</v>
      </c>
      <c r="BS220" s="12">
        <v>390.09331607800937</v>
      </c>
      <c r="BT220" s="12">
        <v>388.70913476855969</v>
      </c>
      <c r="BU220" s="12">
        <v>408.05549602229337</v>
      </c>
      <c r="BV220" s="12">
        <v>385.83577424324807</v>
      </c>
      <c r="BW220" s="12">
        <v>383.4243358776294</v>
      </c>
      <c r="BX220" s="12">
        <v>386.44951835528741</v>
      </c>
      <c r="BY220" s="12">
        <v>390.25764781608655</v>
      </c>
      <c r="BZ220" s="12">
        <v>373.24034832461763</v>
      </c>
      <c r="CA220" s="12">
        <v>372.53691867180083</v>
      </c>
      <c r="CB220" s="12">
        <v>372.85345131101116</v>
      </c>
      <c r="CC220" s="12">
        <v>381.44701766131692</v>
      </c>
      <c r="CD220" s="12">
        <v>388.30832556032715</v>
      </c>
      <c r="CE220" s="12">
        <v>384.53793805594114</v>
      </c>
      <c r="CF220" s="12">
        <v>363.63869976404277</v>
      </c>
      <c r="CG220" s="12">
        <v>382.15737133507281</v>
      </c>
      <c r="CH220" s="12">
        <v>352.95931511047951</v>
      </c>
      <c r="CI220" s="12">
        <v>385.36092455900445</v>
      </c>
      <c r="CJ220" s="12">
        <v>368.9308464943241</v>
      </c>
      <c r="CK220" s="12">
        <v>371.64711484449924</v>
      </c>
      <c r="CL220" s="12">
        <v>376.85685129123414</v>
      </c>
      <c r="CM220" s="12">
        <v>403.34265244217181</v>
      </c>
      <c r="CN220" s="12">
        <v>397.31621049391509</v>
      </c>
      <c r="CO220" s="12">
        <v>367.90361554683142</v>
      </c>
      <c r="CP220" s="12">
        <v>379.92248729782358</v>
      </c>
      <c r="CQ220" s="12">
        <v>335.44841617541437</v>
      </c>
      <c r="CR220" s="12">
        <v>515.77057386430613</v>
      </c>
      <c r="CS220" s="12">
        <v>513.33111998018853</v>
      </c>
      <c r="CT220" s="12">
        <v>488.16754065539499</v>
      </c>
      <c r="CU220" s="12">
        <v>463.58849259297699</v>
      </c>
      <c r="CV220" s="12">
        <v>483.84216055088393</v>
      </c>
      <c r="CW220" s="12">
        <v>504.43157479662347</v>
      </c>
      <c r="CX220" s="12">
        <v>501.81063643259614</v>
      </c>
      <c r="CY220" s="12">
        <v>486.44948757891785</v>
      </c>
      <c r="CZ220" s="12">
        <v>477.32686772213071</v>
      </c>
      <c r="DA220" s="12">
        <v>497.19563734556272</v>
      </c>
      <c r="DB220" s="12">
        <v>475.53168374169201</v>
      </c>
      <c r="DC220" s="12">
        <v>458.87897033932387</v>
      </c>
      <c r="DD220" s="12">
        <v>459.55575621231986</v>
      </c>
      <c r="DE220" s="12">
        <v>439.31191866374155</v>
      </c>
      <c r="DF220" s="12">
        <v>442.3502713315608</v>
      </c>
      <c r="DG220" s="12">
        <v>443.71518585754723</v>
      </c>
      <c r="DH220" s="12">
        <v>442.03721060371674</v>
      </c>
      <c r="DI220" s="12">
        <v>452.98374948359509</v>
      </c>
      <c r="DJ220" s="12">
        <v>457.75149800788563</v>
      </c>
      <c r="DK220" s="12">
        <v>473.75540439457706</v>
      </c>
      <c r="DL220" s="12">
        <v>449.32456865741847</v>
      </c>
      <c r="DM220" s="12">
        <v>426.78797717931599</v>
      </c>
      <c r="DN220" s="12">
        <v>430.32389979622059</v>
      </c>
      <c r="DO220" s="12">
        <v>420.03070504401671</v>
      </c>
      <c r="DP220" s="12">
        <v>410.15114366894005</v>
      </c>
      <c r="DQ220" s="12">
        <v>444.57421239578576</v>
      </c>
      <c r="DR220" s="12">
        <v>447.05298791721708</v>
      </c>
      <c r="DS220" s="12">
        <v>416.58401229640106</v>
      </c>
      <c r="DT220" s="12">
        <v>413.41257100998143</v>
      </c>
      <c r="DU220" s="12">
        <v>390.06308029895069</v>
      </c>
      <c r="DV220" s="12">
        <v>389.22598313536781</v>
      </c>
      <c r="DW220" s="12">
        <v>394.14648109691569</v>
      </c>
      <c r="DX220" s="12">
        <v>380.18503129453995</v>
      </c>
      <c r="DY220" s="12">
        <v>373.49354728320793</v>
      </c>
      <c r="DZ220" s="12">
        <v>388.29285043449954</v>
      </c>
      <c r="EA220" s="12">
        <v>404.82835511025934</v>
      </c>
      <c r="EB220" s="12">
        <v>385.77550946108738</v>
      </c>
      <c r="EC220" s="12">
        <v>383.06760978377019</v>
      </c>
      <c r="ED220" s="12">
        <v>361.14277224002944</v>
      </c>
      <c r="EE220" s="12">
        <v>363.97468631195147</v>
      </c>
      <c r="EF220" s="12">
        <v>361.70159320108417</v>
      </c>
      <c r="EG220" s="12">
        <v>377.84766243037143</v>
      </c>
      <c r="EH220" s="12">
        <v>393.36080453597401</v>
      </c>
      <c r="EI220" s="12">
        <v>399.92676178203521</v>
      </c>
      <c r="EJ220" s="12">
        <v>397.10770286077343</v>
      </c>
      <c r="EK220" s="12">
        <v>401.40586029329819</v>
      </c>
      <c r="EL220" s="12">
        <v>393.83871366640244</v>
      </c>
      <c r="EM220" s="12">
        <v>395.49854047224204</v>
      </c>
      <c r="EN220" s="12">
        <v>395.11969162043073</v>
      </c>
      <c r="EO220" s="12">
        <v>385.42615183726144</v>
      </c>
      <c r="EP220" s="12">
        <v>403.69558948149046</v>
      </c>
      <c r="EQ220" s="12">
        <v>394.31964753816283</v>
      </c>
      <c r="ER220" s="12">
        <v>407.9234216780502</v>
      </c>
      <c r="ES220" s="12">
        <v>389.62222424983702</v>
      </c>
      <c r="ET220" s="12">
        <v>404.94858857819941</v>
      </c>
      <c r="EU220" s="12">
        <v>389.43771502859562</v>
      </c>
      <c r="EV220" s="12">
        <v>396.88084726088647</v>
      </c>
      <c r="EW220" s="12">
        <v>397.84573974573908</v>
      </c>
      <c r="EX220" s="12">
        <v>406.44205461078849</v>
      </c>
      <c r="EY220" s="12">
        <v>429.37564338869316</v>
      </c>
      <c r="EZ220" s="12">
        <v>439.87225199546225</v>
      </c>
      <c r="FA220" s="12">
        <v>433.1595947948075</v>
      </c>
      <c r="FB220" s="12">
        <v>437.37154709937516</v>
      </c>
      <c r="FC220" s="12">
        <v>438.04001493370868</v>
      </c>
      <c r="FD220" s="12">
        <v>432.81931139497703</v>
      </c>
      <c r="FE220" s="12">
        <v>426.34938968620116</v>
      </c>
      <c r="FF220" s="12">
        <v>428.27917465590616</v>
      </c>
      <c r="FG220" s="12">
        <v>442.50302076881798</v>
      </c>
      <c r="FH220" s="12">
        <v>428.13323088664566</v>
      </c>
      <c r="FI220" s="12">
        <v>423.25583548907616</v>
      </c>
      <c r="FJ220" s="12">
        <v>422.91177116258109</v>
      </c>
      <c r="FK220" s="12">
        <v>422.59644187873812</v>
      </c>
      <c r="FL220" s="12">
        <v>427.53886921494183</v>
      </c>
      <c r="FM220" s="12">
        <v>423.48344727429611</v>
      </c>
      <c r="FN220" s="12">
        <v>429.55410312727082</v>
      </c>
      <c r="FO220" s="12">
        <v>415.35899205701139</v>
      </c>
      <c r="FP220" s="12">
        <v>423.85397808744472</v>
      </c>
      <c r="FQ220" s="12">
        <v>418.44195965947523</v>
      </c>
      <c r="FR220" s="12">
        <v>405.48018686726789</v>
      </c>
      <c r="FS220" s="12">
        <v>401.03306092415067</v>
      </c>
      <c r="FT220" s="12">
        <v>401.03306092415067</v>
      </c>
      <c r="FU220" s="12">
        <v>427.6817882428706</v>
      </c>
      <c r="FV220" s="12">
        <v>424.14813418196485</v>
      </c>
      <c r="FW220" s="12">
        <v>427.70447380285918</v>
      </c>
      <c r="FX220" s="12">
        <v>436.56923446110829</v>
      </c>
      <c r="FY220" s="12">
        <v>438.46952820282803</v>
      </c>
      <c r="FZ220" s="12">
        <v>429.31439237672356</v>
      </c>
      <c r="GA220" s="12">
        <v>420.11615398664071</v>
      </c>
      <c r="GB220" s="12">
        <v>427.41258626433796</v>
      </c>
      <c r="GC220" s="12">
        <v>432.33157185522009</v>
      </c>
      <c r="GD220" s="12">
        <v>448.71810802038749</v>
      </c>
    </row>
    <row r="221" spans="1:186" ht="16" x14ac:dyDescent="0.2">
      <c r="A221" s="9" t="s">
        <v>21</v>
      </c>
      <c r="B221" s="10" t="s">
        <v>55</v>
      </c>
      <c r="C221" s="10" t="s">
        <v>54</v>
      </c>
      <c r="D221" s="11">
        <f t="shared" si="133"/>
        <v>24.898411694249301</v>
      </c>
      <c r="E221" s="11">
        <f t="shared" si="134"/>
        <v>21.953166196333974</v>
      </c>
      <c r="F221" s="12">
        <v>16.310300628399716</v>
      </c>
      <c r="G221" s="12">
        <v>20.760605673208119</v>
      </c>
      <c r="H221" s="12">
        <v>17.072341529497855</v>
      </c>
      <c r="I221" s="12">
        <v>25.7585455736527</v>
      </c>
      <c r="J221" s="12">
        <v>22.038785927151128</v>
      </c>
      <c r="K221" s="12">
        <v>23.233430124472179</v>
      </c>
      <c r="L221" s="12">
        <v>23.467431260648002</v>
      </c>
      <c r="M221" s="12">
        <v>19.031064724615351</v>
      </c>
      <c r="N221" s="12">
        <v>18.177741272241065</v>
      </c>
      <c r="O221" s="12">
        <v>17.375888397502145</v>
      </c>
      <c r="P221" s="12">
        <v>17.258361033233733</v>
      </c>
      <c r="Q221" s="12">
        <v>28.02495228219183</v>
      </c>
      <c r="R221" s="12">
        <v>28.844249882907828</v>
      </c>
      <c r="S221" s="12">
        <v>31.517438238822592</v>
      </c>
      <c r="T221" s="12">
        <v>29.977466191181833</v>
      </c>
      <c r="U221" s="12">
        <v>30.762737940239564</v>
      </c>
      <c r="V221" s="12">
        <v>29.538152720659824</v>
      </c>
      <c r="W221" s="12">
        <v>31.929202859905544</v>
      </c>
      <c r="X221" s="12">
        <v>30.206579349682897</v>
      </c>
      <c r="Y221" s="12">
        <v>29.82487665490007</v>
      </c>
      <c r="Z221" s="12">
        <v>24.111702989394878</v>
      </c>
      <c r="AA221" s="12">
        <v>27.598938256226599</v>
      </c>
      <c r="AB221" s="12">
        <v>29.842675456998474</v>
      </c>
      <c r="AC221" s="12">
        <v>19.358488413600561</v>
      </c>
      <c r="AD221" s="12">
        <v>20.971103927331157</v>
      </c>
      <c r="AE221" s="12">
        <v>19.575061232204924</v>
      </c>
      <c r="AF221" s="12">
        <v>14.409665779985035</v>
      </c>
      <c r="AG221" s="12">
        <v>17.559294646742643</v>
      </c>
      <c r="AH221" s="12">
        <v>19.292526623000064</v>
      </c>
      <c r="AI221" s="12">
        <v>18.103224657109429</v>
      </c>
      <c r="AJ221" s="12">
        <v>16.197205260849838</v>
      </c>
      <c r="AK221" s="12">
        <v>11.942817442768574</v>
      </c>
      <c r="AL221" s="12">
        <v>15.581767418782317</v>
      </c>
      <c r="AM221" s="12">
        <v>13.899992202555531</v>
      </c>
      <c r="AN221" s="12">
        <v>18.939186289135034</v>
      </c>
      <c r="AO221" s="12">
        <v>18.828127291082886</v>
      </c>
      <c r="AP221" s="12">
        <v>20.043558347526133</v>
      </c>
      <c r="AQ221" s="12">
        <v>19.476777473329953</v>
      </c>
      <c r="AR221" s="12">
        <v>17.35266618554552</v>
      </c>
      <c r="AS221" s="12">
        <v>16.268688048141993</v>
      </c>
      <c r="AT221" s="12">
        <v>18.344856565499789</v>
      </c>
      <c r="AU221" s="12">
        <v>15.523358676369725</v>
      </c>
      <c r="AV221" s="12">
        <v>21.155875528639463</v>
      </c>
      <c r="AW221" s="12">
        <v>23.238706722280099</v>
      </c>
      <c r="AX221" s="12">
        <v>23.128856764642194</v>
      </c>
      <c r="AY221" s="12">
        <v>17.148251995507064</v>
      </c>
      <c r="AZ221" s="12">
        <v>19.514516806260584</v>
      </c>
      <c r="BA221" s="12">
        <v>15.54161000502318</v>
      </c>
      <c r="BB221" s="12">
        <v>14.507189570599614</v>
      </c>
      <c r="BC221" s="12">
        <v>17.366224710191073</v>
      </c>
      <c r="BD221" s="12">
        <v>22.863558753743114</v>
      </c>
      <c r="BE221" s="12">
        <v>26.270144116141751</v>
      </c>
      <c r="BF221" s="12">
        <v>28.469481034900749</v>
      </c>
      <c r="BG221" s="12">
        <v>29.590937697945538</v>
      </c>
      <c r="BH221" s="12">
        <v>30.107953605090749</v>
      </c>
      <c r="BI221" s="12">
        <v>28.58825111999495</v>
      </c>
      <c r="BJ221" s="12">
        <v>26.290452540700027</v>
      </c>
      <c r="BK221" s="12">
        <v>28.278678049125904</v>
      </c>
      <c r="BL221" s="12">
        <v>26.088501338705477</v>
      </c>
      <c r="BM221" s="12">
        <v>25.252104452130734</v>
      </c>
      <c r="BN221" s="12">
        <v>20.048653589271915</v>
      </c>
      <c r="BO221" s="12">
        <v>27.863718106948145</v>
      </c>
      <c r="BP221" s="12">
        <v>25.794991233340081</v>
      </c>
      <c r="BQ221" s="12">
        <v>24.945836379594077</v>
      </c>
      <c r="BR221" s="12">
        <v>26.420279300382578</v>
      </c>
      <c r="BS221" s="12">
        <v>19.73876703149546</v>
      </c>
      <c r="BT221" s="12">
        <v>18.615036508871565</v>
      </c>
      <c r="BU221" s="12">
        <v>17.616156681025291</v>
      </c>
      <c r="BV221" s="12">
        <v>17.109130902103001</v>
      </c>
      <c r="BW221" s="12">
        <v>19.006978912362833</v>
      </c>
      <c r="BX221" s="12">
        <v>14.333260471006275</v>
      </c>
      <c r="BY221" s="12">
        <v>16.282924499019831</v>
      </c>
      <c r="BZ221" s="12">
        <v>20.095633445368627</v>
      </c>
      <c r="CA221" s="12">
        <v>28.607450681773301</v>
      </c>
      <c r="CB221" s="12">
        <v>29.712081820253164</v>
      </c>
      <c r="CC221" s="12">
        <v>27.990753710474369</v>
      </c>
      <c r="CD221" s="12">
        <v>24.972729756408558</v>
      </c>
      <c r="CE221" s="12">
        <v>24.139182750810274</v>
      </c>
      <c r="CF221" s="12">
        <v>23.50115485220272</v>
      </c>
      <c r="CG221" s="12">
        <v>26.367098794161347</v>
      </c>
      <c r="CH221" s="12">
        <v>23.467819880781157</v>
      </c>
      <c r="CI221" s="12">
        <v>22.662771684947423</v>
      </c>
      <c r="CJ221" s="12">
        <v>20.356008934581098</v>
      </c>
      <c r="CK221" s="12">
        <v>23.276705135299501</v>
      </c>
      <c r="CL221" s="12">
        <v>21.907035066009321</v>
      </c>
      <c r="CM221" s="12">
        <v>24.280035959070823</v>
      </c>
      <c r="CN221" s="12">
        <v>21.577744273184393</v>
      </c>
      <c r="CO221" s="12">
        <v>22.544803884528108</v>
      </c>
      <c r="CP221" s="12">
        <v>19.940099032077857</v>
      </c>
      <c r="CQ221" s="12">
        <v>16.717660887973597</v>
      </c>
      <c r="CR221" s="12">
        <v>23.977261430554197</v>
      </c>
      <c r="CS221" s="12">
        <v>24.022370179718056</v>
      </c>
      <c r="CT221" s="12">
        <v>22.288625211854985</v>
      </c>
      <c r="CU221" s="12">
        <v>22.113747090096552</v>
      </c>
      <c r="CV221" s="12">
        <v>22.293855211758046</v>
      </c>
      <c r="CW221" s="12">
        <v>22.300065836642922</v>
      </c>
      <c r="CX221" s="12">
        <v>22.300065836642922</v>
      </c>
      <c r="CY221" s="12">
        <v>22.300065836642922</v>
      </c>
      <c r="CZ221" s="12">
        <v>22.300065836642922</v>
      </c>
      <c r="DA221" s="12">
        <v>22.300065836642922</v>
      </c>
      <c r="DB221" s="12">
        <v>22.300065836642922</v>
      </c>
      <c r="DC221" s="12">
        <v>22.300065836642922</v>
      </c>
      <c r="DD221" s="12">
        <v>22.300065836642922</v>
      </c>
      <c r="DE221" s="12">
        <v>22.300065836642922</v>
      </c>
      <c r="DF221" s="12">
        <v>22.300065836642922</v>
      </c>
      <c r="DG221" s="12">
        <v>22.300065836642922</v>
      </c>
      <c r="DH221" s="12">
        <v>19.99069400444975</v>
      </c>
      <c r="DI221" s="12">
        <v>22.516130207637922</v>
      </c>
      <c r="DJ221" s="12">
        <v>22.194485213599979</v>
      </c>
      <c r="DK221" s="12">
        <v>20.696090241374431</v>
      </c>
      <c r="DL221" s="12">
        <v>21.440057727584151</v>
      </c>
      <c r="DM221" s="12">
        <v>17.277304679745509</v>
      </c>
      <c r="DN221" s="12">
        <v>20.811477114235604</v>
      </c>
      <c r="DO221" s="12">
        <v>19.080020271330127</v>
      </c>
      <c r="DP221" s="12">
        <v>18.875396525123062</v>
      </c>
      <c r="DQ221" s="12">
        <v>20.452895245882331</v>
      </c>
      <c r="DR221" s="12">
        <v>17.858161543978667</v>
      </c>
      <c r="DS221" s="12">
        <v>17.852931544075616</v>
      </c>
      <c r="DT221" s="12">
        <v>15.344492840572373</v>
      </c>
      <c r="DU221" s="12">
        <v>25.43577765351894</v>
      </c>
      <c r="DV221" s="12">
        <v>21.597611474663712</v>
      </c>
      <c r="DW221" s="12">
        <v>28.174336352756644</v>
      </c>
      <c r="DX221" s="12">
        <v>22.22455771304255</v>
      </c>
      <c r="DY221" s="12">
        <v>21.528640850942161</v>
      </c>
      <c r="DZ221" s="12">
        <v>17.523114675189145</v>
      </c>
      <c r="EA221" s="12">
        <v>19.842292757200543</v>
      </c>
      <c r="EB221" s="12">
        <v>24.296945174628494</v>
      </c>
      <c r="EC221" s="12">
        <v>25.658052649398822</v>
      </c>
      <c r="ED221" s="12">
        <v>25.737483272926479</v>
      </c>
      <c r="EE221" s="12">
        <v>26.129406390661746</v>
      </c>
      <c r="EF221" s="12">
        <v>26.129406390661746</v>
      </c>
      <c r="EG221" s="12">
        <v>26.129406390661746</v>
      </c>
      <c r="EH221" s="12">
        <v>26.129406390661746</v>
      </c>
      <c r="EI221" s="12">
        <v>26.129406390661746</v>
      </c>
      <c r="EJ221" s="12">
        <v>26.129406390661746</v>
      </c>
      <c r="EK221" s="12">
        <v>26.129406390661746</v>
      </c>
      <c r="EL221" s="12">
        <v>26.129406390661746</v>
      </c>
      <c r="EM221" s="12">
        <v>26.129406390661746</v>
      </c>
      <c r="EN221" s="12">
        <v>26.129406390661746</v>
      </c>
      <c r="EO221" s="12">
        <v>26.288921387704949</v>
      </c>
      <c r="EP221" s="12">
        <v>26.543230132991045</v>
      </c>
      <c r="EQ221" s="12">
        <v>26.522963883366707</v>
      </c>
      <c r="ER221" s="12">
        <v>26.560554507669924</v>
      </c>
      <c r="ES221" s="12">
        <v>26.57689825736697</v>
      </c>
      <c r="ET221" s="12">
        <v>26.574283257415441</v>
      </c>
      <c r="EU221" s="12">
        <v>26.18137951469836</v>
      </c>
      <c r="EV221" s="12">
        <v>21.257007730977193</v>
      </c>
      <c r="EW221" s="12">
        <v>21.230857731461914</v>
      </c>
      <c r="EX221" s="12">
        <v>21.229223356492209</v>
      </c>
      <c r="EY221" s="12">
        <v>21.290022105365235</v>
      </c>
      <c r="EZ221" s="12">
        <v>23.50590768929127</v>
      </c>
      <c r="FA221" s="12">
        <v>25.270378906584792</v>
      </c>
      <c r="FB221" s="12">
        <v>20.377713997275901</v>
      </c>
      <c r="FC221" s="12">
        <v>21.675734598215612</v>
      </c>
      <c r="FD221" s="12">
        <v>22.005878342096022</v>
      </c>
      <c r="FE221" s="12">
        <v>18.611935280006609</v>
      </c>
      <c r="FF221" s="12">
        <v>20.939938986854422</v>
      </c>
      <c r="FG221" s="12">
        <v>20.999103360757744</v>
      </c>
      <c r="FH221" s="12">
        <v>20.746428990441348</v>
      </c>
      <c r="FI221" s="12">
        <v>20.746428990441348</v>
      </c>
      <c r="FJ221" s="12">
        <v>23.002193323628191</v>
      </c>
      <c r="FK221" s="12">
        <v>23.693207060819464</v>
      </c>
      <c r="FL221" s="12">
        <v>23.789962059026006</v>
      </c>
      <c r="FM221" s="12">
        <v>23.934767681341864</v>
      </c>
      <c r="FN221" s="12">
        <v>23.934767681341864</v>
      </c>
      <c r="FO221" s="12">
        <v>23.934767681341864</v>
      </c>
      <c r="FP221" s="12">
        <v>23.934767681341864</v>
      </c>
      <c r="FQ221" s="12">
        <v>24.077285178700141</v>
      </c>
      <c r="FR221" s="12">
        <v>24.077285178700141</v>
      </c>
      <c r="FS221" s="12">
        <v>24.077285178700141</v>
      </c>
      <c r="FT221" s="12">
        <v>24.077285178700141</v>
      </c>
      <c r="FU221" s="12">
        <v>24.077285178700141</v>
      </c>
      <c r="FV221" s="12">
        <v>24.077285178700141</v>
      </c>
      <c r="FW221" s="12">
        <v>23.999162055148243</v>
      </c>
      <c r="FX221" s="12">
        <v>23.683073936007293</v>
      </c>
      <c r="FY221" s="12">
        <v>23.678170811098177</v>
      </c>
      <c r="FZ221" s="12">
        <v>23.814150808577633</v>
      </c>
      <c r="GA221" s="12">
        <v>23.767734559438018</v>
      </c>
      <c r="GB221" s="12">
        <v>23.737988934989382</v>
      </c>
      <c r="GC221" s="12">
        <v>24.072708928784966</v>
      </c>
      <c r="GD221" s="12">
        <v>23.790942684007828</v>
      </c>
    </row>
    <row r="222" spans="1:186" ht="16" x14ac:dyDescent="0.2">
      <c r="A222" s="5" t="s">
        <v>22</v>
      </c>
      <c r="B222" s="6" t="s">
        <v>53</v>
      </c>
      <c r="C222" s="6" t="s">
        <v>54</v>
      </c>
      <c r="D222" s="7">
        <f t="shared" si="133"/>
        <v>784.93374549604698</v>
      </c>
      <c r="E222" s="7">
        <f t="shared" si="134"/>
        <v>768.95619311161374</v>
      </c>
      <c r="F222" s="8">
        <f>SUM(F223:F229)</f>
        <v>738.11660193837929</v>
      </c>
      <c r="G222" s="8">
        <f t="shared" ref="G222:BR222" si="151">SUM(G223:G229)</f>
        <v>814.18031494090576</v>
      </c>
      <c r="H222" s="8">
        <f t="shared" si="151"/>
        <v>822.53563535671469</v>
      </c>
      <c r="I222" s="8">
        <f t="shared" si="151"/>
        <v>783.98278576551854</v>
      </c>
      <c r="J222" s="8">
        <f t="shared" si="151"/>
        <v>782.10644256571868</v>
      </c>
      <c r="K222" s="8">
        <f t="shared" si="151"/>
        <v>793.62333612688599</v>
      </c>
      <c r="L222" s="8">
        <f t="shared" si="151"/>
        <v>840.44700946655394</v>
      </c>
      <c r="M222" s="8">
        <f t="shared" si="151"/>
        <v>912.6489841133739</v>
      </c>
      <c r="N222" s="8">
        <f t="shared" si="151"/>
        <v>855.35174153580169</v>
      </c>
      <c r="O222" s="8">
        <f t="shared" si="151"/>
        <v>823.23004886882268</v>
      </c>
      <c r="P222" s="8">
        <f t="shared" si="151"/>
        <v>794.79659257798994</v>
      </c>
      <c r="Q222" s="8">
        <f t="shared" si="151"/>
        <v>767.20104099884429</v>
      </c>
      <c r="R222" s="8">
        <f t="shared" si="151"/>
        <v>765.66191855451848</v>
      </c>
      <c r="S222" s="8">
        <f t="shared" si="151"/>
        <v>719.05954388449402</v>
      </c>
      <c r="T222" s="8">
        <f t="shared" si="151"/>
        <v>694.5701402917764</v>
      </c>
      <c r="U222" s="8">
        <f t="shared" si="151"/>
        <v>716.17352715089055</v>
      </c>
      <c r="V222" s="8">
        <f t="shared" si="151"/>
        <v>780.15070802031801</v>
      </c>
      <c r="W222" s="8">
        <f t="shared" si="151"/>
        <v>768.91213503177505</v>
      </c>
      <c r="X222" s="8">
        <f t="shared" si="151"/>
        <v>764.80347891382951</v>
      </c>
      <c r="Y222" s="8">
        <f t="shared" si="151"/>
        <v>762.87446370265639</v>
      </c>
      <c r="Z222" s="8">
        <f t="shared" si="151"/>
        <v>802.04000708105355</v>
      </c>
      <c r="AA222" s="8">
        <f t="shared" si="151"/>
        <v>770.28052720089295</v>
      </c>
      <c r="AB222" s="8">
        <f t="shared" si="151"/>
        <v>780.7291623213722</v>
      </c>
      <c r="AC222" s="8">
        <f t="shared" si="151"/>
        <v>751.24226463741888</v>
      </c>
      <c r="AD222" s="8">
        <f t="shared" si="151"/>
        <v>668.49826740781987</v>
      </c>
      <c r="AE222" s="8">
        <f t="shared" si="151"/>
        <v>693.99761941845861</v>
      </c>
      <c r="AF222" s="8">
        <f t="shared" si="151"/>
        <v>624.03371173552171</v>
      </c>
      <c r="AG222" s="8">
        <f t="shared" si="151"/>
        <v>566.33275762761127</v>
      </c>
      <c r="AH222" s="8">
        <f t="shared" si="151"/>
        <v>537.31884899394595</v>
      </c>
      <c r="AI222" s="8">
        <f t="shared" si="151"/>
        <v>521.10315686530373</v>
      </c>
      <c r="AJ222" s="8">
        <f t="shared" si="151"/>
        <v>527.52338005617435</v>
      </c>
      <c r="AK222" s="8">
        <f t="shared" si="151"/>
        <v>478.93499801881973</v>
      </c>
      <c r="AL222" s="8">
        <f t="shared" si="151"/>
        <v>466.61654815384031</v>
      </c>
      <c r="AM222" s="8">
        <f t="shared" si="151"/>
        <v>438.33727459490569</v>
      </c>
      <c r="AN222" s="8">
        <f t="shared" si="151"/>
        <v>395.01927233350955</v>
      </c>
      <c r="AO222" s="8">
        <f t="shared" si="151"/>
        <v>411.93397972312516</v>
      </c>
      <c r="AP222" s="8">
        <f t="shared" si="151"/>
        <v>398.9753247983196</v>
      </c>
      <c r="AQ222" s="8">
        <f t="shared" si="151"/>
        <v>389.38283197537828</v>
      </c>
      <c r="AR222" s="8">
        <f t="shared" si="151"/>
        <v>394.7255135982806</v>
      </c>
      <c r="AS222" s="8">
        <f t="shared" si="151"/>
        <v>395.73166203254459</v>
      </c>
      <c r="AT222" s="8">
        <f t="shared" si="151"/>
        <v>423.0555852596774</v>
      </c>
      <c r="AU222" s="8">
        <f t="shared" si="151"/>
        <v>410.21919377243262</v>
      </c>
      <c r="AV222" s="8">
        <f t="shared" si="151"/>
        <v>441.43516253008659</v>
      </c>
      <c r="AW222" s="8">
        <f t="shared" si="151"/>
        <v>463.89567432031009</v>
      </c>
      <c r="AX222" s="8">
        <f t="shared" si="151"/>
        <v>457.73920919101397</v>
      </c>
      <c r="AY222" s="8">
        <f t="shared" si="151"/>
        <v>537.07129876231068</v>
      </c>
      <c r="AZ222" s="8">
        <f t="shared" si="151"/>
        <v>541.7545038191746</v>
      </c>
      <c r="BA222" s="8">
        <f t="shared" si="151"/>
        <v>534.13686746109636</v>
      </c>
      <c r="BB222" s="8">
        <f t="shared" si="151"/>
        <v>532.61831617402675</v>
      </c>
      <c r="BC222" s="8">
        <f t="shared" si="151"/>
        <v>526.99130506226152</v>
      </c>
      <c r="BD222" s="8">
        <f t="shared" si="151"/>
        <v>577.98465337103914</v>
      </c>
      <c r="BE222" s="8">
        <f t="shared" si="151"/>
        <v>723.10338035932239</v>
      </c>
      <c r="BF222" s="8">
        <f t="shared" si="151"/>
        <v>684.69735521784355</v>
      </c>
      <c r="BG222" s="8">
        <f t="shared" si="151"/>
        <v>705.10077008701978</v>
      </c>
      <c r="BH222" s="8">
        <f t="shared" si="151"/>
        <v>690.61204129429007</v>
      </c>
      <c r="BI222" s="8">
        <f t="shared" si="151"/>
        <v>713.71880662144622</v>
      </c>
      <c r="BJ222" s="8">
        <f t="shared" si="151"/>
        <v>686.03076795868787</v>
      </c>
      <c r="BK222" s="8">
        <f t="shared" si="151"/>
        <v>705.0041962001352</v>
      </c>
      <c r="BL222" s="8">
        <f t="shared" si="151"/>
        <v>731.89841035786674</v>
      </c>
      <c r="BM222" s="8">
        <f t="shared" si="151"/>
        <v>680.51288305493586</v>
      </c>
      <c r="BN222" s="8">
        <f t="shared" si="151"/>
        <v>777.99743864874358</v>
      </c>
      <c r="BO222" s="8">
        <f t="shared" si="151"/>
        <v>799.20397288441757</v>
      </c>
      <c r="BP222" s="8">
        <f t="shared" si="151"/>
        <v>833.55795903173976</v>
      </c>
      <c r="BQ222" s="8">
        <f t="shared" si="151"/>
        <v>829.22438195727307</v>
      </c>
      <c r="BR222" s="8">
        <f t="shared" si="151"/>
        <v>811.6869551102568</v>
      </c>
      <c r="BS222" s="8">
        <f t="shared" ref="BS222:CQ222" si="152">SUM(BS223:BS229)</f>
        <v>865.22289760128206</v>
      </c>
      <c r="BT222" s="8">
        <f t="shared" si="152"/>
        <v>901.50974593177511</v>
      </c>
      <c r="BU222" s="8">
        <f t="shared" si="152"/>
        <v>913.01505348009664</v>
      </c>
      <c r="BV222" s="8">
        <f t="shared" si="152"/>
        <v>841.25208156637177</v>
      </c>
      <c r="BW222" s="8">
        <f t="shared" si="152"/>
        <v>856.33098088140127</v>
      </c>
      <c r="BX222" s="8">
        <f t="shared" si="152"/>
        <v>819.79378680466971</v>
      </c>
      <c r="BY222" s="8">
        <f t="shared" si="152"/>
        <v>825.6326604820141</v>
      </c>
      <c r="BZ222" s="8">
        <f t="shared" si="152"/>
        <v>789.53671470360541</v>
      </c>
      <c r="CA222" s="8">
        <f t="shared" si="152"/>
        <v>785.99324647038577</v>
      </c>
      <c r="CB222" s="8">
        <f t="shared" si="152"/>
        <v>830.48921011819789</v>
      </c>
      <c r="CC222" s="8">
        <f t="shared" si="152"/>
        <v>829.0322435605176</v>
      </c>
      <c r="CD222" s="8">
        <f t="shared" si="152"/>
        <v>857.09051976377566</v>
      </c>
      <c r="CE222" s="8">
        <f t="shared" si="152"/>
        <v>817.63497575066049</v>
      </c>
      <c r="CF222" s="8">
        <f t="shared" si="152"/>
        <v>942.84901580969176</v>
      </c>
      <c r="CG222" s="8">
        <f t="shared" si="152"/>
        <v>870.23477571525234</v>
      </c>
      <c r="CH222" s="8">
        <f t="shared" si="152"/>
        <v>892.09390196986044</v>
      </c>
      <c r="CI222" s="8">
        <f t="shared" si="152"/>
        <v>901.38500572468126</v>
      </c>
      <c r="CJ222" s="8">
        <f t="shared" si="152"/>
        <v>905.93218469968531</v>
      </c>
      <c r="CK222" s="8">
        <f t="shared" si="152"/>
        <v>874.94283335736816</v>
      </c>
      <c r="CL222" s="8">
        <f t="shared" si="152"/>
        <v>923.8803424270817</v>
      </c>
      <c r="CM222" s="8">
        <f t="shared" si="152"/>
        <v>933.33463095892103</v>
      </c>
      <c r="CN222" s="8">
        <f t="shared" si="152"/>
        <v>882.31350926089192</v>
      </c>
      <c r="CO222" s="8">
        <f t="shared" si="152"/>
        <v>864.90948172536628</v>
      </c>
      <c r="CP222" s="8">
        <f t="shared" si="152"/>
        <v>870.46504637495696</v>
      </c>
      <c r="CQ222" s="8">
        <f t="shared" si="152"/>
        <v>901.01691431646032</v>
      </c>
      <c r="CR222" s="8">
        <f>SUM(CR223:CR229)</f>
        <v>987.35463637373186</v>
      </c>
      <c r="CS222" s="8">
        <f t="shared" ref="CS222:FD222" si="153">SUM(CS223:CS229)</f>
        <v>1032.073030661913</v>
      </c>
      <c r="CT222" s="8">
        <f t="shared" si="153"/>
        <v>987.37699716528732</v>
      </c>
      <c r="CU222" s="8">
        <f t="shared" si="153"/>
        <v>934.52367158311779</v>
      </c>
      <c r="CV222" s="8">
        <f t="shared" si="153"/>
        <v>911.52053197418422</v>
      </c>
      <c r="CW222" s="8">
        <f t="shared" si="153"/>
        <v>919.55807926401303</v>
      </c>
      <c r="CX222" s="8">
        <f t="shared" si="153"/>
        <v>825.91869505730722</v>
      </c>
      <c r="CY222" s="8">
        <f t="shared" si="153"/>
        <v>815.73853692563512</v>
      </c>
      <c r="CZ222" s="8">
        <f t="shared" si="153"/>
        <v>797.54269590051194</v>
      </c>
      <c r="DA222" s="8">
        <f t="shared" si="153"/>
        <v>839.14044724111716</v>
      </c>
      <c r="DB222" s="8">
        <f t="shared" si="153"/>
        <v>809.6965703006199</v>
      </c>
      <c r="DC222" s="8">
        <f t="shared" si="153"/>
        <v>782.75993057877326</v>
      </c>
      <c r="DD222" s="8">
        <f t="shared" si="153"/>
        <v>779.18679720961211</v>
      </c>
      <c r="DE222" s="8">
        <f t="shared" si="153"/>
        <v>721.38722172647044</v>
      </c>
      <c r="DF222" s="8">
        <f t="shared" si="153"/>
        <v>672.40060977057794</v>
      </c>
      <c r="DG222" s="8">
        <f t="shared" si="153"/>
        <v>669.44431599987388</v>
      </c>
      <c r="DH222" s="8">
        <f t="shared" si="153"/>
        <v>659.5280841880242</v>
      </c>
      <c r="DI222" s="8">
        <f t="shared" si="153"/>
        <v>638.68787263414652</v>
      </c>
      <c r="DJ222" s="8">
        <f t="shared" si="153"/>
        <v>629.43328090675345</v>
      </c>
      <c r="DK222" s="8">
        <f t="shared" si="153"/>
        <v>608.50245373550524</v>
      </c>
      <c r="DL222" s="8">
        <f t="shared" si="153"/>
        <v>565.89120627538728</v>
      </c>
      <c r="DM222" s="8">
        <f t="shared" si="153"/>
        <v>557.00696107242982</v>
      </c>
      <c r="DN222" s="8">
        <f t="shared" si="153"/>
        <v>541.31981502211761</v>
      </c>
      <c r="DO222" s="8">
        <f t="shared" si="153"/>
        <v>497.4755353578322</v>
      </c>
      <c r="DP222" s="8">
        <f t="shared" si="153"/>
        <v>506.83020487520452</v>
      </c>
      <c r="DQ222" s="8">
        <f t="shared" si="153"/>
        <v>516.8385800705413</v>
      </c>
      <c r="DR222" s="8">
        <f t="shared" si="153"/>
        <v>510.34634057902036</v>
      </c>
      <c r="DS222" s="8">
        <f t="shared" si="153"/>
        <v>480.55491231007511</v>
      </c>
      <c r="DT222" s="8">
        <f t="shared" si="153"/>
        <v>474.61136771585109</v>
      </c>
      <c r="DU222" s="8">
        <f t="shared" si="153"/>
        <v>473.85587419035755</v>
      </c>
      <c r="DV222" s="8">
        <f t="shared" si="153"/>
        <v>448.63046753264689</v>
      </c>
      <c r="DW222" s="8">
        <f t="shared" si="153"/>
        <v>408.3505024528182</v>
      </c>
      <c r="DX222" s="8">
        <f t="shared" si="153"/>
        <v>406.32090190244696</v>
      </c>
      <c r="DY222" s="8">
        <f t="shared" si="153"/>
        <v>389.64948983214651</v>
      </c>
      <c r="DZ222" s="8">
        <f t="shared" si="153"/>
        <v>410.36121826871232</v>
      </c>
      <c r="EA222" s="8">
        <f t="shared" si="153"/>
        <v>381.12428636534844</v>
      </c>
      <c r="EB222" s="8">
        <f t="shared" si="153"/>
        <v>396.37881685362032</v>
      </c>
      <c r="EC222" s="8">
        <f t="shared" si="153"/>
        <v>386.17621999491683</v>
      </c>
      <c r="ED222" s="8">
        <f t="shared" si="153"/>
        <v>383.62598168020054</v>
      </c>
      <c r="EE222" s="8">
        <f t="shared" si="153"/>
        <v>344.35300750898853</v>
      </c>
      <c r="EF222" s="8">
        <f t="shared" si="153"/>
        <v>358.90833222600605</v>
      </c>
      <c r="EG222" s="8">
        <f t="shared" si="153"/>
        <v>362.63360603450218</v>
      </c>
      <c r="EH222" s="8">
        <f t="shared" si="153"/>
        <v>368.38619330867181</v>
      </c>
      <c r="EI222" s="8">
        <f t="shared" si="153"/>
        <v>382.16416067437819</v>
      </c>
      <c r="EJ222" s="8">
        <f t="shared" si="153"/>
        <v>375.17528307877683</v>
      </c>
      <c r="EK222" s="8">
        <f t="shared" si="153"/>
        <v>382.30484132684995</v>
      </c>
      <c r="EL222" s="8">
        <f t="shared" si="153"/>
        <v>393.0791287387064</v>
      </c>
      <c r="EM222" s="8">
        <f t="shared" si="153"/>
        <v>386.78335912354851</v>
      </c>
      <c r="EN222" s="8">
        <f t="shared" si="153"/>
        <v>404.36032148656375</v>
      </c>
      <c r="EO222" s="8">
        <f t="shared" si="153"/>
        <v>417.36423693582049</v>
      </c>
      <c r="EP222" s="8">
        <f t="shared" si="153"/>
        <v>395.66247862022874</v>
      </c>
      <c r="EQ222" s="8">
        <f t="shared" si="153"/>
        <v>435.70602347536004</v>
      </c>
      <c r="ER222" s="8">
        <f t="shared" si="153"/>
        <v>439.36165721291775</v>
      </c>
      <c r="ES222" s="8">
        <f t="shared" si="153"/>
        <v>473.95427769279598</v>
      </c>
      <c r="ET222" s="8">
        <f t="shared" si="153"/>
        <v>492.15454368761459</v>
      </c>
      <c r="EU222" s="8">
        <f t="shared" si="153"/>
        <v>568.8967904183246</v>
      </c>
      <c r="EV222" s="8">
        <f t="shared" si="153"/>
        <v>593.36902720722549</v>
      </c>
      <c r="EW222" s="8">
        <f t="shared" si="153"/>
        <v>585.40860781649462</v>
      </c>
      <c r="EX222" s="8">
        <f t="shared" si="153"/>
        <v>650.8815382971984</v>
      </c>
      <c r="EY222" s="8">
        <f t="shared" si="153"/>
        <v>675.63799253549996</v>
      </c>
      <c r="EZ222" s="8">
        <f t="shared" si="153"/>
        <v>753.33502205421848</v>
      </c>
      <c r="FA222" s="8">
        <f t="shared" si="153"/>
        <v>744.37019743178143</v>
      </c>
      <c r="FB222" s="8">
        <f t="shared" si="153"/>
        <v>737.92938742727927</v>
      </c>
      <c r="FC222" s="8">
        <f t="shared" si="153"/>
        <v>746.14866731113989</v>
      </c>
      <c r="FD222" s="8">
        <f t="shared" si="153"/>
        <v>731.55647553679296</v>
      </c>
      <c r="FE222" s="8">
        <f t="shared" ref="FE222:GD222" si="154">SUM(FE223:FE229)</f>
        <v>739.25767151586058</v>
      </c>
      <c r="FF222" s="8">
        <f t="shared" si="154"/>
        <v>731.86339709599747</v>
      </c>
      <c r="FG222" s="8">
        <f t="shared" si="154"/>
        <v>762.80630822647277</v>
      </c>
      <c r="FH222" s="8">
        <f t="shared" si="154"/>
        <v>779.49572124382121</v>
      </c>
      <c r="FI222" s="8">
        <f t="shared" si="154"/>
        <v>821.31473756555545</v>
      </c>
      <c r="FJ222" s="8">
        <f t="shared" si="154"/>
        <v>846.44760718524481</v>
      </c>
      <c r="FK222" s="8">
        <f t="shared" si="154"/>
        <v>818.52251872353963</v>
      </c>
      <c r="FL222" s="8">
        <f t="shared" si="154"/>
        <v>859.86875903479506</v>
      </c>
      <c r="FM222" s="8">
        <f t="shared" si="154"/>
        <v>856.19097305767696</v>
      </c>
      <c r="FN222" s="8">
        <f t="shared" si="154"/>
        <v>858.67439424101872</v>
      </c>
      <c r="FO222" s="8">
        <f t="shared" si="154"/>
        <v>874.20812439068641</v>
      </c>
      <c r="FP222" s="8">
        <f t="shared" si="154"/>
        <v>856.33265639729007</v>
      </c>
      <c r="FQ222" s="8">
        <f t="shared" si="154"/>
        <v>860.16431052592941</v>
      </c>
      <c r="FR222" s="8">
        <f t="shared" si="154"/>
        <v>869.39870824721675</v>
      </c>
      <c r="FS222" s="8">
        <f t="shared" si="154"/>
        <v>866.71840066905065</v>
      </c>
      <c r="FT222" s="8">
        <f t="shared" si="154"/>
        <v>867.13373747687092</v>
      </c>
      <c r="FU222" s="8">
        <f t="shared" si="154"/>
        <v>862.47778743475737</v>
      </c>
      <c r="FV222" s="8">
        <f t="shared" si="154"/>
        <v>873.66273944626914</v>
      </c>
      <c r="FW222" s="8">
        <f t="shared" si="154"/>
        <v>936.80862257825038</v>
      </c>
      <c r="FX222" s="8">
        <f t="shared" si="154"/>
        <v>867.04447609422584</v>
      </c>
      <c r="FY222" s="8">
        <f t="shared" si="154"/>
        <v>882.95498876753618</v>
      </c>
      <c r="FZ222" s="8">
        <f t="shared" si="154"/>
        <v>865.73918625399756</v>
      </c>
      <c r="GA222" s="8">
        <f t="shared" si="154"/>
        <v>875.3037055165189</v>
      </c>
      <c r="GB222" s="8">
        <f t="shared" si="154"/>
        <v>867.93369315889288</v>
      </c>
      <c r="GC222" s="8">
        <f t="shared" si="154"/>
        <v>880.94379986903414</v>
      </c>
      <c r="GD222" s="8">
        <f t="shared" si="154"/>
        <v>918.98547428102779</v>
      </c>
    </row>
    <row r="223" spans="1:186" ht="16" x14ac:dyDescent="0.2">
      <c r="A223" s="9" t="s">
        <v>23</v>
      </c>
      <c r="B223" s="10" t="s">
        <v>55</v>
      </c>
      <c r="C223" s="10" t="s">
        <v>54</v>
      </c>
      <c r="D223" s="11">
        <f t="shared" si="133"/>
        <v>109.11565158271819</v>
      </c>
      <c r="E223" s="11">
        <f t="shared" si="134"/>
        <v>124.93887430578994</v>
      </c>
      <c r="F223" s="12">
        <v>119.41125783954011</v>
      </c>
      <c r="G223" s="12">
        <v>125.63797252262405</v>
      </c>
      <c r="H223" s="12">
        <v>127.25489833743318</v>
      </c>
      <c r="I223" s="12">
        <v>112.91723912916012</v>
      </c>
      <c r="J223" s="12">
        <v>109.29587285536522</v>
      </c>
      <c r="K223" s="12">
        <v>116.50507942584015</v>
      </c>
      <c r="L223" s="12">
        <v>116.681219447282</v>
      </c>
      <c r="M223" s="12">
        <v>101.28117202953253</v>
      </c>
      <c r="N223" s="12">
        <v>115.59931070134689</v>
      </c>
      <c r="O223" s="12">
        <v>102.66588328423849</v>
      </c>
      <c r="P223" s="12">
        <v>105.81463355518255</v>
      </c>
      <c r="Q223" s="12">
        <v>112.45583803404156</v>
      </c>
      <c r="R223" s="12">
        <v>115.46934971174373</v>
      </c>
      <c r="S223" s="12">
        <v>109.19955658895881</v>
      </c>
      <c r="T223" s="12">
        <v>93.01578503086121</v>
      </c>
      <c r="U223" s="12">
        <v>100.71053113609725</v>
      </c>
      <c r="V223" s="12">
        <v>103.84872619976387</v>
      </c>
      <c r="W223" s="12">
        <v>105.59891150645039</v>
      </c>
      <c r="X223" s="12">
        <v>106.60759350189845</v>
      </c>
      <c r="Y223" s="12">
        <v>103.33877774817375</v>
      </c>
      <c r="Z223" s="12">
        <v>102.96934549346423</v>
      </c>
      <c r="AA223" s="12">
        <v>99.53164642330087</v>
      </c>
      <c r="AB223" s="12">
        <v>103.84938590021876</v>
      </c>
      <c r="AC223" s="12">
        <v>131.78440166035418</v>
      </c>
      <c r="AD223" s="12">
        <v>119.52386870718102</v>
      </c>
      <c r="AE223" s="12">
        <v>107.54436814776906</v>
      </c>
      <c r="AF223" s="12">
        <v>96.921871423959843</v>
      </c>
      <c r="AG223" s="12">
        <v>104.22409575856697</v>
      </c>
      <c r="AH223" s="12">
        <v>106.64849493009839</v>
      </c>
      <c r="AI223" s="12">
        <v>111.31191744535161</v>
      </c>
      <c r="AJ223" s="12">
        <v>105.28953798532905</v>
      </c>
      <c r="AK223" s="12">
        <v>84.378326975660983</v>
      </c>
      <c r="AL223" s="12">
        <v>77.67458104652205</v>
      </c>
      <c r="AM223" s="12">
        <v>76.909858126434543</v>
      </c>
      <c r="AN223" s="12">
        <v>79.276203657940187</v>
      </c>
      <c r="AO223" s="12">
        <v>87.725647083511433</v>
      </c>
      <c r="AP223" s="12">
        <v>89.882207870378423</v>
      </c>
      <c r="AQ223" s="12">
        <v>80.749974474049338</v>
      </c>
      <c r="AR223" s="12">
        <v>77.865764085495513</v>
      </c>
      <c r="AS223" s="12">
        <v>85.86133359813789</v>
      </c>
      <c r="AT223" s="12">
        <v>83.250898898342015</v>
      </c>
      <c r="AU223" s="12">
        <v>80.679386525381631</v>
      </c>
      <c r="AV223" s="12">
        <v>88.06407341684357</v>
      </c>
      <c r="AW223" s="12">
        <v>93.801488272573835</v>
      </c>
      <c r="AX223" s="12">
        <v>80.494010697572008</v>
      </c>
      <c r="AY223" s="12">
        <v>92.733433236190322</v>
      </c>
      <c r="AZ223" s="12">
        <v>104.30274353157166</v>
      </c>
      <c r="BA223" s="12">
        <v>101.49887317962923</v>
      </c>
      <c r="BB223" s="12">
        <v>101.31415705227445</v>
      </c>
      <c r="BC223" s="12">
        <v>100.8484085311585</v>
      </c>
      <c r="BD223" s="12">
        <v>119.60105366039711</v>
      </c>
      <c r="BE223" s="12">
        <v>105.01045870073447</v>
      </c>
      <c r="BF223" s="12">
        <v>103.61651163966076</v>
      </c>
      <c r="BG223" s="12">
        <v>102.33755036786539</v>
      </c>
      <c r="BH223" s="12">
        <v>108.49499650319132</v>
      </c>
      <c r="BI223" s="12">
        <v>101.68653137310244</v>
      </c>
      <c r="BJ223" s="12">
        <v>95.890099912592461</v>
      </c>
      <c r="BK223" s="12">
        <v>85.370912280010984</v>
      </c>
      <c r="BL223" s="12">
        <v>101.12416332128099</v>
      </c>
      <c r="BM223" s="12">
        <v>112.16952803664165</v>
      </c>
      <c r="BN223" s="12">
        <v>101.15114506988387</v>
      </c>
      <c r="BO223" s="12">
        <v>98.872473728826265</v>
      </c>
      <c r="BP223" s="12">
        <v>102.04233441432515</v>
      </c>
      <c r="BQ223" s="12">
        <v>101.98606196552745</v>
      </c>
      <c r="BR223" s="12">
        <v>99.400432002833483</v>
      </c>
      <c r="BS223" s="12">
        <v>110.36742430415939</v>
      </c>
      <c r="BT223" s="12">
        <v>100.65643569880049</v>
      </c>
      <c r="BU223" s="12">
        <v>93.670207882060993</v>
      </c>
      <c r="BV223" s="12">
        <v>99.574526952865369</v>
      </c>
      <c r="BW223" s="12">
        <v>99.381894420052546</v>
      </c>
      <c r="BX223" s="12">
        <v>112.59899303274149</v>
      </c>
      <c r="BY223" s="12">
        <v>128.84688747504939</v>
      </c>
      <c r="BZ223" s="12">
        <v>114.42966179491829</v>
      </c>
      <c r="CA223" s="12">
        <v>102.35912257273863</v>
      </c>
      <c r="CB223" s="12">
        <v>109.02077776569759</v>
      </c>
      <c r="CC223" s="12">
        <v>120.06702647966775</v>
      </c>
      <c r="CD223" s="12">
        <v>143.95228364284802</v>
      </c>
      <c r="CE223" s="12">
        <v>136.588536171583</v>
      </c>
      <c r="CF223" s="12">
        <v>139.42571202874831</v>
      </c>
      <c r="CG223" s="12">
        <v>119.35299639387105</v>
      </c>
      <c r="CH223" s="12">
        <v>125.36333922327481</v>
      </c>
      <c r="CI223" s="12">
        <v>124.52617934608475</v>
      </c>
      <c r="CJ223" s="12">
        <v>112.57234113436604</v>
      </c>
      <c r="CK223" s="12">
        <v>119.47683206475102</v>
      </c>
      <c r="CL223" s="12">
        <v>124.5881318817687</v>
      </c>
      <c r="CM223" s="12">
        <v>121.60259150335168</v>
      </c>
      <c r="CN223" s="12">
        <v>120.06631842316958</v>
      </c>
      <c r="CO223" s="12">
        <v>111.09329970744297</v>
      </c>
      <c r="CP223" s="12">
        <v>117.66351342453652</v>
      </c>
      <c r="CQ223" s="12">
        <v>127.01278827050743</v>
      </c>
      <c r="CR223" s="12">
        <v>117.01196750039236</v>
      </c>
      <c r="CS223" s="12">
        <v>122.51847445160816</v>
      </c>
      <c r="CT223" s="12">
        <v>143.82849972726012</v>
      </c>
      <c r="CU223" s="12">
        <v>132.92214036824225</v>
      </c>
      <c r="CV223" s="12">
        <v>122.00086428986582</v>
      </c>
      <c r="CW223" s="12">
        <v>121.66150892445839</v>
      </c>
      <c r="CX223" s="12">
        <v>114.22999934001919</v>
      </c>
      <c r="CY223" s="12">
        <v>116.1147268309744</v>
      </c>
      <c r="CZ223" s="12">
        <v>121.80247192239682</v>
      </c>
      <c r="DA223" s="12">
        <v>126.02763268071155</v>
      </c>
      <c r="DB223" s="12">
        <v>131.13287988118191</v>
      </c>
      <c r="DC223" s="12">
        <v>139.84200647868249</v>
      </c>
      <c r="DD223" s="12">
        <v>141.31354084340535</v>
      </c>
      <c r="DE223" s="12">
        <v>137.99979163789919</v>
      </c>
      <c r="DF223" s="12">
        <v>133.47704232838103</v>
      </c>
      <c r="DG223" s="12">
        <v>131.45731852723074</v>
      </c>
      <c r="DH223" s="12">
        <v>124.48598973500344</v>
      </c>
      <c r="DI223" s="12">
        <v>132.25760052081802</v>
      </c>
      <c r="DJ223" s="12">
        <v>126.12832053638191</v>
      </c>
      <c r="DK223" s="12">
        <v>120.9313355118564</v>
      </c>
      <c r="DL223" s="12">
        <v>106.63366000666782</v>
      </c>
      <c r="DM223" s="12">
        <v>104.55054014824361</v>
      </c>
      <c r="DN223" s="12">
        <v>105.265796841487</v>
      </c>
      <c r="DO223" s="12">
        <v>103.42731118054337</v>
      </c>
      <c r="DP223" s="12">
        <v>108.61758368135753</v>
      </c>
      <c r="DQ223" s="12">
        <v>106.81415231090648</v>
      </c>
      <c r="DR223" s="12">
        <v>108.83387611205676</v>
      </c>
      <c r="DS223" s="12">
        <v>112.29082582340516</v>
      </c>
      <c r="DT223" s="12">
        <v>105.20165494824516</v>
      </c>
      <c r="DU223" s="12">
        <v>109.99141353428175</v>
      </c>
      <c r="DV223" s="12">
        <v>100.82807283231269</v>
      </c>
      <c r="DW223" s="12">
        <v>66.471138969688155</v>
      </c>
      <c r="DX223" s="12">
        <v>61.682872055587438</v>
      </c>
      <c r="DY223" s="12">
        <v>66.459205594201293</v>
      </c>
      <c r="DZ223" s="12">
        <v>75.751575918622009</v>
      </c>
      <c r="EA223" s="12">
        <v>77.021734572004164</v>
      </c>
      <c r="EB223" s="12">
        <v>76.874804886322252</v>
      </c>
      <c r="EC223" s="12">
        <v>79.092175218973566</v>
      </c>
      <c r="ED223" s="12">
        <v>72.461693464089549</v>
      </c>
      <c r="EE223" s="12">
        <v>71.24747250830201</v>
      </c>
      <c r="EF223" s="12">
        <v>71.888891440720485</v>
      </c>
      <c r="EG223" s="12">
        <v>67.256504243916822</v>
      </c>
      <c r="EH223" s="12">
        <v>70.33456928355757</v>
      </c>
      <c r="EI223" s="12">
        <v>78.869170264562953</v>
      </c>
      <c r="EJ223" s="12">
        <v>71.266864243468163</v>
      </c>
      <c r="EK223" s="12">
        <v>67.186395662931545</v>
      </c>
      <c r="EL223" s="12">
        <v>67.378075506689171</v>
      </c>
      <c r="EM223" s="12">
        <v>68.120928130745909</v>
      </c>
      <c r="EN223" s="12">
        <v>64.546882172432731</v>
      </c>
      <c r="EO223" s="12">
        <v>59.991316080325689</v>
      </c>
      <c r="EP223" s="12">
        <v>56.740217096125534</v>
      </c>
      <c r="EQ223" s="12">
        <v>53.586822623724011</v>
      </c>
      <c r="ER223" s="12">
        <v>53.779248303449549</v>
      </c>
      <c r="ES223" s="12">
        <v>52.781319778361265</v>
      </c>
      <c r="ET223" s="12">
        <v>57.782895779289511</v>
      </c>
      <c r="EU223" s="12">
        <v>62.493595752725689</v>
      </c>
      <c r="EV223" s="12">
        <v>57.183243661075046</v>
      </c>
      <c r="EW223" s="12">
        <v>66.115375212986265</v>
      </c>
      <c r="EX223" s="12">
        <v>75.804530272344891</v>
      </c>
      <c r="EY223" s="12">
        <v>74.036899028354455</v>
      </c>
      <c r="EZ223" s="12">
        <v>84.9059665889759</v>
      </c>
      <c r="FA223" s="12">
        <v>78.294876569258037</v>
      </c>
      <c r="FB223" s="12">
        <v>82.060602371328827</v>
      </c>
      <c r="FC223" s="12">
        <v>84.760528575229856</v>
      </c>
      <c r="FD223" s="12">
        <v>81.653375932839907</v>
      </c>
      <c r="FE223" s="12">
        <v>87.576059354159781</v>
      </c>
      <c r="FF223" s="12">
        <v>81.993477134215269</v>
      </c>
      <c r="FG223" s="12">
        <v>84.985025201576335</v>
      </c>
      <c r="FH223" s="12">
        <v>82.857901021044356</v>
      </c>
      <c r="FI223" s="12">
        <v>86.765335657021552</v>
      </c>
      <c r="FJ223" s="12">
        <v>88.702271665731786</v>
      </c>
      <c r="FK223" s="12">
        <v>85.446697665724045</v>
      </c>
      <c r="FL223" s="12">
        <v>89.378744888642871</v>
      </c>
      <c r="FM223" s="12">
        <v>87.906464687952095</v>
      </c>
      <c r="FN223" s="12">
        <v>91.022567361957201</v>
      </c>
      <c r="FO223" s="12">
        <v>96.458219896219845</v>
      </c>
      <c r="FP223" s="12">
        <v>89.523437066420996</v>
      </c>
      <c r="FQ223" s="12">
        <v>92.462030780059123</v>
      </c>
      <c r="FR223" s="12">
        <v>92.462030780059123</v>
      </c>
      <c r="FS223" s="12">
        <v>92.462030780059123</v>
      </c>
      <c r="FT223" s="12">
        <v>92.462030780059123</v>
      </c>
      <c r="FU223" s="12">
        <v>84.838095515894423</v>
      </c>
      <c r="FV223" s="12">
        <v>91.575231814192193</v>
      </c>
      <c r="FW223" s="12">
        <v>89.945580224268511</v>
      </c>
      <c r="FX223" s="12">
        <v>85.156567474199861</v>
      </c>
      <c r="FY223" s="12">
        <v>86.636306034569941</v>
      </c>
      <c r="FZ223" s="12">
        <v>84.339131253350274</v>
      </c>
      <c r="GA223" s="12">
        <v>88.632908920714414</v>
      </c>
      <c r="GB223" s="12">
        <v>88.758209363326401</v>
      </c>
      <c r="GC223" s="12">
        <v>89.336232238470956</v>
      </c>
      <c r="GD223" s="12">
        <v>89.774037951644971</v>
      </c>
    </row>
    <row r="224" spans="1:186" ht="16" x14ac:dyDescent="0.2">
      <c r="A224" s="9" t="s">
        <v>24</v>
      </c>
      <c r="B224" s="10" t="s">
        <v>55</v>
      </c>
      <c r="C224" s="10" t="s">
        <v>54</v>
      </c>
      <c r="D224" s="11">
        <f t="shared" si="133"/>
        <v>163.40735225778684</v>
      </c>
      <c r="E224" s="11">
        <f t="shared" si="134"/>
        <v>125.54562922317054</v>
      </c>
      <c r="F224" s="12">
        <v>161.82400292265339</v>
      </c>
      <c r="G224" s="12">
        <v>173.07066966382942</v>
      </c>
      <c r="H224" s="12">
        <v>159.11574937706834</v>
      </c>
      <c r="I224" s="12">
        <v>142.70232803307582</v>
      </c>
      <c r="J224" s="12">
        <v>154.79190942244549</v>
      </c>
      <c r="K224" s="12">
        <v>150.39002181521212</v>
      </c>
      <c r="L224" s="12">
        <v>168.61414869976866</v>
      </c>
      <c r="M224" s="12">
        <v>201.99512972128829</v>
      </c>
      <c r="N224" s="12">
        <v>156.2670100567843</v>
      </c>
      <c r="O224" s="12">
        <v>157.9138155268663</v>
      </c>
      <c r="P224" s="12">
        <v>159.68549724112512</v>
      </c>
      <c r="Q224" s="12">
        <v>150.57733618147736</v>
      </c>
      <c r="R224" s="12">
        <v>161.08255022285343</v>
      </c>
      <c r="S224" s="12">
        <v>170.29217323089483</v>
      </c>
      <c r="T224" s="12">
        <v>164.33713733671212</v>
      </c>
      <c r="U224" s="12">
        <v>175.96623757567966</v>
      </c>
      <c r="V224" s="12">
        <v>199.21663328835382</v>
      </c>
      <c r="W224" s="12">
        <v>195.80595086927403</v>
      </c>
      <c r="X224" s="12">
        <v>165.19566151542784</v>
      </c>
      <c r="Y224" s="12">
        <v>162.79179381502385</v>
      </c>
      <c r="Z224" s="12">
        <v>137.0438732188131</v>
      </c>
      <c r="AA224" s="12">
        <v>145.09058620295775</v>
      </c>
      <c r="AB224" s="12">
        <v>144.59888599151145</v>
      </c>
      <c r="AC224" s="12">
        <v>145.09058620295775</v>
      </c>
      <c r="AD224" s="12">
        <v>39.164312079959224</v>
      </c>
      <c r="AE224" s="12">
        <v>109.25890888946778</v>
      </c>
      <c r="AF224" s="12">
        <v>35.652167712485799</v>
      </c>
      <c r="AG224" s="12">
        <v>41.646227432973781</v>
      </c>
      <c r="AH224" s="12">
        <v>24.483548623920303</v>
      </c>
      <c r="AI224" s="12">
        <v>10.770576060251839</v>
      </c>
      <c r="AJ224" s="12">
        <v>16.327568926120907</v>
      </c>
      <c r="AK224" s="12">
        <v>18.13046970142393</v>
      </c>
      <c r="AL224" s="12">
        <v>18.629974678131262</v>
      </c>
      <c r="AM224" s="12">
        <v>19.332403551625948</v>
      </c>
      <c r="AN224" s="12">
        <v>20.36263256608482</v>
      </c>
      <c r="AO224" s="12">
        <v>16.436835639775634</v>
      </c>
      <c r="AP224" s="12">
        <v>18.512903199215479</v>
      </c>
      <c r="AQ224" s="12">
        <v>21.954804679339439</v>
      </c>
      <c r="AR224" s="12">
        <v>21.431885406848952</v>
      </c>
      <c r="AS224" s="12">
        <v>23.086495642191984</v>
      </c>
      <c r="AT224" s="12">
        <v>37.32238747835094</v>
      </c>
      <c r="AU224" s="12">
        <v>24.272819961871893</v>
      </c>
      <c r="AV224" s="12">
        <v>25.63865388255601</v>
      </c>
      <c r="AW224" s="12">
        <v>18.575341321303895</v>
      </c>
      <c r="AX224" s="12">
        <v>18.910946227529134</v>
      </c>
      <c r="AY224" s="12">
        <v>23.8981912293414</v>
      </c>
      <c r="AZ224" s="12">
        <v>14.797834934954702</v>
      </c>
      <c r="BA224" s="12">
        <v>24.826958295406595</v>
      </c>
      <c r="BB224" s="12">
        <v>23.976238881951922</v>
      </c>
      <c r="BC224" s="12">
        <v>31.34393728838506</v>
      </c>
      <c r="BD224" s="12">
        <v>48.826611473141682</v>
      </c>
      <c r="BE224" s="12">
        <v>210.04964747069403</v>
      </c>
      <c r="BF224" s="12">
        <v>175.55258501684392</v>
      </c>
      <c r="BG224" s="12">
        <v>203.95412580181238</v>
      </c>
      <c r="BH224" s="12">
        <v>197.67909453192652</v>
      </c>
      <c r="BI224" s="12">
        <v>196.26643201967607</v>
      </c>
      <c r="BJ224" s="12">
        <v>185.55048931625163</v>
      </c>
      <c r="BK224" s="12">
        <v>184.47343171022644</v>
      </c>
      <c r="BL224" s="12">
        <v>208.31698958274052</v>
      </c>
      <c r="BM224" s="12">
        <v>135.64682023708477</v>
      </c>
      <c r="BN224" s="12">
        <v>267.50832932255929</v>
      </c>
      <c r="BO224" s="12">
        <v>272.54240291593783</v>
      </c>
      <c r="BP224" s="12">
        <v>290.64165355631758</v>
      </c>
      <c r="BQ224" s="12">
        <v>284.7646653147454</v>
      </c>
      <c r="BR224" s="12">
        <v>266.54834319544995</v>
      </c>
      <c r="BS224" s="12">
        <v>279.27791533622576</v>
      </c>
      <c r="BT224" s="12">
        <v>307.82774666115421</v>
      </c>
      <c r="BU224" s="12">
        <v>308.24139921999</v>
      </c>
      <c r="BV224" s="12">
        <v>254.28705697033715</v>
      </c>
      <c r="BW224" s="12">
        <v>269.73268742195916</v>
      </c>
      <c r="BX224" s="12">
        <v>243.92232870365999</v>
      </c>
      <c r="BY224" s="12">
        <v>222.14703362532472</v>
      </c>
      <c r="BZ224" s="12">
        <v>182.45199750761395</v>
      </c>
      <c r="CA224" s="12">
        <v>178.48717675499952</v>
      </c>
      <c r="CB224" s="12">
        <v>205.0702072341428</v>
      </c>
      <c r="CC224" s="12">
        <v>200.37173854698952</v>
      </c>
      <c r="CD224" s="12">
        <v>198.32689004859381</v>
      </c>
      <c r="CE224" s="12">
        <v>204.95313575522707</v>
      </c>
      <c r="CF224" s="12">
        <v>317.68516518586296</v>
      </c>
      <c r="CG224" s="12">
        <v>288.88558137258087</v>
      </c>
      <c r="CH224" s="12">
        <v>294.9108601541131</v>
      </c>
      <c r="CI224" s="12">
        <v>310.90282417400869</v>
      </c>
      <c r="CJ224" s="12">
        <v>323.39044859169206</v>
      </c>
      <c r="CK224" s="12">
        <v>279.1218200310048</v>
      </c>
      <c r="CL224" s="12">
        <v>283.92955543181284</v>
      </c>
      <c r="CM224" s="12">
        <v>301.23272001556518</v>
      </c>
      <c r="CN224" s="12">
        <v>265.07324256111104</v>
      </c>
      <c r="CO224" s="12">
        <v>288.39388116113457</v>
      </c>
      <c r="CP224" s="12">
        <v>302.39563003946193</v>
      </c>
      <c r="CQ224" s="12">
        <v>305.36924560392282</v>
      </c>
      <c r="CR224" s="12">
        <v>264.22240220381536</v>
      </c>
      <c r="CS224" s="12">
        <v>336.14363784272155</v>
      </c>
      <c r="CT224" s="12">
        <v>275.39839813397867</v>
      </c>
      <c r="CU224" s="12">
        <v>228.7201059840219</v>
      </c>
      <c r="CV224" s="12">
        <v>208.90651067565648</v>
      </c>
      <c r="CW224" s="12">
        <v>220.10013435965294</v>
      </c>
      <c r="CX224" s="12">
        <v>145.60524666111911</v>
      </c>
      <c r="CY224" s="12">
        <v>137.72564069773895</v>
      </c>
      <c r="CZ224" s="12">
        <v>134.27060094645816</v>
      </c>
      <c r="DA224" s="12">
        <v>156.58733729911879</v>
      </c>
      <c r="DB224" s="12">
        <v>126.81406107507155</v>
      </c>
      <c r="DC224" s="12">
        <v>141.58611878718025</v>
      </c>
      <c r="DD224" s="12">
        <v>133.688885069967</v>
      </c>
      <c r="DE224" s="12">
        <v>68.536706902957761</v>
      </c>
      <c r="DF224" s="12">
        <v>42.641536522184893</v>
      </c>
      <c r="DG224" s="12">
        <v>44.104640090329312</v>
      </c>
      <c r="DH224" s="12">
        <v>33.351710252159492</v>
      </c>
      <c r="DI224" s="12">
        <v>33.016782929331249</v>
      </c>
      <c r="DJ224" s="12">
        <v>37.247443849266922</v>
      </c>
      <c r="DK224" s="12">
        <v>34.497514251308736</v>
      </c>
      <c r="DL224" s="12">
        <v>33.016782929331249</v>
      </c>
      <c r="DM224" s="12">
        <v>29.455976655052062</v>
      </c>
      <c r="DN224" s="12">
        <v>21.911298014500133</v>
      </c>
      <c r="DO224" s="12">
        <v>25.084293704451877</v>
      </c>
      <c r="DP224" s="12">
        <v>23.832723182304246</v>
      </c>
      <c r="DQ224" s="12">
        <v>30.84856920786422</v>
      </c>
      <c r="DR224" s="12">
        <v>27.69320127174554</v>
      </c>
      <c r="DS224" s="12">
        <v>27.481668225748756</v>
      </c>
      <c r="DT224" s="12">
        <v>31.024846746194878</v>
      </c>
      <c r="DU224" s="12">
        <v>32.999155175498181</v>
      </c>
      <c r="DV224" s="12">
        <v>29.367837885886743</v>
      </c>
      <c r="DW224" s="12">
        <v>32.699483360336068</v>
      </c>
      <c r="DX224" s="12">
        <v>32.752366621835272</v>
      </c>
      <c r="DY224" s="12">
        <v>25.718892842442227</v>
      </c>
      <c r="DZ224" s="12">
        <v>23.621190136307465</v>
      </c>
      <c r="EA224" s="12">
        <v>17.927425648227381</v>
      </c>
      <c r="EB224" s="12">
        <v>20.730238507684756</v>
      </c>
      <c r="EC224" s="12">
        <v>19.020346385877424</v>
      </c>
      <c r="ED224" s="12">
        <v>14.031692051119956</v>
      </c>
      <c r="EE224" s="12">
        <v>5.2178151345873198</v>
      </c>
      <c r="EF224" s="12">
        <v>1.3220815374798951</v>
      </c>
      <c r="EG224" s="12">
        <v>2.5912798134605945</v>
      </c>
      <c r="EH224" s="12">
        <v>2.8380683671235079</v>
      </c>
      <c r="EI224" s="12">
        <v>5.7113922419131482</v>
      </c>
      <c r="EJ224" s="12">
        <v>2.4502577827960725</v>
      </c>
      <c r="EK224" s="12">
        <v>1.4807313219774827</v>
      </c>
      <c r="EL224" s="12">
        <v>0.86375993782019811</v>
      </c>
      <c r="EM224" s="12">
        <v>1.1458039991492426</v>
      </c>
      <c r="EN224" s="12">
        <v>2.2916079982984847</v>
      </c>
      <c r="EO224" s="12">
        <v>2.1858414753000939</v>
      </c>
      <c r="EP224" s="12">
        <v>1.8509141524718533</v>
      </c>
      <c r="EQ224" s="12">
        <v>2.5207687981283335</v>
      </c>
      <c r="ER224" s="12">
        <v>2.9262071362888347</v>
      </c>
      <c r="ES224" s="12">
        <v>2.5031410442952686</v>
      </c>
      <c r="ET224" s="12">
        <v>17.169432233405573</v>
      </c>
      <c r="EU224" s="12">
        <v>66.174587889327029</v>
      </c>
      <c r="EV224" s="12">
        <v>63.160241983872858</v>
      </c>
      <c r="EW224" s="12">
        <v>64.57046229051808</v>
      </c>
      <c r="EX224" s="12">
        <v>105.14955161423435</v>
      </c>
      <c r="EY224" s="12">
        <v>102.99896564660038</v>
      </c>
      <c r="EZ224" s="12">
        <v>159.6898219737383</v>
      </c>
      <c r="FA224" s="12">
        <v>159.6898219737383</v>
      </c>
      <c r="FB224" s="12">
        <v>159.6898219737383</v>
      </c>
      <c r="FC224" s="12">
        <v>159.6898219737383</v>
      </c>
      <c r="FD224" s="12">
        <v>144.35367613897148</v>
      </c>
      <c r="FE224" s="12">
        <v>137.30257460574538</v>
      </c>
      <c r="FF224" s="12">
        <v>137.30257460574538</v>
      </c>
      <c r="FG224" s="12">
        <v>140.82812537235844</v>
      </c>
      <c r="FH224" s="12">
        <v>135.53979922243886</v>
      </c>
      <c r="FI224" s="12">
        <v>150.55864548821046</v>
      </c>
      <c r="FJ224" s="12">
        <v>178.58677408278422</v>
      </c>
      <c r="FK224" s="12">
        <v>138.67753940472448</v>
      </c>
      <c r="FL224" s="12">
        <v>173.56286424036062</v>
      </c>
      <c r="FM224" s="12">
        <v>173.56286424036062</v>
      </c>
      <c r="FN224" s="12">
        <v>169.19118128976044</v>
      </c>
      <c r="FO224" s="12">
        <v>171.13023421139764</v>
      </c>
      <c r="FP224" s="12">
        <v>165.0486591389901</v>
      </c>
      <c r="FQ224" s="12">
        <v>176.64772116114705</v>
      </c>
      <c r="FR224" s="12">
        <v>176.64772116114705</v>
      </c>
      <c r="FS224" s="12">
        <v>176.64772116114705</v>
      </c>
      <c r="FT224" s="12">
        <v>176.64772116114705</v>
      </c>
      <c r="FU224" s="12">
        <v>178.19896349845681</v>
      </c>
      <c r="FV224" s="12">
        <v>173.01640387153563</v>
      </c>
      <c r="FW224" s="12">
        <v>227.53904647720648</v>
      </c>
      <c r="FX224" s="12">
        <v>189.95667530511133</v>
      </c>
      <c r="FY224" s="12">
        <v>187.68269506064593</v>
      </c>
      <c r="FZ224" s="12">
        <v>182.16520811089651</v>
      </c>
      <c r="GA224" s="12">
        <v>181.88316404956743</v>
      </c>
      <c r="GB224" s="12">
        <v>181.46009795757388</v>
      </c>
      <c r="GC224" s="12">
        <v>182.41199666455941</v>
      </c>
      <c r="GD224" s="12">
        <v>207.91935646100484</v>
      </c>
    </row>
    <row r="225" spans="1:186" ht="16" x14ac:dyDescent="0.2">
      <c r="A225" s="9" t="s">
        <v>25</v>
      </c>
      <c r="B225" s="10" t="s">
        <v>55</v>
      </c>
      <c r="C225" s="10" t="s">
        <v>54</v>
      </c>
      <c r="D225" s="11">
        <f t="shared" si="133"/>
        <v>118.93094197333625</v>
      </c>
      <c r="E225" s="11">
        <f t="shared" si="134"/>
        <v>127.11279856964575</v>
      </c>
      <c r="F225" s="12">
        <v>111.37333110554216</v>
      </c>
      <c r="G225" s="12">
        <v>120.76296097407706</v>
      </c>
      <c r="H225" s="12">
        <v>112.1364914627335</v>
      </c>
      <c r="I225" s="12">
        <v>127.2468645791996</v>
      </c>
      <c r="J225" s="12">
        <v>121.99644560229058</v>
      </c>
      <c r="K225" s="12">
        <v>122.50386762258452</v>
      </c>
      <c r="L225" s="12">
        <v>123.71975101548612</v>
      </c>
      <c r="M225" s="12">
        <v>125.10411225212796</v>
      </c>
      <c r="N225" s="12">
        <v>131.74445539709956</v>
      </c>
      <c r="O225" s="12">
        <v>121.61368290237789</v>
      </c>
      <c r="P225" s="12">
        <v>125.35897132326018</v>
      </c>
      <c r="Q225" s="12">
        <v>125.3043864418478</v>
      </c>
      <c r="R225" s="12">
        <v>118.71342058803531</v>
      </c>
      <c r="S225" s="12">
        <v>122.40783629615703</v>
      </c>
      <c r="T225" s="12">
        <v>112.57979230019426</v>
      </c>
      <c r="U225" s="12">
        <v>104.23053743853251</v>
      </c>
      <c r="V225" s="12">
        <v>111.6365279522482</v>
      </c>
      <c r="W225" s="12">
        <v>108.92523128763547</v>
      </c>
      <c r="X225" s="12">
        <v>114.88264349398837</v>
      </c>
      <c r="Y225" s="12">
        <v>108.92937881096452</v>
      </c>
      <c r="Z225" s="12">
        <v>120.66717945063678</v>
      </c>
      <c r="AA225" s="12">
        <v>122.52206106167543</v>
      </c>
      <c r="AB225" s="12">
        <v>121.0517360280391</v>
      </c>
      <c r="AC225" s="12">
        <v>114.44463991158213</v>
      </c>
      <c r="AD225" s="12">
        <v>118.98074930667421</v>
      </c>
      <c r="AE225" s="12">
        <v>126.82690161715583</v>
      </c>
      <c r="AF225" s="12">
        <v>123.19373086824251</v>
      </c>
      <c r="AG225" s="12">
        <v>116.44045338558894</v>
      </c>
      <c r="AH225" s="12">
        <v>115.16933972011464</v>
      </c>
      <c r="AI225" s="12">
        <v>105.22664358576466</v>
      </c>
      <c r="AJ225" s="12">
        <v>107.2608919503249</v>
      </c>
      <c r="AK225" s="12">
        <v>97.835526609481178</v>
      </c>
      <c r="AL225" s="12">
        <v>99.353357407625509</v>
      </c>
      <c r="AM225" s="12">
        <v>97.593684393489823</v>
      </c>
      <c r="AN225" s="12">
        <v>97.344066874520877</v>
      </c>
      <c r="AO225" s="12">
        <v>89.371600544800017</v>
      </c>
      <c r="AP225" s="12">
        <v>79.825920889232336</v>
      </c>
      <c r="AQ225" s="12">
        <v>95.345332422082123</v>
      </c>
      <c r="AR225" s="12">
        <v>94.485290667942508</v>
      </c>
      <c r="AS225" s="12">
        <v>87.063082750517111</v>
      </c>
      <c r="AT225" s="12">
        <v>87.615840657659717</v>
      </c>
      <c r="AU225" s="12">
        <v>94.937737056423245</v>
      </c>
      <c r="AV225" s="12">
        <v>96.757868448717119</v>
      </c>
      <c r="AW225" s="12">
        <v>94.574536736595974</v>
      </c>
      <c r="AX225" s="12">
        <v>105.29153004908854</v>
      </c>
      <c r="AY225" s="12">
        <v>110.40684828205222</v>
      </c>
      <c r="AZ225" s="12">
        <v>108.77835817706224</v>
      </c>
      <c r="BA225" s="12">
        <v>111.027466072498</v>
      </c>
      <c r="BB225" s="12">
        <v>112.03596966943246</v>
      </c>
      <c r="BC225" s="12">
        <v>110.25152565805584</v>
      </c>
      <c r="BD225" s="12">
        <v>114.70422651259146</v>
      </c>
      <c r="BE225" s="12">
        <v>109.04264081458764</v>
      </c>
      <c r="BF225" s="12">
        <v>100.49920625712062</v>
      </c>
      <c r="BG225" s="12">
        <v>103.24069575114416</v>
      </c>
      <c r="BH225" s="12">
        <v>102.12895520709461</v>
      </c>
      <c r="BI225" s="12">
        <v>111.29776791274597</v>
      </c>
      <c r="BJ225" s="12">
        <v>105.77065712425942</v>
      </c>
      <c r="BK225" s="12">
        <v>113.05199595337635</v>
      </c>
      <c r="BL225" s="12">
        <v>108.58524423020187</v>
      </c>
      <c r="BM225" s="12">
        <v>117.45900889665265</v>
      </c>
      <c r="BN225" s="12">
        <v>111.19156652391335</v>
      </c>
      <c r="BO225" s="12">
        <v>113.76680298025805</v>
      </c>
      <c r="BP225" s="12">
        <v>115.73259350272814</v>
      </c>
      <c r="BQ225" s="12">
        <v>114.25696495371412</v>
      </c>
      <c r="BR225" s="12">
        <v>124.02238291305459</v>
      </c>
      <c r="BS225" s="12">
        <v>127.85707144909753</v>
      </c>
      <c r="BT225" s="12">
        <v>133.67274274187236</v>
      </c>
      <c r="BU225" s="12">
        <v>136.74962807999361</v>
      </c>
      <c r="BV225" s="12">
        <v>129.48546552563857</v>
      </c>
      <c r="BW225" s="12">
        <v>129.709326201702</v>
      </c>
      <c r="BX225" s="12">
        <v>118.77415086032788</v>
      </c>
      <c r="BY225" s="12">
        <v>129.14704210260084</v>
      </c>
      <c r="BZ225" s="12">
        <v>136.17229174095368</v>
      </c>
      <c r="CA225" s="12">
        <v>146.89655468749518</v>
      </c>
      <c r="CB225" s="12">
        <v>144.27620722051941</v>
      </c>
      <c r="CC225" s="12">
        <v>145.90694485582156</v>
      </c>
      <c r="CD225" s="12">
        <v>151.93839680699057</v>
      </c>
      <c r="CE225" s="12">
        <v>143.90352922941992</v>
      </c>
      <c r="CF225" s="12">
        <v>137.26580793179377</v>
      </c>
      <c r="CG225" s="12">
        <v>127.12162049259835</v>
      </c>
      <c r="CH225" s="12">
        <v>140.57091661286489</v>
      </c>
      <c r="CI225" s="12">
        <v>140.35804595935147</v>
      </c>
      <c r="CJ225" s="12">
        <v>147.00285094953918</v>
      </c>
      <c r="CK225" s="12">
        <v>144.90860579567592</v>
      </c>
      <c r="CL225" s="12">
        <v>148.53269326937948</v>
      </c>
      <c r="CM225" s="12">
        <v>151.95291298955445</v>
      </c>
      <c r="CN225" s="12">
        <v>149.39193007781728</v>
      </c>
      <c r="CO225" s="12">
        <v>143.68399018109201</v>
      </c>
      <c r="CP225" s="12">
        <v>145.14813842628803</v>
      </c>
      <c r="CQ225" s="12">
        <v>146.22325114304252</v>
      </c>
      <c r="CR225" s="12">
        <v>144.69326112495537</v>
      </c>
      <c r="CS225" s="12">
        <v>150.17973677472077</v>
      </c>
      <c r="CT225" s="12">
        <v>143.12127899091274</v>
      </c>
      <c r="CU225" s="12">
        <v>138.14092632831554</v>
      </c>
      <c r="CV225" s="12">
        <v>129.05532338422447</v>
      </c>
      <c r="CW225" s="12">
        <v>142.78770624846601</v>
      </c>
      <c r="CX225" s="12">
        <v>133.9073154989191</v>
      </c>
      <c r="CY225" s="12">
        <v>135.65322022851618</v>
      </c>
      <c r="CZ225" s="12">
        <v>131.29509143354923</v>
      </c>
      <c r="DA225" s="12">
        <v>141.68698939043625</v>
      </c>
      <c r="DB225" s="12">
        <v>142.03895163404366</v>
      </c>
      <c r="DC225" s="12">
        <v>123.71495735313361</v>
      </c>
      <c r="DD225" s="12">
        <v>122.56273159384294</v>
      </c>
      <c r="DE225" s="12">
        <v>121.36906083939904</v>
      </c>
      <c r="DF225" s="12">
        <v>119.37924362177051</v>
      </c>
      <c r="DG225" s="12">
        <v>117.1556693122738</v>
      </c>
      <c r="DH225" s="12">
        <v>120.83219719357422</v>
      </c>
      <c r="DI225" s="12">
        <v>115.59375108433899</v>
      </c>
      <c r="DJ225" s="12">
        <v>113.62945959220215</v>
      </c>
      <c r="DK225" s="12">
        <v>112.69745039656181</v>
      </c>
      <c r="DL225" s="12">
        <v>114.33411599986114</v>
      </c>
      <c r="DM225" s="12">
        <v>112.06955414548891</v>
      </c>
      <c r="DN225" s="12">
        <v>97.696374932345336</v>
      </c>
      <c r="DO225" s="12">
        <v>88.971791747358694</v>
      </c>
      <c r="DP225" s="12">
        <v>91.674133517421424</v>
      </c>
      <c r="DQ225" s="12">
        <v>95.551024620323076</v>
      </c>
      <c r="DR225" s="12">
        <v>92.996164819767841</v>
      </c>
      <c r="DS225" s="12">
        <v>82.988067645811071</v>
      </c>
      <c r="DT225" s="12">
        <v>80.302468555909599</v>
      </c>
      <c r="DU225" s="12">
        <v>76.223750390518191</v>
      </c>
      <c r="DV225" s="12">
        <v>76.45485427077611</v>
      </c>
      <c r="DW225" s="12">
        <v>71.930854005141128</v>
      </c>
      <c r="DX225" s="12">
        <v>78.386758283256867</v>
      </c>
      <c r="DY225" s="12">
        <v>75.345171387304845</v>
      </c>
      <c r="DZ225" s="12">
        <v>78.660313549278726</v>
      </c>
      <c r="EA225" s="12">
        <v>77.479908852886084</v>
      </c>
      <c r="EB225" s="12">
        <v>75.979014491986945</v>
      </c>
      <c r="EC225" s="12">
        <v>79.012367282941653</v>
      </c>
      <c r="ED225" s="12">
        <v>80.371635037887003</v>
      </c>
      <c r="EE225" s="12">
        <v>74.687174907964007</v>
      </c>
      <c r="EF225" s="12">
        <v>71.947779665413393</v>
      </c>
      <c r="EG225" s="12">
        <v>79.512451926445138</v>
      </c>
      <c r="EH225" s="12">
        <v>75.160361475142963</v>
      </c>
      <c r="EI225" s="12">
        <v>74.737494438503134</v>
      </c>
      <c r="EJ225" s="12">
        <v>76.241865421512273</v>
      </c>
      <c r="EK225" s="12">
        <v>71.103783903188756</v>
      </c>
      <c r="EL225" s="12">
        <v>73.578589905159063</v>
      </c>
      <c r="EM225" s="12">
        <v>73.470814619749774</v>
      </c>
      <c r="EN225" s="12">
        <v>71.314759971231055</v>
      </c>
      <c r="EO225" s="12">
        <v>75.198878788519266</v>
      </c>
      <c r="EP225" s="12">
        <v>72.022893000999986</v>
      </c>
      <c r="EQ225" s="12">
        <v>77.796830405227155</v>
      </c>
      <c r="ER225" s="12">
        <v>75.690363366803339</v>
      </c>
      <c r="ES225" s="12">
        <v>84.939825000340932</v>
      </c>
      <c r="ET225" s="12">
        <v>88.810128819244767</v>
      </c>
      <c r="EU225" s="12">
        <v>92.502850440373209</v>
      </c>
      <c r="EV225" s="12">
        <v>97.143866487025619</v>
      </c>
      <c r="EW225" s="12">
        <v>95.593201535920457</v>
      </c>
      <c r="EX225" s="12">
        <v>91.125376164378238</v>
      </c>
      <c r="EY225" s="12">
        <v>93.558279720917767</v>
      </c>
      <c r="EZ225" s="12">
        <v>95.738945194372874</v>
      </c>
      <c r="FA225" s="12">
        <v>97.178449728014314</v>
      </c>
      <c r="FB225" s="12">
        <v>91.389416464625398</v>
      </c>
      <c r="FC225" s="12">
        <v>89.662724646688787</v>
      </c>
      <c r="FD225" s="12">
        <v>93.52570926115061</v>
      </c>
      <c r="FE225" s="12">
        <v>95.668772321784658</v>
      </c>
      <c r="FF225" s="12">
        <v>89.574619723217523</v>
      </c>
      <c r="FG225" s="12">
        <v>83.364274754132794</v>
      </c>
      <c r="FH225" s="12">
        <v>84.660871821043031</v>
      </c>
      <c r="FI225" s="12">
        <v>90.161711409525992</v>
      </c>
      <c r="FJ225" s="12">
        <v>86.056918578309777</v>
      </c>
      <c r="FK225" s="12">
        <v>83.636274689210708</v>
      </c>
      <c r="FL225" s="12">
        <v>86.924884735082131</v>
      </c>
      <c r="FM225" s="12">
        <v>86.20376011742853</v>
      </c>
      <c r="FN225" s="12">
        <v>86.481981376282192</v>
      </c>
      <c r="FO225" s="12">
        <v>93.855805381487357</v>
      </c>
      <c r="FP225" s="12">
        <v>91.584930713283853</v>
      </c>
      <c r="FQ225" s="12">
        <v>97.941476791098722</v>
      </c>
      <c r="FR225" s="12">
        <v>97.053382822110706</v>
      </c>
      <c r="FS225" s="12">
        <v>96.779278615755715</v>
      </c>
      <c r="FT225" s="12">
        <v>96.779278615755715</v>
      </c>
      <c r="FU225" s="12">
        <v>99.173847839029904</v>
      </c>
      <c r="FV225" s="12">
        <v>105.00935805062585</v>
      </c>
      <c r="FW225" s="12">
        <v>102.20601125926279</v>
      </c>
      <c r="FX225" s="12">
        <v>98.948416342214571</v>
      </c>
      <c r="FY225" s="12">
        <v>105.3615032743443</v>
      </c>
      <c r="FZ225" s="12">
        <v>108.86676177170057</v>
      </c>
      <c r="GA225" s="12">
        <v>110.90049421598142</v>
      </c>
      <c r="GB225" s="12">
        <v>120.42735369787297</v>
      </c>
      <c r="GC225" s="12">
        <v>121.70071229067973</v>
      </c>
      <c r="GD225" s="12">
        <v>118.81950746206427</v>
      </c>
    </row>
    <row r="226" spans="1:186" ht="16" x14ac:dyDescent="0.2">
      <c r="A226" s="9" t="s">
        <v>26</v>
      </c>
      <c r="B226" s="10" t="s">
        <v>55</v>
      </c>
      <c r="C226" s="10" t="s">
        <v>54</v>
      </c>
      <c r="D226" s="11">
        <f t="shared" si="133"/>
        <v>29.457220079819827</v>
      </c>
      <c r="E226" s="11">
        <f t="shared" si="134"/>
        <v>31.189541409002342</v>
      </c>
      <c r="F226" s="12">
        <v>10.915968696245516</v>
      </c>
      <c r="G226" s="12">
        <v>12.47168870046103</v>
      </c>
      <c r="H226" s="12">
        <v>14.260766705308869</v>
      </c>
      <c r="I226" s="12">
        <v>14.727482706573522</v>
      </c>
      <c r="J226" s="12">
        <v>15.60905737562898</v>
      </c>
      <c r="K226" s="12">
        <v>20.794790723014025</v>
      </c>
      <c r="L226" s="12">
        <v>26.084238737346766</v>
      </c>
      <c r="M226" s="12">
        <v>34.899985427901335</v>
      </c>
      <c r="N226" s="12">
        <v>35.418558762639847</v>
      </c>
      <c r="O226" s="12">
        <v>35.418558762639847</v>
      </c>
      <c r="P226" s="12">
        <v>35.418558762639847</v>
      </c>
      <c r="Q226" s="12">
        <v>35.418558762639847</v>
      </c>
      <c r="R226" s="12">
        <v>35.418558762639847</v>
      </c>
      <c r="S226" s="12">
        <v>35.418558762639847</v>
      </c>
      <c r="T226" s="12">
        <v>35.418558762639847</v>
      </c>
      <c r="U226" s="12">
        <v>39.437502106863256</v>
      </c>
      <c r="V226" s="12">
        <v>37.57063810180464</v>
      </c>
      <c r="W226" s="12">
        <v>34.951842761375197</v>
      </c>
      <c r="X226" s="12">
        <v>30.932899417151781</v>
      </c>
      <c r="Y226" s="12">
        <v>34.381412093162837</v>
      </c>
      <c r="Z226" s="12">
        <v>35.833417430430643</v>
      </c>
      <c r="AA226" s="12">
        <v>33.396122757159681</v>
      </c>
      <c r="AB226" s="12">
        <v>33.318336756948902</v>
      </c>
      <c r="AC226" s="12">
        <v>23.958088064918901</v>
      </c>
      <c r="AD226" s="12">
        <v>23.232085396284994</v>
      </c>
      <c r="AE226" s="12">
        <v>19.446500052693914</v>
      </c>
      <c r="AF226" s="12">
        <v>9.1009620246607508</v>
      </c>
      <c r="AG226" s="12">
        <v>0.8037886688446817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6.3006660170728273</v>
      </c>
      <c r="AW226" s="12">
        <v>18.072280715636875</v>
      </c>
      <c r="AX226" s="12">
        <v>18.824212051007706</v>
      </c>
      <c r="AY226" s="12">
        <v>26.965813406402226</v>
      </c>
      <c r="AZ226" s="12">
        <v>32.747906088736549</v>
      </c>
      <c r="BA226" s="12">
        <v>36.040846764326048</v>
      </c>
      <c r="BB226" s="12">
        <v>32.229332753998044</v>
      </c>
      <c r="BC226" s="12">
        <v>28.495604743880815</v>
      </c>
      <c r="BD226" s="12">
        <v>29.273464745988573</v>
      </c>
      <c r="BE226" s="12">
        <v>40.500577443077184</v>
      </c>
      <c r="BF226" s="12">
        <v>40.552434776551038</v>
      </c>
      <c r="BG226" s="12">
        <v>35.211129428744442</v>
      </c>
      <c r="BH226" s="12">
        <v>34.433269426636691</v>
      </c>
      <c r="BI226" s="12">
        <v>40.215362108971014</v>
      </c>
      <c r="BJ226" s="12">
        <v>34.588841427058242</v>
      </c>
      <c r="BK226" s="12">
        <v>37.959568102858519</v>
      </c>
      <c r="BL226" s="12">
        <v>35.314844095692145</v>
      </c>
      <c r="BM226" s="12">
        <v>40.63022077676181</v>
      </c>
      <c r="BN226" s="12">
        <v>36.351990765169155</v>
      </c>
      <c r="BO226" s="12">
        <v>41.51179544581727</v>
      </c>
      <c r="BP226" s="12">
        <v>43.015658116558932</v>
      </c>
      <c r="BQ226" s="12">
        <v>38.99671477233553</v>
      </c>
      <c r="BR226" s="12">
        <v>35.366701429166</v>
      </c>
      <c r="BS226" s="12">
        <v>38.192926103490848</v>
      </c>
      <c r="BT226" s="12">
        <v>30.129110748307102</v>
      </c>
      <c r="BU226" s="12">
        <v>28.884534744934694</v>
      </c>
      <c r="BV226" s="12">
        <v>30.414326082413279</v>
      </c>
      <c r="BW226" s="12">
        <v>26.084238737346766</v>
      </c>
      <c r="BX226" s="12">
        <v>29.766109413990147</v>
      </c>
      <c r="BY226" s="12">
        <v>36.066775431062979</v>
      </c>
      <c r="BZ226" s="12">
        <v>32.773834755473473</v>
      </c>
      <c r="CA226" s="12">
        <v>35.314844095692145</v>
      </c>
      <c r="CB226" s="12">
        <v>33.655409424528933</v>
      </c>
      <c r="CC226" s="12">
        <v>37.933639436121588</v>
      </c>
      <c r="CD226" s="12">
        <v>36.714992099486103</v>
      </c>
      <c r="CE226" s="12">
        <v>34.718484760742861</v>
      </c>
      <c r="CF226" s="12">
        <v>33.473908757370452</v>
      </c>
      <c r="CG226" s="12">
        <v>36.118632764536834</v>
      </c>
      <c r="CH226" s="12">
        <v>36.222347431484522</v>
      </c>
      <c r="CI226" s="12">
        <v>33.681338091265857</v>
      </c>
      <c r="CJ226" s="12">
        <v>34.277697426215134</v>
      </c>
      <c r="CK226" s="12">
        <v>36.455705432116858</v>
      </c>
      <c r="CL226" s="12">
        <v>37.233565434224609</v>
      </c>
      <c r="CM226" s="12">
        <v>37.933639436121588</v>
      </c>
      <c r="CN226" s="12">
        <v>40.422791442866412</v>
      </c>
      <c r="CO226" s="12">
        <v>36.066775431062979</v>
      </c>
      <c r="CP226" s="12">
        <v>34.614770093795158</v>
      </c>
      <c r="CQ226" s="12">
        <v>37.194672434119219</v>
      </c>
      <c r="CR226" s="12">
        <v>37.509502253097821</v>
      </c>
      <c r="CS226" s="12">
        <v>34.045375022379879</v>
      </c>
      <c r="CT226" s="12">
        <v>34.208409841310996</v>
      </c>
      <c r="CU226" s="12">
        <v>35.089199592045667</v>
      </c>
      <c r="CV226" s="12">
        <v>36.614428822128232</v>
      </c>
      <c r="CW226" s="12">
        <v>35.11352648494573</v>
      </c>
      <c r="CX226" s="12">
        <v>34.822608091411553</v>
      </c>
      <c r="CY226" s="12">
        <v>34.272909584871705</v>
      </c>
      <c r="CZ226" s="12">
        <v>32.814858288393893</v>
      </c>
      <c r="DA226" s="12">
        <v>33.196165595914522</v>
      </c>
      <c r="DB226" s="12">
        <v>32.674922858592637</v>
      </c>
      <c r="DC226" s="12">
        <v>30.01748878739085</v>
      </c>
      <c r="DD226" s="12">
        <v>30.12428161539707</v>
      </c>
      <c r="DE226" s="12">
        <v>31.415280807877693</v>
      </c>
      <c r="DF226" s="12">
        <v>29.970732052871931</v>
      </c>
      <c r="DG226" s="12">
        <v>29.748442279216356</v>
      </c>
      <c r="DH226" s="12">
        <v>30.391765846045878</v>
      </c>
      <c r="DI226" s="12">
        <v>28.341388184827185</v>
      </c>
      <c r="DJ226" s="12">
        <v>27.644947182124135</v>
      </c>
      <c r="DK226" s="12">
        <v>26.472904264099771</v>
      </c>
      <c r="DL226" s="12">
        <v>24.185618375235116</v>
      </c>
      <c r="DM226" s="12">
        <v>24.170665147489203</v>
      </c>
      <c r="DN226" s="12">
        <v>24.514031429385895</v>
      </c>
      <c r="DO226" s="12">
        <v>21.525506113989277</v>
      </c>
      <c r="DP226" s="12">
        <v>21.848451196800148</v>
      </c>
      <c r="DQ226" s="12">
        <v>21.828141588966147</v>
      </c>
      <c r="DR226" s="12">
        <v>21.529634990307176</v>
      </c>
      <c r="DS226" s="12">
        <v>19.438972887176011</v>
      </c>
      <c r="DT226" s="12">
        <v>19.473454583993071</v>
      </c>
      <c r="DU226" s="12">
        <v>19.155307925011108</v>
      </c>
      <c r="DV226" s="12">
        <v>18.088272374963591</v>
      </c>
      <c r="DW226" s="12">
        <v>17.587674019231201</v>
      </c>
      <c r="DX226" s="12">
        <v>17.518933808100762</v>
      </c>
      <c r="DY226" s="12">
        <v>16.39956196094257</v>
      </c>
      <c r="DZ226" s="12">
        <v>17.316507277271839</v>
      </c>
      <c r="EA226" s="12">
        <v>15.243922956937961</v>
      </c>
      <c r="EB226" s="12">
        <v>16.512827081555226</v>
      </c>
      <c r="EC226" s="12">
        <v>15.375823816607086</v>
      </c>
      <c r="ED226" s="12">
        <v>16.154284389408954</v>
      </c>
      <c r="EE226" s="12">
        <v>14.253662188153017</v>
      </c>
      <c r="EF226" s="12">
        <v>15.576464887406651</v>
      </c>
      <c r="EG226" s="12">
        <v>15.650003522366001</v>
      </c>
      <c r="EH226" s="12">
        <v>16.251034004750011</v>
      </c>
      <c r="EI226" s="12">
        <v>16.045259736366035</v>
      </c>
      <c r="EJ226" s="12">
        <v>16.213427752881572</v>
      </c>
      <c r="EK226" s="12">
        <v>17.742451085526529</v>
      </c>
      <c r="EL226" s="12">
        <v>18.5542774426271</v>
      </c>
      <c r="EM226" s="12">
        <v>17.89566587429616</v>
      </c>
      <c r="EN226" s="12">
        <v>19.882548113220654</v>
      </c>
      <c r="EO226" s="12">
        <v>21.123442833627301</v>
      </c>
      <c r="EP226" s="12">
        <v>19.796288075552102</v>
      </c>
      <c r="EQ226" s="12">
        <v>23.099389129871952</v>
      </c>
      <c r="ER226" s="12">
        <v>23.549994604782217</v>
      </c>
      <c r="ES226" s="12">
        <v>26.110121104383762</v>
      </c>
      <c r="ET226" s="12">
        <v>25.490120109187778</v>
      </c>
      <c r="EU226" s="12">
        <v>27.154726812812417</v>
      </c>
      <c r="EV226" s="12">
        <v>29.743532264135599</v>
      </c>
      <c r="EW226" s="12">
        <v>28.217410304038363</v>
      </c>
      <c r="EX226" s="12">
        <v>29.963590212754479</v>
      </c>
      <c r="EY226" s="12">
        <v>32.36123984968409</v>
      </c>
      <c r="EZ226" s="12">
        <v>33.224844547636167</v>
      </c>
      <c r="FA226" s="12">
        <v>32.760959713757529</v>
      </c>
      <c r="FB226" s="12">
        <v>32.375411938667149</v>
      </c>
      <c r="FC226" s="12">
        <v>33.028332353154504</v>
      </c>
      <c r="FD226" s="12">
        <v>32.932587059079957</v>
      </c>
      <c r="FE226" s="12">
        <v>33.539420286559391</v>
      </c>
      <c r="FF226" s="12">
        <v>33.94974131955717</v>
      </c>
      <c r="FG226" s="12">
        <v>36.801232577700247</v>
      </c>
      <c r="FH226" s="12">
        <v>38.774277501397187</v>
      </c>
      <c r="FI226" s="12">
        <v>40.363783292536773</v>
      </c>
      <c r="FJ226" s="12">
        <v>40.307318119108203</v>
      </c>
      <c r="FK226" s="12">
        <v>41.885553193812449</v>
      </c>
      <c r="FL226" s="12">
        <v>41.782219694613119</v>
      </c>
      <c r="FM226" s="12">
        <v>41.709573789668447</v>
      </c>
      <c r="FN226" s="12">
        <v>42.200017341483843</v>
      </c>
      <c r="FO226" s="12">
        <v>42.142547846788744</v>
      </c>
      <c r="FP226" s="12">
        <v>41.806658178765005</v>
      </c>
      <c r="FQ226" s="12">
        <v>40.241814054280972</v>
      </c>
      <c r="FR226" s="12">
        <v>41.157978231847395</v>
      </c>
      <c r="FS226" s="12">
        <v>40.961689219869399</v>
      </c>
      <c r="FT226" s="12">
        <v>40.961689219869399</v>
      </c>
      <c r="FU226" s="12">
        <v>40.951534415952416</v>
      </c>
      <c r="FV226" s="12">
        <v>41.281732930132556</v>
      </c>
      <c r="FW226" s="12">
        <v>42.439268985418359</v>
      </c>
      <c r="FX226" s="12">
        <v>40.198963013576289</v>
      </c>
      <c r="FY226" s="12">
        <v>40.99974183674518</v>
      </c>
      <c r="FZ226" s="12">
        <v>39.994416248962501</v>
      </c>
      <c r="GA226" s="12">
        <v>40.368693307617534</v>
      </c>
      <c r="GB226" s="12">
        <v>39.03819081198727</v>
      </c>
      <c r="GC226" s="12">
        <v>39.815870246026293</v>
      </c>
      <c r="GD226" s="12">
        <v>41.141909091583145</v>
      </c>
    </row>
    <row r="227" spans="1:186" ht="16" x14ac:dyDescent="0.2">
      <c r="A227" s="9" t="s">
        <v>27</v>
      </c>
      <c r="B227" s="10" t="s">
        <v>55</v>
      </c>
      <c r="C227" s="10" t="s">
        <v>54</v>
      </c>
      <c r="D227" s="11">
        <f t="shared" si="133"/>
        <v>0.99909774596132972</v>
      </c>
      <c r="E227" s="11">
        <f t="shared" si="134"/>
        <v>0.89670789685546748</v>
      </c>
      <c r="F227" s="12">
        <v>0.92733366111713678</v>
      </c>
      <c r="G227" s="12">
        <v>1.0565405975826607</v>
      </c>
      <c r="H227" s="12">
        <v>1.1381896288777031</v>
      </c>
      <c r="I227" s="12">
        <v>1.0747909601923444</v>
      </c>
      <c r="J227" s="12">
        <v>1.0461271286985838</v>
      </c>
      <c r="K227" s="12">
        <v>1.0547483879681061</v>
      </c>
      <c r="L227" s="12">
        <v>1.1294529640536657</v>
      </c>
      <c r="M227" s="12">
        <v>1.2571907735012438</v>
      </c>
      <c r="N227" s="12">
        <v>1.1522733579094258</v>
      </c>
      <c r="O227" s="12">
        <v>1.1232663516767332</v>
      </c>
      <c r="P227" s="12">
        <v>1.0145729677025404</v>
      </c>
      <c r="Q227" s="12">
        <v>0.92450942169338379</v>
      </c>
      <c r="R227" s="12">
        <v>0.91214398459158252</v>
      </c>
      <c r="S227" s="12">
        <v>0.74747238875121946</v>
      </c>
      <c r="T227" s="12">
        <v>0.77529153527271377</v>
      </c>
      <c r="U227" s="12">
        <v>0.78658434756667361</v>
      </c>
      <c r="V227" s="12">
        <v>0.88891138692619109</v>
      </c>
      <c r="W227" s="12">
        <v>0.88479280248427183</v>
      </c>
      <c r="X227" s="12">
        <v>0.9359234108692247</v>
      </c>
      <c r="Y227" s="12">
        <v>0.97039912646638815</v>
      </c>
      <c r="Z227" s="12">
        <v>1.1193983603344595</v>
      </c>
      <c r="AA227" s="12">
        <v>1.0197067640111377</v>
      </c>
      <c r="AB227" s="12">
        <v>1.0396278488631929</v>
      </c>
      <c r="AC227" s="12">
        <v>0.92016526621649142</v>
      </c>
      <c r="AD227" s="12">
        <v>0.99954514228840508</v>
      </c>
      <c r="AE227" s="12">
        <v>0.90690255615960325</v>
      </c>
      <c r="AF227" s="12">
        <v>0.99221120560644949</v>
      </c>
      <c r="AG227" s="12">
        <v>0.82735676923938994</v>
      </c>
      <c r="AH227" s="12">
        <v>0.7772720086671433</v>
      </c>
      <c r="AI227" s="12">
        <v>0.78526958874229502</v>
      </c>
      <c r="AJ227" s="12">
        <v>0.80091261158192339</v>
      </c>
      <c r="AK227" s="12">
        <v>0.7448293222808412</v>
      </c>
      <c r="AL227" s="12">
        <v>0.71957146612697331</v>
      </c>
      <c r="AM227" s="12">
        <v>0.6563670512803006</v>
      </c>
      <c r="AN227" s="12">
        <v>0.51490204911931003</v>
      </c>
      <c r="AO227" s="12">
        <v>0.56415667984099593</v>
      </c>
      <c r="AP227" s="12">
        <v>0.53425351801199061</v>
      </c>
      <c r="AQ227" s="12">
        <v>0.4828713346060452</v>
      </c>
      <c r="AR227" s="12">
        <v>0.52442556882717517</v>
      </c>
      <c r="AS227" s="12">
        <v>0.51629627585408788</v>
      </c>
      <c r="AT227" s="12">
        <v>0.53851851031269471</v>
      </c>
      <c r="AU227" s="12">
        <v>0.51932499531946597</v>
      </c>
      <c r="AV227" s="12">
        <v>0.56290435767054903</v>
      </c>
      <c r="AW227" s="12">
        <v>0.60165622222648008</v>
      </c>
      <c r="AX227" s="12">
        <v>0.59580494513160087</v>
      </c>
      <c r="AY227" s="12">
        <v>0.71456414128787971</v>
      </c>
      <c r="AZ227" s="12">
        <v>0.70627401637001275</v>
      </c>
      <c r="BA227" s="12">
        <v>0.66852002091820872</v>
      </c>
      <c r="BB227" s="12">
        <v>0.68412254796710903</v>
      </c>
      <c r="BC227" s="12">
        <v>0.66197165517327083</v>
      </c>
      <c r="BD227" s="12">
        <v>0.70081308077526894</v>
      </c>
      <c r="BE227" s="12">
        <v>0.70154474456892579</v>
      </c>
      <c r="BF227" s="12">
        <v>0.71738503202124571</v>
      </c>
      <c r="BG227" s="12">
        <v>0.69572635269714711</v>
      </c>
      <c r="BH227" s="12">
        <v>0.66084737351492107</v>
      </c>
      <c r="BI227" s="12">
        <v>0.70443888121728626</v>
      </c>
      <c r="BJ227" s="12">
        <v>0.69301050046043289</v>
      </c>
      <c r="BK227" s="12">
        <v>0.75308881294564711</v>
      </c>
      <c r="BL227" s="12">
        <v>0.7305359384819945</v>
      </c>
      <c r="BM227" s="12">
        <v>0.72292435507431396</v>
      </c>
      <c r="BN227" s="12">
        <v>0.68293645469855446</v>
      </c>
      <c r="BO227" s="12">
        <v>0.71066049604290005</v>
      </c>
      <c r="BP227" s="12">
        <v>0.7416982171994162</v>
      </c>
      <c r="BQ227" s="12">
        <v>0.77385356800504601</v>
      </c>
      <c r="BR227" s="12">
        <v>0.76480499349495468</v>
      </c>
      <c r="BS227" s="12">
        <v>0.8360890973570092</v>
      </c>
      <c r="BT227" s="12">
        <v>0.88565824764397061</v>
      </c>
      <c r="BU227" s="12">
        <v>0.93590546541012343</v>
      </c>
      <c r="BV227" s="12">
        <v>0.89365711437468065</v>
      </c>
      <c r="BW227" s="12">
        <v>0.89146976606631989</v>
      </c>
      <c r="BX227" s="12">
        <v>0.83980626998208885</v>
      </c>
      <c r="BY227" s="12">
        <v>0.82831590323934323</v>
      </c>
      <c r="BZ227" s="12">
        <v>0.87487962929840146</v>
      </c>
      <c r="CA227" s="12">
        <v>0.87530771314636968</v>
      </c>
      <c r="CB227" s="12">
        <v>0.92002305691794928</v>
      </c>
      <c r="CC227" s="12">
        <v>0.87691332384562337</v>
      </c>
      <c r="CD227" s="12">
        <v>0.87600013699284252</v>
      </c>
      <c r="CE227" s="12">
        <v>0.79512242455435578</v>
      </c>
      <c r="CF227" s="12">
        <v>0.84562761675993481</v>
      </c>
      <c r="CG227" s="12">
        <v>0.79628261541496159</v>
      </c>
      <c r="CH227" s="12">
        <v>0.80574367815328141</v>
      </c>
      <c r="CI227" s="12">
        <v>0.78034210426652617</v>
      </c>
      <c r="CJ227" s="12">
        <v>0.76797434102691298</v>
      </c>
      <c r="CK227" s="12">
        <v>0.77703228442102945</v>
      </c>
      <c r="CL227" s="12">
        <v>0.89891635282833482</v>
      </c>
      <c r="CM227" s="12">
        <v>0.86796511998125581</v>
      </c>
      <c r="CN227" s="12">
        <v>0.83877025052487963</v>
      </c>
      <c r="CO227" s="12">
        <v>0.75367840253959584</v>
      </c>
      <c r="CP227" s="12">
        <v>0.70442678530066483</v>
      </c>
      <c r="CQ227" s="12">
        <v>0.74873781449274657</v>
      </c>
      <c r="CR227" s="12">
        <v>1.0002923440557245</v>
      </c>
      <c r="CS227" s="12">
        <v>1.0002923440557245</v>
      </c>
      <c r="CT227" s="12">
        <v>1.0002923440557245</v>
      </c>
      <c r="CU227" s="12">
        <v>1.0002923440557245</v>
      </c>
      <c r="CV227" s="12">
        <v>1.0002923440557245</v>
      </c>
      <c r="CW227" s="12">
        <v>1.0002923440557245</v>
      </c>
      <c r="CX227" s="12">
        <v>1.0731540899575427</v>
      </c>
      <c r="CY227" s="12">
        <v>1.1360651045312342</v>
      </c>
      <c r="CZ227" s="12">
        <v>1.121595788694121</v>
      </c>
      <c r="DA227" s="12">
        <v>1.0699566218720091</v>
      </c>
      <c r="DB227" s="12">
        <v>1.0103415294674012</v>
      </c>
      <c r="DC227" s="12">
        <v>0.95782543441273715</v>
      </c>
      <c r="DD227" s="12">
        <v>1.0708930804806616</v>
      </c>
      <c r="DE227" s="12">
        <v>1.0534999073250904</v>
      </c>
      <c r="DF227" s="12">
        <v>0.83881848851389684</v>
      </c>
      <c r="DG227" s="12">
        <v>0.83694671611151694</v>
      </c>
      <c r="DH227" s="12">
        <v>0.80920441603391846</v>
      </c>
      <c r="DI227" s="12">
        <v>0.73105591480843635</v>
      </c>
      <c r="DJ227" s="12">
        <v>0.68444935439663801</v>
      </c>
      <c r="DK227" s="12">
        <v>0.65526229788368562</v>
      </c>
      <c r="DL227" s="12">
        <v>0.63163904190624809</v>
      </c>
      <c r="DM227" s="12">
        <v>0.53547344339106828</v>
      </c>
      <c r="DN227" s="12">
        <v>0.40634633355520133</v>
      </c>
      <c r="DO227" s="12">
        <v>0.35355662773346147</v>
      </c>
      <c r="DP227" s="12">
        <v>0.35055950225980353</v>
      </c>
      <c r="DQ227" s="12">
        <v>0.3456631288255656</v>
      </c>
      <c r="DR227" s="12">
        <v>0.34127276358817893</v>
      </c>
      <c r="DS227" s="12">
        <v>0.31915493923712035</v>
      </c>
      <c r="DT227" s="12">
        <v>0.30677376582321259</v>
      </c>
      <c r="DU227" s="12">
        <v>0.31279778195857855</v>
      </c>
      <c r="DV227" s="12">
        <v>0.30784416777809043</v>
      </c>
      <c r="DW227" s="12">
        <v>0.310332995425047</v>
      </c>
      <c r="DX227" s="12">
        <v>0.29169769807584761</v>
      </c>
      <c r="DY227" s="12">
        <v>0.30630782614873636</v>
      </c>
      <c r="DZ227" s="12">
        <v>0.28857464296043939</v>
      </c>
      <c r="EA227" s="12">
        <v>0.2973439252859626</v>
      </c>
      <c r="EB227" s="12">
        <v>0.30235249058285085</v>
      </c>
      <c r="EC227" s="12">
        <v>0.30136680493242324</v>
      </c>
      <c r="ED227" s="12">
        <v>0.29926263510026768</v>
      </c>
      <c r="EE227" s="12">
        <v>0.29662498151306071</v>
      </c>
      <c r="EF227" s="12">
        <v>0.33132203226005258</v>
      </c>
      <c r="EG227" s="12">
        <v>0.37393433339851551</v>
      </c>
      <c r="EH227" s="12">
        <v>0.40299660508464247</v>
      </c>
      <c r="EI227" s="12">
        <v>0.42739719039615709</v>
      </c>
      <c r="EJ227" s="12">
        <v>0.44371881678192537</v>
      </c>
      <c r="EK227" s="12">
        <v>0.45500440231260525</v>
      </c>
      <c r="EL227" s="12">
        <v>0.48458489355478362</v>
      </c>
      <c r="EM227" s="12">
        <v>0.50789370703282033</v>
      </c>
      <c r="EN227" s="12">
        <v>0.52621761472241879</v>
      </c>
      <c r="EO227" s="12">
        <v>0.54727763008277475</v>
      </c>
      <c r="EP227" s="12">
        <v>0.55722378215120094</v>
      </c>
      <c r="EQ227" s="12">
        <v>0.56940232332338325</v>
      </c>
      <c r="ER227" s="12">
        <v>0.56111958734098633</v>
      </c>
      <c r="ES227" s="12">
        <v>0.53642592940867095</v>
      </c>
      <c r="ET227" s="12">
        <v>0.62730591741511166</v>
      </c>
      <c r="EU227" s="12">
        <v>0.69033713755592863</v>
      </c>
      <c r="EV227" s="12">
        <v>0.74894593764145889</v>
      </c>
      <c r="EW227" s="12">
        <v>0.77482447902115237</v>
      </c>
      <c r="EX227" s="12">
        <v>0.77353312778574901</v>
      </c>
      <c r="EY227" s="12">
        <v>0.73004504322965869</v>
      </c>
      <c r="EZ227" s="12">
        <v>0.68662106830936875</v>
      </c>
      <c r="FA227" s="12">
        <v>0.77965693362207766</v>
      </c>
      <c r="FB227" s="12">
        <v>0.82061707602127365</v>
      </c>
      <c r="FC227" s="12">
        <v>0.83843497551402091</v>
      </c>
      <c r="FD227" s="12">
        <v>0.82869031087239498</v>
      </c>
      <c r="FE227" s="12">
        <v>0.83390723248563392</v>
      </c>
      <c r="FF227" s="12">
        <v>0.78545980967443052</v>
      </c>
      <c r="FG227" s="12">
        <v>0.68159991004830545</v>
      </c>
      <c r="FH227" s="12">
        <v>0.75874898784425981</v>
      </c>
      <c r="FI227" s="12">
        <v>0.80883578562806746</v>
      </c>
      <c r="FJ227" s="12">
        <v>0.81935434515899541</v>
      </c>
      <c r="FK227" s="12">
        <v>0.81501435177830883</v>
      </c>
      <c r="FL227" s="12">
        <v>0.83089342705851854</v>
      </c>
      <c r="FM227" s="12">
        <v>0.7596751431185873</v>
      </c>
      <c r="FN227" s="12">
        <v>0.68791470917462216</v>
      </c>
      <c r="FO227" s="12">
        <v>0.76776211574880859</v>
      </c>
      <c r="FP227" s="12">
        <v>0.79505351902004551</v>
      </c>
      <c r="FQ227" s="12">
        <v>0.80471021608283411</v>
      </c>
      <c r="FR227" s="12">
        <v>0.81899080917956057</v>
      </c>
      <c r="FS227" s="12">
        <v>0.80384668218490418</v>
      </c>
      <c r="FT227" s="12">
        <v>0.73728943207507791</v>
      </c>
      <c r="FU227" s="12">
        <v>0.64731270304446453</v>
      </c>
      <c r="FV227" s="12">
        <v>0.71987908669563183</v>
      </c>
      <c r="FW227" s="12">
        <v>0.71663811564294821</v>
      </c>
      <c r="FX227" s="12">
        <v>0.69342355859373683</v>
      </c>
      <c r="FY227" s="12">
        <v>0.70739945919817382</v>
      </c>
      <c r="FZ227" s="12">
        <v>0.67089932494430216</v>
      </c>
      <c r="GA227" s="12">
        <v>0.61334489940469961</v>
      </c>
      <c r="GB227" s="12">
        <v>0.53282418138052179</v>
      </c>
      <c r="GC227" s="12">
        <v>0.6443131276668671</v>
      </c>
      <c r="GD227" s="12">
        <v>0.69857340550051961</v>
      </c>
    </row>
    <row r="228" spans="1:186" ht="16" x14ac:dyDescent="0.2">
      <c r="A228" s="9" t="s">
        <v>28</v>
      </c>
      <c r="B228" s="10" t="s">
        <v>55</v>
      </c>
      <c r="C228" s="10" t="s">
        <v>54</v>
      </c>
      <c r="D228" s="11">
        <f t="shared" si="133"/>
        <v>35.158015183041805</v>
      </c>
      <c r="E228" s="11">
        <f t="shared" si="134"/>
        <v>46.563084310303594</v>
      </c>
      <c r="F228" s="12">
        <v>29.349454482918059</v>
      </c>
      <c r="G228" s="12">
        <v>34.464480483442323</v>
      </c>
      <c r="H228" s="12">
        <v>35.119465037020539</v>
      </c>
      <c r="I228" s="12">
        <v>32.609011044273551</v>
      </c>
      <c r="J228" s="12">
        <v>36.068328290591317</v>
      </c>
      <c r="K228" s="12">
        <v>36.24696044156719</v>
      </c>
      <c r="L228" s="12">
        <v>33.575161280196838</v>
      </c>
      <c r="M228" s="12">
        <v>35.549718820016196</v>
      </c>
      <c r="N228" s="12">
        <v>37.038320078148494</v>
      </c>
      <c r="O228" s="12">
        <v>35.882013036347658</v>
      </c>
      <c r="P228" s="12">
        <v>34.560519274289568</v>
      </c>
      <c r="Q228" s="12">
        <v>39.131965718618439</v>
      </c>
      <c r="R228" s="12">
        <v>34.73530987363155</v>
      </c>
      <c r="S228" s="12">
        <v>35.702247627639792</v>
      </c>
      <c r="T228" s="12">
        <v>34.022702045544996</v>
      </c>
      <c r="U228" s="12">
        <v>36.915394459493236</v>
      </c>
      <c r="V228" s="12">
        <v>35.282730981460851</v>
      </c>
      <c r="W228" s="12">
        <v>32.390426756305224</v>
      </c>
      <c r="X228" s="12">
        <v>39.114678736265923</v>
      </c>
      <c r="Y228" s="12">
        <v>34.015018942277223</v>
      </c>
      <c r="Z228" s="12">
        <v>37.06329016376877</v>
      </c>
      <c r="AA228" s="12">
        <v>34.091849974955018</v>
      </c>
      <c r="AB228" s="12">
        <v>35.705301661188734</v>
      </c>
      <c r="AC228" s="12">
        <v>33.081521895241998</v>
      </c>
      <c r="AD228" s="12">
        <v>38.585421829104732</v>
      </c>
      <c r="AE228" s="12">
        <v>32.403488031860448</v>
      </c>
      <c r="AF228" s="12">
        <v>32.567199596290301</v>
      </c>
      <c r="AG228" s="12">
        <v>30.884154360657035</v>
      </c>
      <c r="AH228" s="12">
        <v>35.169405208261104</v>
      </c>
      <c r="AI228" s="12">
        <v>35.313463394531972</v>
      </c>
      <c r="AJ228" s="12">
        <v>35.015743142905514</v>
      </c>
      <c r="AK228" s="12">
        <v>33.421499214841248</v>
      </c>
      <c r="AL228" s="12">
        <v>34.103374629856688</v>
      </c>
      <c r="AM228" s="12">
        <v>28.450531400587849</v>
      </c>
      <c r="AN228" s="12">
        <v>28.550411743068981</v>
      </c>
      <c r="AO228" s="12">
        <v>32.701208283486906</v>
      </c>
      <c r="AP228" s="12">
        <v>34.898575818071876</v>
      </c>
      <c r="AQ228" s="12">
        <v>32.390042601141836</v>
      </c>
      <c r="AR228" s="12">
        <v>28.321839420852534</v>
      </c>
      <c r="AS228" s="12">
        <v>29.775866714279825</v>
      </c>
      <c r="AT228" s="12">
        <v>37.60686971996418</v>
      </c>
      <c r="AU228" s="12">
        <v>39.387428902272106</v>
      </c>
      <c r="AV228" s="12">
        <v>39.387428902272106</v>
      </c>
      <c r="AW228" s="12">
        <v>40.829931540797723</v>
      </c>
      <c r="AX228" s="12">
        <v>38.102429880735961</v>
      </c>
      <c r="AY228" s="12">
        <v>47.859971030816055</v>
      </c>
      <c r="AZ228" s="12">
        <v>48.649409891580405</v>
      </c>
      <c r="BA228" s="12">
        <v>40.691635681977687</v>
      </c>
      <c r="BB228" s="12">
        <v>37.875778334336474</v>
      </c>
      <c r="BC228" s="12">
        <v>38.156211603610423</v>
      </c>
      <c r="BD228" s="12">
        <v>34.898575818071876</v>
      </c>
      <c r="BE228" s="12">
        <v>27.578499179694862</v>
      </c>
      <c r="BF228" s="12">
        <v>28.341047179021988</v>
      </c>
      <c r="BG228" s="12">
        <v>31.350902884174644</v>
      </c>
      <c r="BH228" s="12">
        <v>30.35017868354635</v>
      </c>
      <c r="BI228" s="12">
        <v>32.378517946240166</v>
      </c>
      <c r="BJ228" s="12">
        <v>36.118268461831882</v>
      </c>
      <c r="BK228" s="12">
        <v>36.260405872285808</v>
      </c>
      <c r="BL228" s="12">
        <v>38.09282600165124</v>
      </c>
      <c r="BM228" s="12">
        <v>36.648402587308674</v>
      </c>
      <c r="BN228" s="12">
        <v>36.997983785992645</v>
      </c>
      <c r="BO228" s="12">
        <v>38.588386162423028</v>
      </c>
      <c r="BP228" s="12">
        <v>37.987183331719265</v>
      </c>
      <c r="BQ228" s="12">
        <v>34.497133672330385</v>
      </c>
      <c r="BR228" s="12">
        <v>34.604697118079301</v>
      </c>
      <c r="BS228" s="12">
        <v>34.319175713666262</v>
      </c>
      <c r="BT228" s="12">
        <v>37.699066959177536</v>
      </c>
      <c r="BU228" s="12">
        <v>37.405188259184968</v>
      </c>
      <c r="BV228" s="12">
        <v>33.333143527261782</v>
      </c>
      <c r="BW228" s="12">
        <v>37.985262555902324</v>
      </c>
      <c r="BX228" s="12">
        <v>38.300269789881291</v>
      </c>
      <c r="BY228" s="12">
        <v>36.77517379122704</v>
      </c>
      <c r="BZ228" s="12">
        <v>35.732192522625958</v>
      </c>
      <c r="CA228" s="12">
        <v>34.817903233760184</v>
      </c>
      <c r="CB228" s="12">
        <v>35.630391404327881</v>
      </c>
      <c r="CC228" s="12">
        <v>36.106743806930218</v>
      </c>
      <c r="CD228" s="12">
        <v>37.81239273237729</v>
      </c>
      <c r="CE228" s="12">
        <v>35.747558729161511</v>
      </c>
      <c r="CF228" s="12">
        <v>36.650323363125615</v>
      </c>
      <c r="CG228" s="12">
        <v>36.650323363125615</v>
      </c>
      <c r="CH228" s="12">
        <v>29.806599127350946</v>
      </c>
      <c r="CI228" s="12">
        <v>35.058000210878305</v>
      </c>
      <c r="CJ228" s="12">
        <v>35.901220794517116</v>
      </c>
      <c r="CK228" s="12">
        <v>39.210717527113175</v>
      </c>
      <c r="CL228" s="12">
        <v>33.707694811566036</v>
      </c>
      <c r="CM228" s="12">
        <v>34.912021248790488</v>
      </c>
      <c r="CN228" s="12">
        <v>31.268309524046018</v>
      </c>
      <c r="CO228" s="12">
        <v>37.589582737611678</v>
      </c>
      <c r="CP228" s="12">
        <v>38.772780640849739</v>
      </c>
      <c r="CQ228" s="12">
        <v>38.761255985948068</v>
      </c>
      <c r="CR228" s="12">
        <v>46.843074623093734</v>
      </c>
      <c r="CS228" s="12">
        <v>46.843074623093734</v>
      </c>
      <c r="CT228" s="12">
        <v>46.843074623093734</v>
      </c>
      <c r="CU228" s="12">
        <v>46.843074623093734</v>
      </c>
      <c r="CV228" s="12">
        <v>46.843074623093734</v>
      </c>
      <c r="CW228" s="12">
        <v>46.843074623093734</v>
      </c>
      <c r="CX228" s="12">
        <v>47.145312899961517</v>
      </c>
      <c r="CY228" s="12">
        <v>47.212249896315114</v>
      </c>
      <c r="CZ228" s="12">
        <v>47.232925542669065</v>
      </c>
      <c r="DA228" s="12">
        <v>47.744187301759318</v>
      </c>
      <c r="DB228" s="12">
        <v>48.423268388595979</v>
      </c>
      <c r="DC228" s="12">
        <v>45.683096748564864</v>
      </c>
      <c r="DD228" s="12">
        <v>48.39731211458863</v>
      </c>
      <c r="DE228" s="12">
        <v>46.040037750287929</v>
      </c>
      <c r="DF228" s="12">
        <v>45.603587607736159</v>
      </c>
      <c r="DG228" s="12">
        <v>47.880350111406059</v>
      </c>
      <c r="DH228" s="12">
        <v>44.946239382696959</v>
      </c>
      <c r="DI228" s="12">
        <v>44.593614435774192</v>
      </c>
      <c r="DJ228" s="12">
        <v>46.927570115112175</v>
      </c>
      <c r="DK228" s="12">
        <v>47.827919854797912</v>
      </c>
      <c r="DL228" s="12">
        <v>44.601886874141428</v>
      </c>
      <c r="DM228" s="12">
        <v>43.887171087381603</v>
      </c>
      <c r="DN228" s="12">
        <v>45.745761286631307</v>
      </c>
      <c r="DO228" s="12">
        <v>42.296132689237204</v>
      </c>
      <c r="DP228" s="12">
        <v>41.451929808904325</v>
      </c>
      <c r="DQ228" s="12">
        <v>42.599831449294982</v>
      </c>
      <c r="DR228" s="12">
        <v>43.093850787440616</v>
      </c>
      <c r="DS228" s="12">
        <v>43.139076720253321</v>
      </c>
      <c r="DT228" s="12">
        <v>43.059306000345813</v>
      </c>
      <c r="DU228" s="12">
        <v>43.120357467426281</v>
      </c>
      <c r="DV228" s="12">
        <v>42.228702507328769</v>
      </c>
      <c r="DW228" s="12">
        <v>43.01518632905389</v>
      </c>
      <c r="DX228" s="12">
        <v>40.041637104650647</v>
      </c>
      <c r="DY228" s="12">
        <v>40.996651422242671</v>
      </c>
      <c r="DZ228" s="12">
        <v>41.105969678926968</v>
      </c>
      <c r="EA228" s="12">
        <v>40.316807396426164</v>
      </c>
      <c r="EB228" s="12">
        <v>40.42027282122217</v>
      </c>
      <c r="EC228" s="12">
        <v>39.214545855722989</v>
      </c>
      <c r="ED228" s="12">
        <v>38.34289352080792</v>
      </c>
      <c r="EE228" s="12">
        <v>35.741571325545458</v>
      </c>
      <c r="EF228" s="12">
        <v>41.670549973580485</v>
      </c>
      <c r="EG228" s="12">
        <v>40.340883570804586</v>
      </c>
      <c r="EH228" s="12">
        <v>40.464621374208058</v>
      </c>
      <c r="EI228" s="12">
        <v>45.502018631261492</v>
      </c>
      <c r="EJ228" s="12">
        <v>46.001651020473162</v>
      </c>
      <c r="EK228" s="12">
        <v>46.448831354820122</v>
      </c>
      <c r="EL228" s="12">
        <v>46.192742711887078</v>
      </c>
      <c r="EM228" s="12">
        <v>46.218461929854257</v>
      </c>
      <c r="EN228" s="12">
        <v>46.453828605138142</v>
      </c>
      <c r="EO228" s="12">
        <v>46.531664729775315</v>
      </c>
      <c r="EP228" s="12">
        <v>46.215317531344446</v>
      </c>
      <c r="EQ228" s="12">
        <v>46.53595353675491</v>
      </c>
      <c r="ER228" s="12">
        <v>46.740050612993201</v>
      </c>
      <c r="ES228" s="12">
        <v>45.300679034478939</v>
      </c>
      <c r="ET228" s="12">
        <v>46.708088919301609</v>
      </c>
      <c r="EU228" s="12">
        <v>47.624602066231887</v>
      </c>
      <c r="EV228" s="12">
        <v>47.177476227526356</v>
      </c>
      <c r="EW228" s="12">
        <v>47.226669443034282</v>
      </c>
      <c r="EX228" s="12">
        <v>47.646912581828374</v>
      </c>
      <c r="EY228" s="12">
        <v>47.495436496943192</v>
      </c>
      <c r="EZ228" s="12">
        <v>45.973106203498475</v>
      </c>
      <c r="FA228" s="12">
        <v>47.201673200576586</v>
      </c>
      <c r="FB228" s="12">
        <v>46.994300028028391</v>
      </c>
      <c r="FC228" s="12">
        <v>47.023359828814485</v>
      </c>
      <c r="FD228" s="12">
        <v>48.07692406434662</v>
      </c>
      <c r="FE228" s="12">
        <v>48.067252450385986</v>
      </c>
      <c r="FF228" s="12">
        <v>47.873918263327724</v>
      </c>
      <c r="FG228" s="12">
        <v>47.173098865129461</v>
      </c>
      <c r="FH228" s="12">
        <v>48.149219344642631</v>
      </c>
      <c r="FI228" s="12">
        <v>47.964973668181848</v>
      </c>
      <c r="FJ228" s="12">
        <v>47.849643779310178</v>
      </c>
      <c r="FK228" s="12">
        <v>48.112565249251112</v>
      </c>
      <c r="FL228" s="12">
        <v>48.476310195292122</v>
      </c>
      <c r="FM228" s="12">
        <v>47.864148557212523</v>
      </c>
      <c r="FN228" s="12">
        <v>45.989008031664213</v>
      </c>
      <c r="FO228" s="12">
        <v>47.328025886507433</v>
      </c>
      <c r="FP228" s="12">
        <v>48.416053165672253</v>
      </c>
      <c r="FQ228" s="12">
        <v>48.597981414981746</v>
      </c>
      <c r="FR228" s="12">
        <v>48.604471845874613</v>
      </c>
      <c r="FS228" s="12">
        <v>48.377715481934757</v>
      </c>
      <c r="FT228" s="12">
        <v>48.859609539864906</v>
      </c>
      <c r="FU228" s="12">
        <v>48.083727845177641</v>
      </c>
      <c r="FV228" s="12">
        <v>48.165223733605522</v>
      </c>
      <c r="FW228" s="12">
        <v>48.461591739979781</v>
      </c>
      <c r="FX228" s="12">
        <v>49.05148324373318</v>
      </c>
      <c r="FY228" s="12">
        <v>50.499704914413705</v>
      </c>
      <c r="FZ228" s="12">
        <v>48.714629335436747</v>
      </c>
      <c r="GA228" s="12">
        <v>48.164419541425119</v>
      </c>
      <c r="GB228" s="12">
        <v>46.316091743384675</v>
      </c>
      <c r="GC228" s="12">
        <v>47.836655724099757</v>
      </c>
      <c r="GD228" s="12">
        <v>48.139068169037522</v>
      </c>
    </row>
    <row r="229" spans="1:186" ht="16" x14ac:dyDescent="0.2">
      <c r="A229" s="9" t="s">
        <v>29</v>
      </c>
      <c r="B229" s="10" t="s">
        <v>55</v>
      </c>
      <c r="C229" s="10" t="s">
        <v>54</v>
      </c>
      <c r="D229" s="11">
        <f t="shared" si="133"/>
        <v>327.86546667338303</v>
      </c>
      <c r="E229" s="11">
        <f t="shared" si="134"/>
        <v>312.70955739684598</v>
      </c>
      <c r="F229" s="12">
        <v>304.315253230363</v>
      </c>
      <c r="G229" s="12">
        <v>346.71600199888917</v>
      </c>
      <c r="H229" s="12">
        <v>373.51007480827263</v>
      </c>
      <c r="I229" s="12">
        <v>352.70506931304362</v>
      </c>
      <c r="J229" s="12">
        <v>343.29870189069857</v>
      </c>
      <c r="K229" s="12">
        <v>346.12786771069989</v>
      </c>
      <c r="L229" s="12">
        <v>370.64303732241996</v>
      </c>
      <c r="M229" s="12">
        <v>412.56167508900631</v>
      </c>
      <c r="N229" s="12">
        <v>378.1318131818731</v>
      </c>
      <c r="O229" s="12">
        <v>368.61282900467569</v>
      </c>
      <c r="P229" s="12">
        <v>332.94383945379013</v>
      </c>
      <c r="Q229" s="12">
        <v>303.38844643852588</v>
      </c>
      <c r="R229" s="12">
        <v>299.33058541102298</v>
      </c>
      <c r="S229" s="12">
        <v>245.29169898945253</v>
      </c>
      <c r="T229" s="12">
        <v>254.42087328055135</v>
      </c>
      <c r="U229" s="12">
        <v>258.12674008665795</v>
      </c>
      <c r="V229" s="12">
        <v>291.7065401097604</v>
      </c>
      <c r="W229" s="12">
        <v>290.35497904825053</v>
      </c>
      <c r="X229" s="12">
        <v>307.13407883822788</v>
      </c>
      <c r="Y229" s="12">
        <v>318.44768316658786</v>
      </c>
      <c r="Z229" s="12">
        <v>367.34350296360554</v>
      </c>
      <c r="AA229" s="12">
        <v>334.62855401683305</v>
      </c>
      <c r="AB229" s="12">
        <v>341.16588813460208</v>
      </c>
      <c r="AC229" s="12">
        <v>301.96286163614741</v>
      </c>
      <c r="AD229" s="12">
        <v>328.01228494632727</v>
      </c>
      <c r="AE229" s="12">
        <v>297.61055012335197</v>
      </c>
      <c r="AF229" s="12">
        <v>325.60556890427603</v>
      </c>
      <c r="AG229" s="12">
        <v>271.50668125174047</v>
      </c>
      <c r="AH229" s="12">
        <v>255.07078850288431</v>
      </c>
      <c r="AI229" s="12">
        <v>257.69528679066133</v>
      </c>
      <c r="AJ229" s="12">
        <v>262.82872543991203</v>
      </c>
      <c r="AK229" s="12">
        <v>244.42434619513153</v>
      </c>
      <c r="AL229" s="12">
        <v>236.13568892557785</v>
      </c>
      <c r="AM229" s="12">
        <v>215.39443007148719</v>
      </c>
      <c r="AN229" s="12">
        <v>168.97105544277539</v>
      </c>
      <c r="AO229" s="12">
        <v>185.13453149171019</v>
      </c>
      <c r="AP229" s="12">
        <v>175.32146350340952</v>
      </c>
      <c r="AQ229" s="12">
        <v>158.4598064641595</v>
      </c>
      <c r="AR229" s="12">
        <v>172.09630844831389</v>
      </c>
      <c r="AS229" s="12">
        <v>169.42858705156374</v>
      </c>
      <c r="AT229" s="12">
        <v>176.72106999504786</v>
      </c>
      <c r="AU229" s="12">
        <v>170.42249633116424</v>
      </c>
      <c r="AV229" s="12">
        <v>184.72356750495442</v>
      </c>
      <c r="AW229" s="12">
        <v>197.44043951117533</v>
      </c>
      <c r="AX229" s="12">
        <v>195.52027533994908</v>
      </c>
      <c r="AY229" s="12">
        <v>234.49247743622055</v>
      </c>
      <c r="AZ229" s="12">
        <v>231.77197717889908</v>
      </c>
      <c r="BA229" s="12">
        <v>219.38256744634063</v>
      </c>
      <c r="BB229" s="12">
        <v>224.50271693406631</v>
      </c>
      <c r="BC229" s="12">
        <v>217.23364558199765</v>
      </c>
      <c r="BD229" s="12">
        <v>229.9799080800731</v>
      </c>
      <c r="BE229" s="12">
        <v>230.22001200596529</v>
      </c>
      <c r="BF229" s="12">
        <v>235.41818531662392</v>
      </c>
      <c r="BG229" s="12">
        <v>228.31063950058163</v>
      </c>
      <c r="BH229" s="12">
        <v>216.86469956837965</v>
      </c>
      <c r="BI229" s="12">
        <v>231.16975637949326</v>
      </c>
      <c r="BJ229" s="12">
        <v>227.41940121623389</v>
      </c>
      <c r="BK229" s="12">
        <v>247.13479346843152</v>
      </c>
      <c r="BL229" s="12">
        <v>239.733807187818</v>
      </c>
      <c r="BM229" s="12">
        <v>237.23597816541206</v>
      </c>
      <c r="BN229" s="12">
        <v>224.11348672652679</v>
      </c>
      <c r="BO229" s="12">
        <v>233.21145115511217</v>
      </c>
      <c r="BP229" s="12">
        <v>243.39683789289126</v>
      </c>
      <c r="BQ229" s="12">
        <v>253.94898771061511</v>
      </c>
      <c r="BR229" s="12">
        <v>250.97959345817847</v>
      </c>
      <c r="BS229" s="12">
        <v>274.3722955972853</v>
      </c>
      <c r="BT229" s="12">
        <v>290.63898487481941</v>
      </c>
      <c r="BU229" s="12">
        <v>307.12818982852218</v>
      </c>
      <c r="BV229" s="12">
        <v>293.26390539348102</v>
      </c>
      <c r="BW229" s="12">
        <v>292.54610177837236</v>
      </c>
      <c r="BX229" s="12">
        <v>275.59212873408677</v>
      </c>
      <c r="BY229" s="12">
        <v>271.8214321535097</v>
      </c>
      <c r="BZ229" s="12">
        <v>287.10185675272169</v>
      </c>
      <c r="CA229" s="12">
        <v>287.24233741255375</v>
      </c>
      <c r="CB229" s="12">
        <v>301.91619401206327</v>
      </c>
      <c r="CC229" s="12">
        <v>287.76923711114142</v>
      </c>
      <c r="CD229" s="12">
        <v>287.46956429648708</v>
      </c>
      <c r="CE229" s="12">
        <v>260.92860867997177</v>
      </c>
      <c r="CF229" s="12">
        <v>277.50247092603075</v>
      </c>
      <c r="CG229" s="12">
        <v>261.30933871312459</v>
      </c>
      <c r="CH229" s="12">
        <v>264.41409574261888</v>
      </c>
      <c r="CI229" s="12">
        <v>256.07827583882568</v>
      </c>
      <c r="CJ229" s="12">
        <v>252.01965146232882</v>
      </c>
      <c r="CK229" s="12">
        <v>254.99212022228539</v>
      </c>
      <c r="CL229" s="12">
        <v>294.98978524550171</v>
      </c>
      <c r="CM229" s="12">
        <v>284.83278064555651</v>
      </c>
      <c r="CN229" s="12">
        <v>275.25214698135665</v>
      </c>
      <c r="CO229" s="12">
        <v>247.32827410448257</v>
      </c>
      <c r="CP229" s="12">
        <v>231.16578696472479</v>
      </c>
      <c r="CQ229" s="12">
        <v>245.70696306442755</v>
      </c>
      <c r="CR229" s="12">
        <v>376.0741363243215</v>
      </c>
      <c r="CS229" s="12">
        <v>341.34243960333333</v>
      </c>
      <c r="CT229" s="12">
        <v>342.97704350467546</v>
      </c>
      <c r="CU229" s="12">
        <v>351.80793234334294</v>
      </c>
      <c r="CV229" s="12">
        <v>367.10003783515975</v>
      </c>
      <c r="CW229" s="12">
        <v>352.05183627934065</v>
      </c>
      <c r="CX229" s="12">
        <v>349.13505847591915</v>
      </c>
      <c r="CY229" s="12">
        <v>343.6237245826876</v>
      </c>
      <c r="CZ229" s="12">
        <v>329.00515197835068</v>
      </c>
      <c r="DA229" s="12">
        <v>332.82817835130476</v>
      </c>
      <c r="DB229" s="12">
        <v>327.60214493366681</v>
      </c>
      <c r="DC229" s="12">
        <v>300.95843698940854</v>
      </c>
      <c r="DD229" s="12">
        <v>302.02915289193038</v>
      </c>
      <c r="DE229" s="12">
        <v>314.97284388072376</v>
      </c>
      <c r="DF229" s="12">
        <v>300.48964914911949</v>
      </c>
      <c r="DG229" s="12">
        <v>298.26094896330602</v>
      </c>
      <c r="DH229" s="12">
        <v>304.71097736251022</v>
      </c>
      <c r="DI229" s="12">
        <v>284.15367956424848</v>
      </c>
      <c r="DJ229" s="12">
        <v>277.17109027726951</v>
      </c>
      <c r="DK229" s="12">
        <v>265.42006715899691</v>
      </c>
      <c r="DL229" s="12">
        <v>242.48750304824432</v>
      </c>
      <c r="DM229" s="12">
        <v>242.33758044538334</v>
      </c>
      <c r="DN229" s="12">
        <v>245.78020618421272</v>
      </c>
      <c r="DO229" s="12">
        <v>215.8169432945183</v>
      </c>
      <c r="DP229" s="12">
        <v>219.05482398615703</v>
      </c>
      <c r="DQ229" s="12">
        <v>218.85119776436076</v>
      </c>
      <c r="DR229" s="12">
        <v>215.85833983411425</v>
      </c>
      <c r="DS229" s="12">
        <v>194.89714606844362</v>
      </c>
      <c r="DT229" s="12">
        <v>195.24286311533942</v>
      </c>
      <c r="DU229" s="12">
        <v>192.05309191566352</v>
      </c>
      <c r="DV229" s="12">
        <v>181.35488349360091</v>
      </c>
      <c r="DW229" s="12">
        <v>176.33583277394266</v>
      </c>
      <c r="DX229" s="12">
        <v>175.64663633094008</v>
      </c>
      <c r="DY229" s="12">
        <v>164.42369879886417</v>
      </c>
      <c r="DZ229" s="12">
        <v>173.61708706534489</v>
      </c>
      <c r="EA229" s="12">
        <v>152.83714301358074</v>
      </c>
      <c r="EB229" s="12">
        <v>165.55930657426612</v>
      </c>
      <c r="EC229" s="12">
        <v>154.15959462986166</v>
      </c>
      <c r="ED229" s="12">
        <v>161.96452058178684</v>
      </c>
      <c r="EE229" s="12">
        <v>142.90868646292364</v>
      </c>
      <c r="EF229" s="12">
        <v>156.17124268914512</v>
      </c>
      <c r="EG229" s="12">
        <v>156.90854862411052</v>
      </c>
      <c r="EH229" s="12">
        <v>162.93454219880505</v>
      </c>
      <c r="EI229" s="12">
        <v>160.8714281713753</v>
      </c>
      <c r="EJ229" s="12">
        <v>162.55749804086369</v>
      </c>
      <c r="EK229" s="12">
        <v>177.88764359609291</v>
      </c>
      <c r="EL229" s="12">
        <v>186.02709834096902</v>
      </c>
      <c r="EM229" s="12">
        <v>179.42379086272038</v>
      </c>
      <c r="EN229" s="12">
        <v>199.34447701152024</v>
      </c>
      <c r="EO229" s="12">
        <v>211.78581539818998</v>
      </c>
      <c r="EP229" s="12">
        <v>198.47962498158361</v>
      </c>
      <c r="EQ229" s="12">
        <v>231.59685665833032</v>
      </c>
      <c r="ER229" s="12">
        <v>236.11467360125957</v>
      </c>
      <c r="ES229" s="12">
        <v>261.78276580152715</v>
      </c>
      <c r="ET229" s="12">
        <v>255.56657190977023</v>
      </c>
      <c r="EU229" s="12">
        <v>272.25609031929838</v>
      </c>
      <c r="EV229" s="12">
        <v>298.21172064594856</v>
      </c>
      <c r="EW229" s="12">
        <v>282.91066455097604</v>
      </c>
      <c r="EX229" s="12">
        <v>300.41804432387238</v>
      </c>
      <c r="EY229" s="12">
        <v>324.45712674977045</v>
      </c>
      <c r="EZ229" s="12">
        <v>333.11571647768744</v>
      </c>
      <c r="FA229" s="12">
        <v>328.46475931281464</v>
      </c>
      <c r="FB229" s="12">
        <v>324.59921757486995</v>
      </c>
      <c r="FC229" s="12">
        <v>331.14546495799993</v>
      </c>
      <c r="FD229" s="12">
        <v>330.18551276953207</v>
      </c>
      <c r="FE229" s="12">
        <v>336.26968526473979</v>
      </c>
      <c r="FF229" s="12">
        <v>340.38360624025995</v>
      </c>
      <c r="FG229" s="12">
        <v>368.97295154552717</v>
      </c>
      <c r="FH229" s="12">
        <v>388.75490334541092</v>
      </c>
      <c r="FI229" s="12">
        <v>404.69145226445079</v>
      </c>
      <c r="FJ229" s="12">
        <v>404.12532661484158</v>
      </c>
      <c r="FK229" s="12">
        <v>419.9488741690385</v>
      </c>
      <c r="FL229" s="12">
        <v>418.9128418537457</v>
      </c>
      <c r="FM229" s="12">
        <v>418.18448652193609</v>
      </c>
      <c r="FN229" s="12">
        <v>423.10172413069625</v>
      </c>
      <c r="FO229" s="12">
        <v>422.52552905253663</v>
      </c>
      <c r="FP229" s="12">
        <v>419.15786461513773</v>
      </c>
      <c r="FQ229" s="12">
        <v>403.46857610827897</v>
      </c>
      <c r="FR229" s="12">
        <v>412.65413259699824</v>
      </c>
      <c r="FS229" s="12">
        <v>410.6861187280997</v>
      </c>
      <c r="FT229" s="12">
        <v>410.6861187280997</v>
      </c>
      <c r="FU229" s="12">
        <v>410.58430561720172</v>
      </c>
      <c r="FV229" s="12">
        <v>413.89490995948182</v>
      </c>
      <c r="FW229" s="12">
        <v>425.50048577647141</v>
      </c>
      <c r="FX229" s="12">
        <v>403.03894715679689</v>
      </c>
      <c r="FY229" s="12">
        <v>411.06763818761902</v>
      </c>
      <c r="FZ229" s="12">
        <v>400.98814020870657</v>
      </c>
      <c r="GA229" s="12">
        <v>404.74068058180825</v>
      </c>
      <c r="GB229" s="12">
        <v>391.40092540336718</v>
      </c>
      <c r="GC229" s="12">
        <v>399.19801957753106</v>
      </c>
      <c r="GD229" s="12">
        <v>412.4930217401926</v>
      </c>
    </row>
    <row r="230" spans="1:186" s="1" customFormat="1" ht="16" x14ac:dyDescent="0.2">
      <c r="A230" s="5" t="s">
        <v>30</v>
      </c>
      <c r="B230" s="6" t="s">
        <v>53</v>
      </c>
      <c r="C230" s="6" t="s">
        <v>54</v>
      </c>
      <c r="D230" s="7">
        <f t="shared" si="133"/>
        <v>910.94558407747184</v>
      </c>
      <c r="E230" s="7">
        <f t="shared" si="134"/>
        <v>851.83111655272648</v>
      </c>
      <c r="F230" s="8">
        <f>SUM(F231:F235)</f>
        <v>753.6041343797649</v>
      </c>
      <c r="G230" s="8">
        <f t="shared" ref="G230:BR230" si="155">SUM(G231:G235)</f>
        <v>834.43060068597367</v>
      </c>
      <c r="H230" s="8">
        <f t="shared" si="155"/>
        <v>920.85163560503008</v>
      </c>
      <c r="I230" s="8">
        <f t="shared" si="155"/>
        <v>907.40963346584579</v>
      </c>
      <c r="J230" s="8">
        <f t="shared" si="155"/>
        <v>865.68797182128628</v>
      </c>
      <c r="K230" s="8">
        <f t="shared" si="155"/>
        <v>787.53495827700374</v>
      </c>
      <c r="L230" s="8">
        <f t="shared" si="155"/>
        <v>861.3897568339446</v>
      </c>
      <c r="M230" s="8">
        <f t="shared" si="155"/>
        <v>958.49995516953925</v>
      </c>
      <c r="N230" s="8">
        <f t="shared" si="155"/>
        <v>907.8384334039506</v>
      </c>
      <c r="O230" s="8">
        <f t="shared" si="155"/>
        <v>936.07428324560021</v>
      </c>
      <c r="P230" s="8">
        <f t="shared" si="155"/>
        <v>934.18917310260508</v>
      </c>
      <c r="Q230" s="8">
        <f t="shared" si="155"/>
        <v>924.16491101107488</v>
      </c>
      <c r="R230" s="8">
        <f t="shared" si="155"/>
        <v>829.79158180768763</v>
      </c>
      <c r="S230" s="8">
        <f t="shared" si="155"/>
        <v>885.29608542441895</v>
      </c>
      <c r="T230" s="8">
        <f t="shared" si="155"/>
        <v>974.01253988956171</v>
      </c>
      <c r="U230" s="8">
        <f t="shared" si="155"/>
        <v>979.86513125157228</v>
      </c>
      <c r="V230" s="8">
        <f t="shared" si="155"/>
        <v>985.29480148674486</v>
      </c>
      <c r="W230" s="8">
        <f t="shared" si="155"/>
        <v>977.24471542514004</v>
      </c>
      <c r="X230" s="8">
        <f t="shared" si="155"/>
        <v>947.67204478365898</v>
      </c>
      <c r="Y230" s="8">
        <f t="shared" si="155"/>
        <v>872.3460877690593</v>
      </c>
      <c r="Z230" s="8">
        <f t="shared" si="155"/>
        <v>936.13430726488343</v>
      </c>
      <c r="AA230" s="8">
        <f t="shared" si="155"/>
        <v>998.54394667367626</v>
      </c>
      <c r="AB230" s="8">
        <f t="shared" si="155"/>
        <v>973.87174500383287</v>
      </c>
      <c r="AC230" s="8">
        <f t="shared" si="155"/>
        <v>968.89913314124146</v>
      </c>
      <c r="AD230" s="8">
        <f t="shared" si="155"/>
        <v>1012.3058670735228</v>
      </c>
      <c r="AE230" s="8">
        <f t="shared" si="155"/>
        <v>950.8610724685301</v>
      </c>
      <c r="AF230" s="8">
        <f t="shared" si="155"/>
        <v>873.01698962594401</v>
      </c>
      <c r="AG230" s="8">
        <f t="shared" si="155"/>
        <v>892.0217239798676</v>
      </c>
      <c r="AH230" s="8">
        <f t="shared" si="155"/>
        <v>955.58549777858093</v>
      </c>
      <c r="AI230" s="8">
        <f t="shared" si="155"/>
        <v>925.62244404082378</v>
      </c>
      <c r="AJ230" s="8">
        <f t="shared" si="155"/>
        <v>878.747955472336</v>
      </c>
      <c r="AK230" s="8">
        <f t="shared" si="155"/>
        <v>812.96910820097025</v>
      </c>
      <c r="AL230" s="8">
        <f t="shared" si="155"/>
        <v>714.7644303251285</v>
      </c>
      <c r="AM230" s="8">
        <f t="shared" si="155"/>
        <v>581.8395773065597</v>
      </c>
      <c r="AN230" s="8">
        <f t="shared" si="155"/>
        <v>472.68804776763017</v>
      </c>
      <c r="AO230" s="8">
        <f t="shared" si="155"/>
        <v>442.63659655466535</v>
      </c>
      <c r="AP230" s="8">
        <f t="shared" si="155"/>
        <v>468.62439245862709</v>
      </c>
      <c r="AQ230" s="8">
        <f t="shared" si="155"/>
        <v>443.37747337675324</v>
      </c>
      <c r="AR230" s="8">
        <f t="shared" si="155"/>
        <v>460.21666125509398</v>
      </c>
      <c r="AS230" s="8">
        <f t="shared" si="155"/>
        <v>495.33314694492589</v>
      </c>
      <c r="AT230" s="8">
        <f t="shared" si="155"/>
        <v>502.00519695654384</v>
      </c>
      <c r="AU230" s="8">
        <f t="shared" si="155"/>
        <v>579.73697179566079</v>
      </c>
      <c r="AV230" s="8">
        <f t="shared" si="155"/>
        <v>626.91768002022627</v>
      </c>
      <c r="AW230" s="8">
        <f t="shared" si="155"/>
        <v>687.98394536693229</v>
      </c>
      <c r="AX230" s="8">
        <f t="shared" si="155"/>
        <v>733.99856438093093</v>
      </c>
      <c r="AY230" s="8">
        <f t="shared" si="155"/>
        <v>755.93873817233907</v>
      </c>
      <c r="AZ230" s="8">
        <f t="shared" si="155"/>
        <v>729.80780951447355</v>
      </c>
      <c r="BA230" s="8">
        <f t="shared" si="155"/>
        <v>685.33108463883161</v>
      </c>
      <c r="BB230" s="8">
        <f t="shared" si="155"/>
        <v>743.1219865726049</v>
      </c>
      <c r="BC230" s="8">
        <f t="shared" si="155"/>
        <v>797.18105313813112</v>
      </c>
      <c r="BD230" s="8">
        <f t="shared" si="155"/>
        <v>796.088537115691</v>
      </c>
      <c r="BE230" s="8">
        <f t="shared" si="155"/>
        <v>832.42474301211269</v>
      </c>
      <c r="BF230" s="8">
        <f t="shared" si="155"/>
        <v>866.71912382987159</v>
      </c>
      <c r="BG230" s="8">
        <f t="shared" si="155"/>
        <v>836.39994699459601</v>
      </c>
      <c r="BH230" s="8">
        <f t="shared" si="155"/>
        <v>765.59621224000216</v>
      </c>
      <c r="BI230" s="8">
        <f t="shared" si="155"/>
        <v>832.12071070787579</v>
      </c>
      <c r="BJ230" s="8">
        <f t="shared" si="155"/>
        <v>867.76797739955714</v>
      </c>
      <c r="BK230" s="8">
        <f t="shared" si="155"/>
        <v>868.90167012578888</v>
      </c>
      <c r="BL230" s="8">
        <f t="shared" si="155"/>
        <v>899.29788031774001</v>
      </c>
      <c r="BM230" s="8">
        <f t="shared" si="155"/>
        <v>902.716219820736</v>
      </c>
      <c r="BN230" s="8">
        <f t="shared" si="155"/>
        <v>851.26992088822499</v>
      </c>
      <c r="BO230" s="8">
        <f t="shared" si="155"/>
        <v>754.98742896171984</v>
      </c>
      <c r="BP230" s="8">
        <f t="shared" si="155"/>
        <v>840.69247604293696</v>
      </c>
      <c r="BQ230" s="8">
        <f t="shared" si="155"/>
        <v>854.43349933601473</v>
      </c>
      <c r="BR230" s="8">
        <f t="shared" si="155"/>
        <v>888.50397034126695</v>
      </c>
      <c r="BS230" s="8">
        <f t="shared" ref="BS230:CQ230" si="156">SUM(BS231:BS235)</f>
        <v>901.56497551710811</v>
      </c>
      <c r="BT230" s="8">
        <f t="shared" si="156"/>
        <v>916.15363958927708</v>
      </c>
      <c r="BU230" s="8">
        <f t="shared" si="156"/>
        <v>831.35035884288743</v>
      </c>
      <c r="BV230" s="8">
        <f t="shared" si="156"/>
        <v>764.10580991450365</v>
      </c>
      <c r="BW230" s="8">
        <f t="shared" si="156"/>
        <v>843.67047835200265</v>
      </c>
      <c r="BX230" s="8">
        <f t="shared" si="156"/>
        <v>887.30662668797834</v>
      </c>
      <c r="BY230" s="8">
        <f t="shared" si="156"/>
        <v>888.11381009061972</v>
      </c>
      <c r="BZ230" s="8">
        <f t="shared" si="156"/>
        <v>890.47743972925866</v>
      </c>
      <c r="CA230" s="8">
        <f t="shared" si="156"/>
        <v>906.83555501277692</v>
      </c>
      <c r="CB230" s="8">
        <f t="shared" si="156"/>
        <v>872.39747164922505</v>
      </c>
      <c r="CC230" s="8">
        <f t="shared" si="156"/>
        <v>776.0663573326616</v>
      </c>
      <c r="CD230" s="8">
        <f t="shared" si="156"/>
        <v>831.96868608383261</v>
      </c>
      <c r="CE230" s="8">
        <f t="shared" si="156"/>
        <v>902.38256615745911</v>
      </c>
      <c r="CF230" s="8">
        <f t="shared" si="156"/>
        <v>892.76860428733448</v>
      </c>
      <c r="CG230" s="8">
        <f t="shared" si="156"/>
        <v>877.32457524795768</v>
      </c>
      <c r="CH230" s="8">
        <f t="shared" si="156"/>
        <v>922.92935951465415</v>
      </c>
      <c r="CI230" s="8">
        <f t="shared" si="156"/>
        <v>887.14648324689006</v>
      </c>
      <c r="CJ230" s="8">
        <f t="shared" si="156"/>
        <v>792.26015667776267</v>
      </c>
      <c r="CK230" s="8">
        <f t="shared" si="156"/>
        <v>843.67051256243769</v>
      </c>
      <c r="CL230" s="8">
        <f t="shared" si="156"/>
        <v>928.70325351182339</v>
      </c>
      <c r="CM230" s="8">
        <f t="shared" si="156"/>
        <v>892.55212259732707</v>
      </c>
      <c r="CN230" s="8">
        <f t="shared" si="156"/>
        <v>905.70766664720372</v>
      </c>
      <c r="CO230" s="8">
        <f t="shared" si="156"/>
        <v>923.35634935804956</v>
      </c>
      <c r="CP230" s="8">
        <f t="shared" si="156"/>
        <v>860.32983214793296</v>
      </c>
      <c r="CQ230" s="8">
        <f t="shared" si="156"/>
        <v>769.58293404641256</v>
      </c>
      <c r="CR230" s="8">
        <f>SUM(CR231:CR235)</f>
        <v>792.33680601646336</v>
      </c>
      <c r="CS230" s="8">
        <f t="shared" ref="CS230:FD230" si="157">SUM(CS231:CS235)</f>
        <v>884.17673595104486</v>
      </c>
      <c r="CT230" s="8">
        <f t="shared" si="157"/>
        <v>918.836654359161</v>
      </c>
      <c r="CU230" s="8">
        <f t="shared" si="157"/>
        <v>847.5539420578973</v>
      </c>
      <c r="CV230" s="8">
        <f t="shared" si="157"/>
        <v>825.3966669866403</v>
      </c>
      <c r="CW230" s="8">
        <f t="shared" si="157"/>
        <v>881.23560713225686</v>
      </c>
      <c r="CX230" s="8">
        <f t="shared" si="157"/>
        <v>898.78332238967721</v>
      </c>
      <c r="CY230" s="8">
        <f t="shared" si="157"/>
        <v>930.84397292303345</v>
      </c>
      <c r="CZ230" s="8">
        <f t="shared" si="157"/>
        <v>949.82010729524131</v>
      </c>
      <c r="DA230" s="8">
        <f t="shared" si="157"/>
        <v>922.40413991958985</v>
      </c>
      <c r="DB230" s="8">
        <f t="shared" si="157"/>
        <v>890.07621275686188</v>
      </c>
      <c r="DC230" s="8">
        <f t="shared" si="157"/>
        <v>866.62022882703718</v>
      </c>
      <c r="DD230" s="8">
        <f t="shared" si="157"/>
        <v>921.53693209729033</v>
      </c>
      <c r="DE230" s="8">
        <f t="shared" si="157"/>
        <v>942.14800730023489</v>
      </c>
      <c r="DF230" s="8">
        <f t="shared" si="157"/>
        <v>927.85735372445231</v>
      </c>
      <c r="DG230" s="8">
        <f t="shared" si="157"/>
        <v>954.69855851233149</v>
      </c>
      <c r="DH230" s="8">
        <f t="shared" si="157"/>
        <v>902.24844384434857</v>
      </c>
      <c r="DI230" s="8">
        <f t="shared" si="157"/>
        <v>864.86554564944686</v>
      </c>
      <c r="DJ230" s="8">
        <f t="shared" si="157"/>
        <v>840.29388588842266</v>
      </c>
      <c r="DK230" s="8">
        <f t="shared" si="157"/>
        <v>804.4286704584664</v>
      </c>
      <c r="DL230" s="8">
        <f t="shared" si="157"/>
        <v>713.58635524475119</v>
      </c>
      <c r="DM230" s="8">
        <f t="shared" si="157"/>
        <v>622.70551665206085</v>
      </c>
      <c r="DN230" s="8">
        <f t="shared" si="157"/>
        <v>489.66201472599914</v>
      </c>
      <c r="DO230" s="8">
        <f t="shared" si="157"/>
        <v>297.16084404214263</v>
      </c>
      <c r="DP230" s="8">
        <f t="shared" si="157"/>
        <v>275.53741740467518</v>
      </c>
      <c r="DQ230" s="8">
        <f t="shared" si="157"/>
        <v>271.84696588348538</v>
      </c>
      <c r="DR230" s="8">
        <f t="shared" si="157"/>
        <v>273.6157266309865</v>
      </c>
      <c r="DS230" s="8">
        <f t="shared" si="157"/>
        <v>267.1332362782012</v>
      </c>
      <c r="DT230" s="8">
        <f t="shared" si="157"/>
        <v>257.99758197433414</v>
      </c>
      <c r="DU230" s="8">
        <f t="shared" si="157"/>
        <v>261.05459025362126</v>
      </c>
      <c r="DV230" s="8">
        <f t="shared" si="157"/>
        <v>253.80169793358544</v>
      </c>
      <c r="DW230" s="8">
        <f t="shared" si="157"/>
        <v>246.38855443742727</v>
      </c>
      <c r="DX230" s="8">
        <f t="shared" si="157"/>
        <v>267.83790233635642</v>
      </c>
      <c r="DY230" s="8">
        <f t="shared" si="157"/>
        <v>248.36292133309294</v>
      </c>
      <c r="DZ230" s="8">
        <f t="shared" si="157"/>
        <v>246.54564317556247</v>
      </c>
      <c r="EA230" s="8">
        <f t="shared" si="157"/>
        <v>243.20075875354289</v>
      </c>
      <c r="EB230" s="8">
        <f t="shared" si="157"/>
        <v>246.92928794406316</v>
      </c>
      <c r="EC230" s="8">
        <f t="shared" si="157"/>
        <v>244.4817331640545</v>
      </c>
      <c r="ED230" s="8">
        <f t="shared" si="157"/>
        <v>252.29441094819282</v>
      </c>
      <c r="EE230" s="8">
        <f t="shared" si="157"/>
        <v>360.48514753978742</v>
      </c>
      <c r="EF230" s="8">
        <f t="shared" si="157"/>
        <v>320.61941035860349</v>
      </c>
      <c r="EG230" s="8">
        <f t="shared" si="157"/>
        <v>348.09598316881215</v>
      </c>
      <c r="EH230" s="8">
        <f t="shared" si="157"/>
        <v>341.78581242970444</v>
      </c>
      <c r="EI230" s="8">
        <f t="shared" si="157"/>
        <v>365.12663934517803</v>
      </c>
      <c r="EJ230" s="8">
        <f t="shared" si="157"/>
        <v>269.98027194703536</v>
      </c>
      <c r="EK230" s="8">
        <f t="shared" si="157"/>
        <v>256.19710448980061</v>
      </c>
      <c r="EL230" s="8">
        <f t="shared" si="157"/>
        <v>394.02919463696077</v>
      </c>
      <c r="EM230" s="8">
        <f t="shared" si="157"/>
        <v>418.41253158599272</v>
      </c>
      <c r="EN230" s="8">
        <f t="shared" si="157"/>
        <v>437.4795271043825</v>
      </c>
      <c r="EO230" s="8">
        <f t="shared" si="157"/>
        <v>442.13147603172342</v>
      </c>
      <c r="EP230" s="8">
        <f t="shared" si="157"/>
        <v>468.18486451524842</v>
      </c>
      <c r="EQ230" s="8">
        <f t="shared" si="157"/>
        <v>369.03977603085957</v>
      </c>
      <c r="ER230" s="8">
        <f t="shared" si="157"/>
        <v>350.9382361400107</v>
      </c>
      <c r="ES230" s="8">
        <f t="shared" si="157"/>
        <v>501.37775219011951</v>
      </c>
      <c r="ET230" s="8">
        <f t="shared" si="157"/>
        <v>523.38996061620537</v>
      </c>
      <c r="EU230" s="8">
        <f t="shared" si="157"/>
        <v>559.39553048979758</v>
      </c>
      <c r="EV230" s="8">
        <f t="shared" si="157"/>
        <v>570.75959771599582</v>
      </c>
      <c r="EW230" s="8">
        <f t="shared" si="157"/>
        <v>586.36399770875641</v>
      </c>
      <c r="EX230" s="8">
        <f t="shared" si="157"/>
        <v>454.31849203987969</v>
      </c>
      <c r="EY230" s="8">
        <f t="shared" si="157"/>
        <v>433.52372151066817</v>
      </c>
      <c r="EZ230" s="8">
        <f t="shared" si="157"/>
        <v>567.55723004105357</v>
      </c>
      <c r="FA230" s="8">
        <f t="shared" si="157"/>
        <v>615.52325937947046</v>
      </c>
      <c r="FB230" s="8">
        <f t="shared" si="157"/>
        <v>619.01451209956167</v>
      </c>
      <c r="FC230" s="8">
        <f t="shared" si="157"/>
        <v>629.2198786924248</v>
      </c>
      <c r="FD230" s="8">
        <f t="shared" si="157"/>
        <v>657.37541589256944</v>
      </c>
      <c r="FE230" s="8">
        <f t="shared" ref="FE230:GD230" si="158">SUM(FE231:FE235)</f>
        <v>536.93406024859678</v>
      </c>
      <c r="FF230" s="8">
        <f t="shared" si="158"/>
        <v>486.08504592364528</v>
      </c>
      <c r="FG230" s="8">
        <f t="shared" si="158"/>
        <v>573.70917749339571</v>
      </c>
      <c r="FH230" s="8">
        <f t="shared" si="158"/>
        <v>662.85734529399826</v>
      </c>
      <c r="FI230" s="8">
        <f t="shared" si="158"/>
        <v>697.75421554566617</v>
      </c>
      <c r="FJ230" s="8">
        <f t="shared" si="158"/>
        <v>701.36380521379181</v>
      </c>
      <c r="FK230" s="8">
        <f t="shared" si="158"/>
        <v>718.14116809541599</v>
      </c>
      <c r="FL230" s="8">
        <f t="shared" si="158"/>
        <v>614.97205650043384</v>
      </c>
      <c r="FM230" s="8">
        <f t="shared" si="158"/>
        <v>549.61150774472594</v>
      </c>
      <c r="FN230" s="8">
        <f t="shared" si="158"/>
        <v>634.34122815693365</v>
      </c>
      <c r="FO230" s="8">
        <f t="shared" si="158"/>
        <v>728.09550501442106</v>
      </c>
      <c r="FP230" s="8">
        <f t="shared" si="158"/>
        <v>728.55916087512696</v>
      </c>
      <c r="FQ230" s="8">
        <f t="shared" si="158"/>
        <v>758.80095081632021</v>
      </c>
      <c r="FR230" s="8">
        <f t="shared" si="158"/>
        <v>777.39869057766657</v>
      </c>
      <c r="FS230" s="8">
        <f t="shared" si="158"/>
        <v>700.96202426837112</v>
      </c>
      <c r="FT230" s="8">
        <f t="shared" si="158"/>
        <v>611.32410350379246</v>
      </c>
      <c r="FU230" s="8">
        <f t="shared" si="158"/>
        <v>667.59086186863181</v>
      </c>
      <c r="FV230" s="8">
        <f t="shared" si="158"/>
        <v>767.68060011785008</v>
      </c>
      <c r="FW230" s="8">
        <f t="shared" si="158"/>
        <v>779.68748156833169</v>
      </c>
      <c r="FX230" s="8">
        <f t="shared" si="158"/>
        <v>779.31744356008255</v>
      </c>
      <c r="FY230" s="8">
        <f t="shared" si="158"/>
        <v>813.36931935459245</v>
      </c>
      <c r="FZ230" s="8">
        <f t="shared" si="158"/>
        <v>719.93766385429569</v>
      </c>
      <c r="GA230" s="8">
        <f t="shared" si="158"/>
        <v>620.31788984496541</v>
      </c>
      <c r="GB230" s="8">
        <f t="shared" si="158"/>
        <v>684.99194308738333</v>
      </c>
      <c r="GC230" s="8">
        <f t="shared" si="158"/>
        <v>768.2722621259428</v>
      </c>
      <c r="GD230" s="8">
        <f t="shared" si="158"/>
        <v>789.04531571872644</v>
      </c>
    </row>
    <row r="231" spans="1:186" ht="16" x14ac:dyDescent="0.2">
      <c r="A231" s="9" t="s">
        <v>31</v>
      </c>
      <c r="B231" s="10" t="s">
        <v>55</v>
      </c>
      <c r="C231" s="10" t="s">
        <v>54</v>
      </c>
      <c r="D231" s="11">
        <f t="shared" si="133"/>
        <v>550.56954929116637</v>
      </c>
      <c r="E231" s="11">
        <f t="shared" si="134"/>
        <v>531.28139898792313</v>
      </c>
      <c r="F231" s="12">
        <v>524.2132929051952</v>
      </c>
      <c r="G231" s="12">
        <v>532.71177218122125</v>
      </c>
      <c r="H231" s="12">
        <v>552.55257776993903</v>
      </c>
      <c r="I231" s="12">
        <v>551.88287204928497</v>
      </c>
      <c r="J231" s="12">
        <v>512.02707549533193</v>
      </c>
      <c r="K231" s="12">
        <v>498.86907632264933</v>
      </c>
      <c r="L231" s="12">
        <v>538.02308251903958</v>
      </c>
      <c r="M231" s="12">
        <v>560.61962454255729</v>
      </c>
      <c r="N231" s="12">
        <v>538.13256930666364</v>
      </c>
      <c r="O231" s="12">
        <v>557.4207292395912</v>
      </c>
      <c r="P231" s="12">
        <v>554.06593028849863</v>
      </c>
      <c r="Q231" s="12">
        <v>536.99775850046524</v>
      </c>
      <c r="R231" s="12">
        <v>515.56135297370088</v>
      </c>
      <c r="S231" s="12">
        <v>559.69478895531643</v>
      </c>
      <c r="T231" s="12">
        <v>566.27641475876499</v>
      </c>
      <c r="U231" s="12">
        <v>573.06101253555153</v>
      </c>
      <c r="V231" s="12">
        <v>577.78677824978502</v>
      </c>
      <c r="W231" s="12">
        <v>585.90512786822183</v>
      </c>
      <c r="X231" s="12">
        <v>558.26657473088903</v>
      </c>
      <c r="Y231" s="12">
        <v>531.43001536664258</v>
      </c>
      <c r="Z231" s="12">
        <v>570.59350851785484</v>
      </c>
      <c r="AA231" s="12">
        <v>582.79609397852687</v>
      </c>
      <c r="AB231" s="12">
        <v>584.21160464113257</v>
      </c>
      <c r="AC231" s="12">
        <v>583.03196491965957</v>
      </c>
      <c r="AD231" s="12">
        <v>583.21897600763145</v>
      </c>
      <c r="AE231" s="12">
        <v>558.58261654774935</v>
      </c>
      <c r="AF231" s="12">
        <v>522.56341781359617</v>
      </c>
      <c r="AG231" s="12">
        <v>551.16190419935663</v>
      </c>
      <c r="AH231" s="12">
        <v>560.34222272623822</v>
      </c>
      <c r="AI231" s="12">
        <v>553.48535308331827</v>
      </c>
      <c r="AJ231" s="12">
        <v>529.47590625603038</v>
      </c>
      <c r="AK231" s="12">
        <v>523.34855493734199</v>
      </c>
      <c r="AL231" s="12">
        <v>502.91328780183738</v>
      </c>
      <c r="AM231" s="12">
        <v>438.03640116090696</v>
      </c>
      <c r="AN231" s="12">
        <v>360.4199999896141</v>
      </c>
      <c r="AO231" s="12">
        <v>342.37585263469856</v>
      </c>
      <c r="AP231" s="12">
        <v>366.42951762909695</v>
      </c>
      <c r="AQ231" s="12">
        <v>340.3051313412098</v>
      </c>
      <c r="AR231" s="12">
        <v>354.72408117433349</v>
      </c>
      <c r="AS231" s="12">
        <v>389.29348591557999</v>
      </c>
      <c r="AT231" s="12">
        <v>391.24258689124326</v>
      </c>
      <c r="AU231" s="12">
        <v>442.79038344034058</v>
      </c>
      <c r="AV231" s="12">
        <v>461.11014108362593</v>
      </c>
      <c r="AW231" s="12">
        <v>483.17329637680746</v>
      </c>
      <c r="AX231" s="12">
        <v>505.17590616861418</v>
      </c>
      <c r="AY231" s="12">
        <v>508.37569723555481</v>
      </c>
      <c r="AZ231" s="12">
        <v>492.86468896774846</v>
      </c>
      <c r="BA231" s="12">
        <v>478.00213238447122</v>
      </c>
      <c r="BB231" s="12">
        <v>509.42109451046923</v>
      </c>
      <c r="BC231" s="12">
        <v>532.13001419625607</v>
      </c>
      <c r="BD231" s="12">
        <v>536.37902989327551</v>
      </c>
      <c r="BE231" s="12">
        <v>549.33474927387317</v>
      </c>
      <c r="BF231" s="12">
        <v>567.23618514101565</v>
      </c>
      <c r="BG231" s="12">
        <v>541.11758060241925</v>
      </c>
      <c r="BH231" s="12">
        <v>517.7571962078249</v>
      </c>
      <c r="BI231" s="12">
        <v>552.82977600353661</v>
      </c>
      <c r="BJ231" s="12">
        <v>556.6956897352328</v>
      </c>
      <c r="BK231" s="12">
        <v>563.54900346661702</v>
      </c>
      <c r="BL231" s="12">
        <v>570.40231719800124</v>
      </c>
      <c r="BM231" s="12">
        <v>577.25563092938557</v>
      </c>
      <c r="BN231" s="12">
        <v>546.0337979526181</v>
      </c>
      <c r="BO231" s="12">
        <v>514.81196497585074</v>
      </c>
      <c r="BP231" s="12">
        <v>559.28477335421087</v>
      </c>
      <c r="BQ231" s="12">
        <v>546.49981916040906</v>
      </c>
      <c r="BR231" s="12">
        <v>564.8777607454997</v>
      </c>
      <c r="BS231" s="12">
        <v>569.97131900439945</v>
      </c>
      <c r="BT231" s="12">
        <v>579.64003248016502</v>
      </c>
      <c r="BU231" s="12">
        <v>519.94078376211451</v>
      </c>
      <c r="BV231" s="12">
        <v>518.93854602415865</v>
      </c>
      <c r="BW231" s="12">
        <v>558.91771370734205</v>
      </c>
      <c r="BX231" s="12">
        <v>562.29490675779982</v>
      </c>
      <c r="BY231" s="12">
        <v>560.97320701326248</v>
      </c>
      <c r="BZ231" s="12">
        <v>560.11021985681407</v>
      </c>
      <c r="CA231" s="12">
        <v>575.91801101602653</v>
      </c>
      <c r="CB231" s="12">
        <v>552.72305794092506</v>
      </c>
      <c r="CC231" s="12">
        <v>527.61239145648665</v>
      </c>
      <c r="CD231" s="12">
        <v>547.95299262649269</v>
      </c>
      <c r="CE231" s="12">
        <v>560.57170116991563</v>
      </c>
      <c r="CF231" s="12">
        <v>560.89425763386396</v>
      </c>
      <c r="CG231" s="12">
        <v>547.38434536879242</v>
      </c>
      <c r="CH231" s="12">
        <v>577.54223468471639</v>
      </c>
      <c r="CI231" s="12">
        <v>555.5478089183141</v>
      </c>
      <c r="CJ231" s="12">
        <v>530.00212687456951</v>
      </c>
      <c r="CK231" s="12">
        <v>546.13858197937532</v>
      </c>
      <c r="CL231" s="12">
        <v>562.27503708418124</v>
      </c>
      <c r="CM231" s="12">
        <v>554.51711031589218</v>
      </c>
      <c r="CN231" s="12">
        <v>563.84162648441384</v>
      </c>
      <c r="CO231" s="12">
        <v>573.16614265293526</v>
      </c>
      <c r="CP231" s="12">
        <v>554.23563684514306</v>
      </c>
      <c r="CQ231" s="12">
        <v>535.30513103735063</v>
      </c>
      <c r="CR231" s="12">
        <v>517.68124399907515</v>
      </c>
      <c r="CS231" s="12">
        <v>542.05431044908516</v>
      </c>
      <c r="CT231" s="12">
        <v>544.86626510969143</v>
      </c>
      <c r="CU231" s="12">
        <v>515.60816451673327</v>
      </c>
      <c r="CV231" s="12">
        <v>552.83849688596968</v>
      </c>
      <c r="CW231" s="12">
        <v>545.36269188307926</v>
      </c>
      <c r="CX231" s="12">
        <v>566.674971896736</v>
      </c>
      <c r="CY231" s="12">
        <v>560.54123072330742</v>
      </c>
      <c r="CZ231" s="12">
        <v>557.29309235190397</v>
      </c>
      <c r="DA231" s="12">
        <v>534.14571290117249</v>
      </c>
      <c r="DB231" s="12">
        <v>533.65016384127932</v>
      </c>
      <c r="DC231" s="12">
        <v>561.95111786826885</v>
      </c>
      <c r="DD231" s="12">
        <v>570.03549749152876</v>
      </c>
      <c r="DE231" s="12">
        <v>565.22965704344313</v>
      </c>
      <c r="DF231" s="12">
        <v>549.96733646053917</v>
      </c>
      <c r="DG231" s="12">
        <v>584.21368232420832</v>
      </c>
      <c r="DH231" s="12">
        <v>550.5117980997278</v>
      </c>
      <c r="DI231" s="12">
        <v>557.09281409084099</v>
      </c>
      <c r="DJ231" s="12">
        <v>546.80589224477114</v>
      </c>
      <c r="DK231" s="12">
        <v>522.84985939294677</v>
      </c>
      <c r="DL231" s="12">
        <v>472.81213118941014</v>
      </c>
      <c r="DM231" s="12">
        <v>426.41894868833708</v>
      </c>
      <c r="DN231" s="12">
        <v>340.86709727017512</v>
      </c>
      <c r="DO231" s="12">
        <v>228.35823076967893</v>
      </c>
      <c r="DP231" s="12">
        <v>217.34400360504756</v>
      </c>
      <c r="DQ231" s="12">
        <v>211.89715303335652</v>
      </c>
      <c r="DR231" s="12">
        <v>215.29681667079927</v>
      </c>
      <c r="DS231" s="12">
        <v>209.71132726301383</v>
      </c>
      <c r="DT231" s="12">
        <v>198.91529169395091</v>
      </c>
      <c r="DU231" s="12">
        <v>201.99778159126399</v>
      </c>
      <c r="DV231" s="12">
        <v>190.45397402078595</v>
      </c>
      <c r="DW231" s="12">
        <v>184.11548622668508</v>
      </c>
      <c r="DX231" s="12">
        <v>207.47826454822916</v>
      </c>
      <c r="DY231" s="12">
        <v>184.60880110677354</v>
      </c>
      <c r="DZ231" s="12">
        <v>183.98299138505354</v>
      </c>
      <c r="EA231" s="12">
        <v>178.29496908266012</v>
      </c>
      <c r="EB231" s="12">
        <v>185.37991230793409</v>
      </c>
      <c r="EC231" s="12">
        <v>184.63122269695631</v>
      </c>
      <c r="ED231" s="12">
        <v>194.08631152645964</v>
      </c>
      <c r="EE231" s="12">
        <v>305.24074641643227</v>
      </c>
      <c r="EF231" s="12">
        <v>245.51908553768365</v>
      </c>
      <c r="EG231" s="12">
        <v>247.6511314084421</v>
      </c>
      <c r="EH231" s="12">
        <v>240.1381432702309</v>
      </c>
      <c r="EI231" s="12">
        <v>253.16353121975993</v>
      </c>
      <c r="EJ231" s="12">
        <v>158.03087846201311</v>
      </c>
      <c r="EK231" s="12">
        <v>160.50874344968275</v>
      </c>
      <c r="EL231" s="12">
        <v>300.5365212533921</v>
      </c>
      <c r="EM231" s="12">
        <v>284.30348944141952</v>
      </c>
      <c r="EN231" s="12">
        <v>289.93047075986345</v>
      </c>
      <c r="EO231" s="12">
        <v>292.26407156585901</v>
      </c>
      <c r="EP231" s="12">
        <v>302.05332986043481</v>
      </c>
      <c r="EQ231" s="12">
        <v>200.33164200191865</v>
      </c>
      <c r="ER231" s="12">
        <v>194.79522475770042</v>
      </c>
      <c r="ES231" s="12">
        <v>361.7044544910641</v>
      </c>
      <c r="ET231" s="12">
        <v>344.08140377596476</v>
      </c>
      <c r="EU231" s="12">
        <v>356.85452888790394</v>
      </c>
      <c r="EV231" s="12">
        <v>355.72934008376842</v>
      </c>
      <c r="EW231" s="12">
        <v>366.90482715501662</v>
      </c>
      <c r="EX231" s="12">
        <v>236.44911345201322</v>
      </c>
      <c r="EY231" s="12">
        <v>233.96478530133717</v>
      </c>
      <c r="EZ231" s="12">
        <v>398.41721517090394</v>
      </c>
      <c r="FA231" s="12">
        <v>395.90009245238048</v>
      </c>
      <c r="FB231" s="12">
        <v>395.31302181263106</v>
      </c>
      <c r="FC231" s="12">
        <v>399.53306829514128</v>
      </c>
      <c r="FD231" s="12">
        <v>416.87932009086711</v>
      </c>
      <c r="FE231" s="12">
        <v>290.16142909717297</v>
      </c>
      <c r="FF231" s="12">
        <v>270.41211744116657</v>
      </c>
      <c r="FG231" s="12">
        <v>400.96286357800506</v>
      </c>
      <c r="FH231" s="12">
        <v>418.01252800465869</v>
      </c>
      <c r="FI231" s="12">
        <v>426.86682194704093</v>
      </c>
      <c r="FJ231" s="12">
        <v>425.43515154898392</v>
      </c>
      <c r="FK231" s="12">
        <v>438.38601364359948</v>
      </c>
      <c r="FL231" s="12">
        <v>339.45936451288264</v>
      </c>
      <c r="FM231" s="12">
        <v>321.82195121332455</v>
      </c>
      <c r="FN231" s="12">
        <v>446.34280564158462</v>
      </c>
      <c r="FO231" s="12">
        <v>451.70846771501607</v>
      </c>
      <c r="FP231" s="12">
        <v>455.95316996751376</v>
      </c>
      <c r="FQ231" s="12">
        <v>456.05670026382023</v>
      </c>
      <c r="FR231" s="12">
        <v>485.43811960278344</v>
      </c>
      <c r="FS231" s="12">
        <v>388.84387439602392</v>
      </c>
      <c r="FT231" s="12">
        <v>357.66126727773565</v>
      </c>
      <c r="FU231" s="12">
        <v>468.21989428907983</v>
      </c>
      <c r="FV231" s="12">
        <v>478.20548113399252</v>
      </c>
      <c r="FW231" s="12">
        <v>480.62836934003968</v>
      </c>
      <c r="FX231" s="12">
        <v>475.09366762674284</v>
      </c>
      <c r="FY231" s="12">
        <v>503.20766867936152</v>
      </c>
      <c r="FZ231" s="12">
        <v>408.22099563421023</v>
      </c>
      <c r="GA231" s="12">
        <v>376.45506810655894</v>
      </c>
      <c r="GB231" s="12">
        <v>482.60865056835115</v>
      </c>
      <c r="GC231" s="12">
        <v>488.39768971477076</v>
      </c>
      <c r="GD231" s="12">
        <v>489.35635879479747</v>
      </c>
    </row>
    <row r="232" spans="1:186" ht="16" x14ac:dyDescent="0.2">
      <c r="A232" s="9" t="s">
        <v>32</v>
      </c>
      <c r="B232" s="10" t="s">
        <v>55</v>
      </c>
      <c r="C232" s="10" t="s">
        <v>54</v>
      </c>
      <c r="D232" s="11">
        <f t="shared" si="133"/>
        <v>257.8977158798092</v>
      </c>
      <c r="E232" s="11">
        <f t="shared" si="134"/>
        <v>221.39858885776647</v>
      </c>
      <c r="F232" s="12">
        <v>127.44521269715395</v>
      </c>
      <c r="G232" s="12">
        <v>196.38442918600882</v>
      </c>
      <c r="H232" s="12">
        <v>258.75528619166704</v>
      </c>
      <c r="I232" s="12">
        <v>253.40540498941127</v>
      </c>
      <c r="J232" s="12">
        <v>251.31114544404423</v>
      </c>
      <c r="K232" s="12">
        <v>188.06450717395975</v>
      </c>
      <c r="L232" s="12">
        <v>220.81111097424431</v>
      </c>
      <c r="M232" s="12">
        <v>295.00501504965649</v>
      </c>
      <c r="N232" s="12">
        <v>268.54118988547305</v>
      </c>
      <c r="O232" s="12">
        <v>275.47128510832391</v>
      </c>
      <c r="P232" s="12">
        <v>277.45131231485277</v>
      </c>
      <c r="Q232" s="12">
        <v>286.24720240539432</v>
      </c>
      <c r="R232" s="12">
        <v>214.45217744558443</v>
      </c>
      <c r="S232" s="12">
        <v>222.65786711879525</v>
      </c>
      <c r="T232" s="12">
        <v>303.99129237159502</v>
      </c>
      <c r="U232" s="12">
        <v>302.48723324355871</v>
      </c>
      <c r="V232" s="12">
        <v>304.1055247104332</v>
      </c>
      <c r="W232" s="12">
        <v>287.04682877726174</v>
      </c>
      <c r="X232" s="12">
        <v>287.73222281029098</v>
      </c>
      <c r="Y232" s="12">
        <v>240.99215750232668</v>
      </c>
      <c r="Z232" s="12">
        <v>262.58206954274686</v>
      </c>
      <c r="AA232" s="12">
        <v>315.87145561076801</v>
      </c>
      <c r="AB232" s="12">
        <v>290.83553468206213</v>
      </c>
      <c r="AC232" s="12">
        <v>288.72223641355538</v>
      </c>
      <c r="AD232" s="12">
        <v>330.62646604403574</v>
      </c>
      <c r="AE232" s="12">
        <v>294.66231803314184</v>
      </c>
      <c r="AF232" s="12">
        <v>255.137928795124</v>
      </c>
      <c r="AG232" s="12">
        <v>243.08641704769371</v>
      </c>
      <c r="AH232" s="12">
        <v>298.41294649166286</v>
      </c>
      <c r="AI232" s="12">
        <v>276.32802764961048</v>
      </c>
      <c r="AJ232" s="12">
        <v>253.53867605138916</v>
      </c>
      <c r="AK232" s="12">
        <v>193.12880752912005</v>
      </c>
      <c r="AL232" s="12">
        <v>118.8968260074285</v>
      </c>
      <c r="AM232" s="12">
        <v>54.374593286984116</v>
      </c>
      <c r="AN232" s="12">
        <v>25.549966453477833</v>
      </c>
      <c r="AO232" s="12">
        <v>16.849269978634783</v>
      </c>
      <c r="AP232" s="12">
        <v>16.925424871193588</v>
      </c>
      <c r="AQ232" s="12">
        <v>17.363315503406692</v>
      </c>
      <c r="AR232" s="12">
        <v>15.36424957373816</v>
      </c>
      <c r="AS232" s="12">
        <v>15.307133404319059</v>
      </c>
      <c r="AT232" s="12">
        <v>18.543716338068112</v>
      </c>
      <c r="AU232" s="12">
        <v>41.599610060245205</v>
      </c>
      <c r="AV232" s="12">
        <v>69.662687968163468</v>
      </c>
      <c r="AW232" s="12">
        <v>108.71110912768884</v>
      </c>
      <c r="AX232" s="12">
        <v>131.95739008126293</v>
      </c>
      <c r="AY232" s="12">
        <v>152.21459150190407</v>
      </c>
      <c r="AZ232" s="12">
        <v>143.47581758078164</v>
      </c>
      <c r="BA232" s="12">
        <v>115.85063030507645</v>
      </c>
      <c r="BB232" s="12">
        <v>138.98267891981234</v>
      </c>
      <c r="BC232" s="12">
        <v>171.02484996392801</v>
      </c>
      <c r="BD232" s="12">
        <v>163.94244495595947</v>
      </c>
      <c r="BE232" s="12">
        <v>187.13160974011444</v>
      </c>
      <c r="BF232" s="12">
        <v>203.27644696258034</v>
      </c>
      <c r="BG232" s="12">
        <v>201.7533491114043</v>
      </c>
      <c r="BH232" s="12">
        <v>155.47021315879283</v>
      </c>
      <c r="BI232" s="12">
        <v>183.7617557443875</v>
      </c>
      <c r="BJ232" s="12">
        <v>214.77583573895933</v>
      </c>
      <c r="BK232" s="12">
        <v>208.96902518135073</v>
      </c>
      <c r="BL232" s="12">
        <v>232.42473208946151</v>
      </c>
      <c r="BM232" s="12">
        <v>228.90256830861696</v>
      </c>
      <c r="BN232" s="12">
        <v>210.98712983415894</v>
      </c>
      <c r="BO232" s="12">
        <v>148.23549836570669</v>
      </c>
      <c r="BP232" s="12">
        <v>185.85601528975454</v>
      </c>
      <c r="BQ232" s="12">
        <v>212.5483051316144</v>
      </c>
      <c r="BR232" s="12">
        <v>228.25525172186715</v>
      </c>
      <c r="BS232" s="12">
        <v>235.88977970088698</v>
      </c>
      <c r="BT232" s="12">
        <v>240.55426687011357</v>
      </c>
      <c r="BU232" s="12">
        <v>219.53551652388441</v>
      </c>
      <c r="BV232" s="12">
        <v>153.14748893574938</v>
      </c>
      <c r="BW232" s="12">
        <v>189.45433396315792</v>
      </c>
      <c r="BX232" s="12">
        <v>229.72123340362407</v>
      </c>
      <c r="BY232" s="12">
        <v>231.6251057175941</v>
      </c>
      <c r="BZ232" s="12">
        <v>234.80457248192405</v>
      </c>
      <c r="CA232" s="12">
        <v>234.29052695715217</v>
      </c>
      <c r="CB232" s="12">
        <v>226.27522451533829</v>
      </c>
      <c r="CC232" s="12">
        <v>156.23176208438082</v>
      </c>
      <c r="CD232" s="12">
        <v>188.15970078965827</v>
      </c>
      <c r="CE232" s="12">
        <v>246.28492253516336</v>
      </c>
      <c r="CF232" s="12">
        <v>236.11824437856336</v>
      </c>
      <c r="CG232" s="12">
        <v>234.23341078773305</v>
      </c>
      <c r="CH232" s="12">
        <v>247.6366718780821</v>
      </c>
      <c r="CI232" s="12">
        <v>237.31768393636449</v>
      </c>
      <c r="CJ232" s="12">
        <v>169.42559722019314</v>
      </c>
      <c r="CK232" s="12">
        <v>202.07700740477921</v>
      </c>
      <c r="CL232" s="12">
        <v>268.35080265407601</v>
      </c>
      <c r="CM232" s="12">
        <v>241.29677707256187</v>
      </c>
      <c r="CN232" s="12">
        <v>244.09546937409783</v>
      </c>
      <c r="CO232" s="12">
        <v>251.38730033660303</v>
      </c>
      <c r="CP232" s="12">
        <v>210.60635537136494</v>
      </c>
      <c r="CQ232" s="12">
        <v>142.10502951472321</v>
      </c>
      <c r="CR232" s="12">
        <v>171.45288642835109</v>
      </c>
      <c r="CS232" s="12">
        <v>236.83824320873774</v>
      </c>
      <c r="CT232" s="12">
        <v>270.35839959257271</v>
      </c>
      <c r="CU232" s="12">
        <v>228.92771459032318</v>
      </c>
      <c r="CV232" s="12">
        <v>170.10848336488189</v>
      </c>
      <c r="CW232" s="12">
        <v>231.55934199644707</v>
      </c>
      <c r="CX232" s="12">
        <v>234.41404303169452</v>
      </c>
      <c r="CY232" s="12">
        <v>270.38990931821326</v>
      </c>
      <c r="CZ232" s="12">
        <v>285.57636730341346</v>
      </c>
      <c r="DA232" s="12">
        <v>283.26622237920117</v>
      </c>
      <c r="DB232" s="12">
        <v>253.06865720910136</v>
      </c>
      <c r="DC232" s="12">
        <v>201.15732429303208</v>
      </c>
      <c r="DD232" s="12">
        <v>250.39575128907063</v>
      </c>
      <c r="DE232" s="12">
        <v>275.61138871030232</v>
      </c>
      <c r="DF232" s="12">
        <v>276.86970564082287</v>
      </c>
      <c r="DG232" s="12">
        <v>272.64745237320784</v>
      </c>
      <c r="DH232" s="12">
        <v>255.64205100963059</v>
      </c>
      <c r="DI232" s="12">
        <v>213.51798468938665</v>
      </c>
      <c r="DJ232" s="12">
        <v>200.33914415695148</v>
      </c>
      <c r="DK232" s="12">
        <v>189.33790663841262</v>
      </c>
      <c r="DL232" s="12">
        <v>149.65394982330355</v>
      </c>
      <c r="DM232" s="12">
        <v>108.60103730318163</v>
      </c>
      <c r="DN232" s="12">
        <v>62.433579378389432</v>
      </c>
      <c r="DO232" s="12">
        <v>25.279942562910289</v>
      </c>
      <c r="DP232" s="12">
        <v>17.783328127538883</v>
      </c>
      <c r="DQ232" s="12">
        <v>20.137922168596848</v>
      </c>
      <c r="DR232" s="12">
        <v>17.371370240217647</v>
      </c>
      <c r="DS232" s="12">
        <v>17.121903076636958</v>
      </c>
      <c r="DT232" s="12">
        <v>18.04614473903996</v>
      </c>
      <c r="DU232" s="12">
        <v>19.465853092319627</v>
      </c>
      <c r="DV232" s="12">
        <v>22.963667013203391</v>
      </c>
      <c r="DW232" s="12">
        <v>22.705390768562289</v>
      </c>
      <c r="DX232" s="12">
        <v>21.552127671797994</v>
      </c>
      <c r="DY232" s="12">
        <v>26.207346500214289</v>
      </c>
      <c r="DZ232" s="12">
        <v>26.548769873629059</v>
      </c>
      <c r="EA232" s="12">
        <v>27.104565266451189</v>
      </c>
      <c r="EB232" s="12">
        <v>25.586093523919892</v>
      </c>
      <c r="EC232" s="12">
        <v>25.497319814221314</v>
      </c>
      <c r="ED232" s="12">
        <v>21.437102400857128</v>
      </c>
      <c r="EE232" s="12">
        <v>20.254410398166982</v>
      </c>
      <c r="EF232" s="12">
        <v>33.896394920725697</v>
      </c>
      <c r="EG232" s="12">
        <v>57.842758489786547</v>
      </c>
      <c r="EH232" s="12">
        <v>62.681874271515227</v>
      </c>
      <c r="EI232" s="12">
        <v>70.730831136633427</v>
      </c>
      <c r="EJ232" s="12">
        <v>75.687917538649515</v>
      </c>
      <c r="EK232" s="12">
        <v>59.08587437199634</v>
      </c>
      <c r="EL232" s="12">
        <v>56.390498216429407</v>
      </c>
      <c r="EM232" s="12">
        <v>94.305438239399251</v>
      </c>
      <c r="EN232" s="12">
        <v>104.50410910632296</v>
      </c>
      <c r="EO232" s="12">
        <v>108.58229723540555</v>
      </c>
      <c r="EP232" s="12">
        <v>123.90992894375019</v>
      </c>
      <c r="EQ232" s="12">
        <v>125.75942035769569</v>
      </c>
      <c r="ER232" s="12">
        <v>113.2136625808748</v>
      </c>
      <c r="ES232" s="12">
        <v>95.722236538349435</v>
      </c>
      <c r="ET232" s="12">
        <v>136.0763140654783</v>
      </c>
      <c r="EU232" s="12">
        <v>154.91010914739869</v>
      </c>
      <c r="EV232" s="12">
        <v>167.61625144755894</v>
      </c>
      <c r="EW232" s="12">
        <v>172.54053331235286</v>
      </c>
      <c r="EX232" s="12">
        <v>171.75169880182082</v>
      </c>
      <c r="EY232" s="12">
        <v>152.98146607992749</v>
      </c>
      <c r="EZ232" s="12">
        <v>112.13376791028712</v>
      </c>
      <c r="FA232" s="12">
        <v>158.88881509825814</v>
      </c>
      <c r="FB232" s="12">
        <v>163.25253327290858</v>
      </c>
      <c r="FC232" s="12">
        <v>167.61625144755894</v>
      </c>
      <c r="FD232" s="12">
        <v>180.23840350426789</v>
      </c>
      <c r="FE232" s="12">
        <v>185.15995416925702</v>
      </c>
      <c r="FF232" s="12">
        <v>152.98146607992749</v>
      </c>
      <c r="FG232" s="12">
        <v>112.13376791028712</v>
      </c>
      <c r="FH232" s="12">
        <v>181.70131613103803</v>
      </c>
      <c r="FI232" s="12">
        <v>208.63598744477306</v>
      </c>
      <c r="FJ232" s="12">
        <v>211.33436050420585</v>
      </c>
      <c r="FK232" s="12">
        <v>212.50421186242423</v>
      </c>
      <c r="FL232" s="12">
        <v>212.28676402107911</v>
      </c>
      <c r="FM232" s="12">
        <v>164.56754282461225</v>
      </c>
      <c r="FN232" s="12">
        <v>121.20737203678722</v>
      </c>
      <c r="FO232" s="12">
        <v>206.98403272366153</v>
      </c>
      <c r="FP232" s="12">
        <v>205.00273543930689</v>
      </c>
      <c r="FQ232" s="12">
        <v>232.63192028759548</v>
      </c>
      <c r="FR232" s="12">
        <v>224.27378383174371</v>
      </c>
      <c r="FS232" s="12">
        <v>243.59963467822735</v>
      </c>
      <c r="FT232" s="12">
        <v>183.74584939565526</v>
      </c>
      <c r="FU232" s="12">
        <v>131.71146813571758</v>
      </c>
      <c r="FV232" s="12">
        <v>218.37848925146514</v>
      </c>
      <c r="FW232" s="12">
        <v>225.98720264394572</v>
      </c>
      <c r="FX232" s="12">
        <v>232.93523614661524</v>
      </c>
      <c r="FY232" s="12">
        <v>239.07615231990576</v>
      </c>
      <c r="FZ232" s="12">
        <v>243.33868592661887</v>
      </c>
      <c r="GA232" s="12">
        <v>176.92894758891134</v>
      </c>
      <c r="GB232" s="12">
        <v>132.44952897960198</v>
      </c>
      <c r="GC232" s="12">
        <v>209.5775641160138</v>
      </c>
      <c r="GD232" s="12">
        <v>228.5005731039131</v>
      </c>
    </row>
    <row r="233" spans="1:186" ht="16" x14ac:dyDescent="0.2">
      <c r="A233" s="9" t="s">
        <v>33</v>
      </c>
      <c r="B233" s="10" t="s">
        <v>55</v>
      </c>
      <c r="C233" s="10" t="s">
        <v>54</v>
      </c>
      <c r="D233" s="11">
        <f t="shared" si="133"/>
        <v>56.769926027397261</v>
      </c>
      <c r="E233" s="11">
        <f t="shared" si="134"/>
        <v>56.240665178743285</v>
      </c>
      <c r="F233" s="12">
        <v>56.769926027397261</v>
      </c>
      <c r="G233" s="12">
        <v>56.769926027397261</v>
      </c>
      <c r="H233" s="12">
        <v>56.769926027397261</v>
      </c>
      <c r="I233" s="12">
        <v>56.769926027397261</v>
      </c>
      <c r="J233" s="12">
        <v>56.769926027397261</v>
      </c>
      <c r="K233" s="12">
        <v>56.769926027397261</v>
      </c>
      <c r="L233" s="12">
        <v>56.769926027397261</v>
      </c>
      <c r="M233" s="12">
        <v>56.769926027397261</v>
      </c>
      <c r="N233" s="12">
        <v>56.769926027397261</v>
      </c>
      <c r="O233" s="12">
        <v>56.769926027397261</v>
      </c>
      <c r="P233" s="12">
        <v>56.769926027397261</v>
      </c>
      <c r="Q233" s="12">
        <v>56.769926027397261</v>
      </c>
      <c r="R233" s="12">
        <v>56.769926027397261</v>
      </c>
      <c r="S233" s="12">
        <v>56.769926027397261</v>
      </c>
      <c r="T233" s="12">
        <v>56.769926027397261</v>
      </c>
      <c r="U233" s="12">
        <v>56.769926027397261</v>
      </c>
      <c r="V233" s="12">
        <v>56.769926027397261</v>
      </c>
      <c r="W233" s="12">
        <v>56.769926027397261</v>
      </c>
      <c r="X233" s="12">
        <v>56.769926027397261</v>
      </c>
      <c r="Y233" s="12">
        <v>56.769926027397261</v>
      </c>
      <c r="Z233" s="12">
        <v>56.769926027397261</v>
      </c>
      <c r="AA233" s="12">
        <v>56.769926027397261</v>
      </c>
      <c r="AB233" s="12">
        <v>56.769926027397261</v>
      </c>
      <c r="AC233" s="12">
        <v>56.769926027397261</v>
      </c>
      <c r="AD233" s="12">
        <v>56.769926027397261</v>
      </c>
      <c r="AE233" s="12">
        <v>56.769926027397261</v>
      </c>
      <c r="AF233" s="12">
        <v>56.769926027397261</v>
      </c>
      <c r="AG233" s="12">
        <v>56.769926027397261</v>
      </c>
      <c r="AH233" s="12">
        <v>56.769926027397261</v>
      </c>
      <c r="AI233" s="12">
        <v>56.769926027397261</v>
      </c>
      <c r="AJ233" s="12">
        <v>56.769926027397261</v>
      </c>
      <c r="AK233" s="12">
        <v>56.769926027397261</v>
      </c>
      <c r="AL233" s="12">
        <v>56.769926027397261</v>
      </c>
      <c r="AM233" s="12">
        <v>56.769926027397261</v>
      </c>
      <c r="AN233" s="12">
        <v>56.769926027397261</v>
      </c>
      <c r="AO233" s="12">
        <v>56.769926027397261</v>
      </c>
      <c r="AP233" s="12">
        <v>56.769926027397261</v>
      </c>
      <c r="AQ233" s="12">
        <v>56.769926027397261</v>
      </c>
      <c r="AR233" s="12">
        <v>56.769926027397261</v>
      </c>
      <c r="AS233" s="12">
        <v>56.769926027397261</v>
      </c>
      <c r="AT233" s="12">
        <v>56.769926027397261</v>
      </c>
      <c r="AU233" s="12">
        <v>56.769926027397261</v>
      </c>
      <c r="AV233" s="12">
        <v>56.769926027397261</v>
      </c>
      <c r="AW233" s="12">
        <v>56.769926027397261</v>
      </c>
      <c r="AX233" s="12">
        <v>56.769926027397261</v>
      </c>
      <c r="AY233" s="12">
        <v>56.769926027397261</v>
      </c>
      <c r="AZ233" s="12">
        <v>56.769926027397261</v>
      </c>
      <c r="BA233" s="12">
        <v>56.769926027397261</v>
      </c>
      <c r="BB233" s="12">
        <v>56.769926027397261</v>
      </c>
      <c r="BC233" s="12">
        <v>56.769926027397261</v>
      </c>
      <c r="BD233" s="12">
        <v>56.769926027397261</v>
      </c>
      <c r="BE233" s="12">
        <v>56.769926027397261</v>
      </c>
      <c r="BF233" s="12">
        <v>56.769926027397261</v>
      </c>
      <c r="BG233" s="12">
        <v>56.769926027397261</v>
      </c>
      <c r="BH233" s="12">
        <v>56.769926027397261</v>
      </c>
      <c r="BI233" s="12">
        <v>56.769926027397261</v>
      </c>
      <c r="BJ233" s="12">
        <v>56.769926027397261</v>
      </c>
      <c r="BK233" s="12">
        <v>56.769926027397261</v>
      </c>
      <c r="BL233" s="12">
        <v>56.769926027397261</v>
      </c>
      <c r="BM233" s="12">
        <v>56.769926027397261</v>
      </c>
      <c r="BN233" s="12">
        <v>56.769926027397261</v>
      </c>
      <c r="BO233" s="12">
        <v>56.769926027397261</v>
      </c>
      <c r="BP233" s="12">
        <v>56.769926027397261</v>
      </c>
      <c r="BQ233" s="12">
        <v>56.769926027397261</v>
      </c>
      <c r="BR233" s="12">
        <v>56.769926027397261</v>
      </c>
      <c r="BS233" s="12">
        <v>56.769926027397261</v>
      </c>
      <c r="BT233" s="12">
        <v>56.769926027397261</v>
      </c>
      <c r="BU233" s="12">
        <v>56.769926027397261</v>
      </c>
      <c r="BV233" s="12">
        <v>56.769926027397261</v>
      </c>
      <c r="BW233" s="12">
        <v>56.769926027397261</v>
      </c>
      <c r="BX233" s="12">
        <v>56.769926027397261</v>
      </c>
      <c r="BY233" s="12">
        <v>56.769926027397261</v>
      </c>
      <c r="BZ233" s="12">
        <v>56.769926027397261</v>
      </c>
      <c r="CA233" s="12">
        <v>56.769926027397261</v>
      </c>
      <c r="CB233" s="12">
        <v>56.769926027397261</v>
      </c>
      <c r="CC233" s="12">
        <v>56.769926027397261</v>
      </c>
      <c r="CD233" s="12">
        <v>56.769926027397261</v>
      </c>
      <c r="CE233" s="12">
        <v>56.769926027397261</v>
      </c>
      <c r="CF233" s="12">
        <v>56.769926027397261</v>
      </c>
      <c r="CG233" s="12">
        <v>56.769926027397261</v>
      </c>
      <c r="CH233" s="12">
        <v>56.769926027397261</v>
      </c>
      <c r="CI233" s="12">
        <v>56.769926027397261</v>
      </c>
      <c r="CJ233" s="12">
        <v>56.769926027397261</v>
      </c>
      <c r="CK233" s="12">
        <v>56.769926027397261</v>
      </c>
      <c r="CL233" s="12">
        <v>56.769926027397261</v>
      </c>
      <c r="CM233" s="12">
        <v>56.769926027397261</v>
      </c>
      <c r="CN233" s="12">
        <v>56.769926027397261</v>
      </c>
      <c r="CO233" s="12">
        <v>56.769926027397261</v>
      </c>
      <c r="CP233" s="12">
        <v>56.769926027397261</v>
      </c>
      <c r="CQ233" s="12">
        <v>56.769926027397261</v>
      </c>
      <c r="CR233" s="12">
        <v>57.16085872872614</v>
      </c>
      <c r="CS233" s="12">
        <v>57.353136752908448</v>
      </c>
      <c r="CT233" s="12">
        <v>57.15562008947532</v>
      </c>
      <c r="CU233" s="12">
        <v>56.870251292982445</v>
      </c>
      <c r="CV233" s="12">
        <v>56.557110104876116</v>
      </c>
      <c r="CW233" s="12">
        <v>56.704579756791027</v>
      </c>
      <c r="CX233" s="12">
        <v>56.342644706932951</v>
      </c>
      <c r="CY233" s="12">
        <v>56.534732019782801</v>
      </c>
      <c r="CZ233" s="12">
        <v>57.213773083108286</v>
      </c>
      <c r="DA233" s="12">
        <v>57.065225854321007</v>
      </c>
      <c r="DB233" s="12">
        <v>56.919232204349761</v>
      </c>
      <c r="DC233" s="12">
        <v>56.735479802610683</v>
      </c>
      <c r="DD233" s="12">
        <v>56.41759150855686</v>
      </c>
      <c r="DE233" s="12">
        <v>56.286251569292652</v>
      </c>
      <c r="DF233" s="12">
        <v>56.232402936244384</v>
      </c>
      <c r="DG233" s="12">
        <v>56.157045560565649</v>
      </c>
      <c r="DH233" s="12">
        <v>56.060426350248477</v>
      </c>
      <c r="DI233" s="12">
        <v>55.698690676962414</v>
      </c>
      <c r="DJ233" s="12">
        <v>55.337388350391606</v>
      </c>
      <c r="DK233" s="12">
        <v>55.013581473129513</v>
      </c>
      <c r="DL233" s="12">
        <v>54.86677043917598</v>
      </c>
      <c r="DM233" s="12">
        <v>54.453581368294543</v>
      </c>
      <c r="DN233" s="12">
        <v>54.39892448136866</v>
      </c>
      <c r="DO233" s="12">
        <v>13.590106078912473</v>
      </c>
      <c r="DP233" s="12">
        <v>13.37679777254483</v>
      </c>
      <c r="DQ233" s="12">
        <v>13.239651277819368</v>
      </c>
      <c r="DR233" s="12">
        <v>13.289655250776006</v>
      </c>
      <c r="DS233" s="12">
        <v>13.222007033546364</v>
      </c>
      <c r="DT233" s="12">
        <v>13.039784642059137</v>
      </c>
      <c r="DU233" s="12">
        <v>12.931083420231333</v>
      </c>
      <c r="DV233" s="12">
        <v>12.73737921517667</v>
      </c>
      <c r="DW233" s="12">
        <v>12.322383813903663</v>
      </c>
      <c r="DX233" s="12">
        <v>12.031881342607544</v>
      </c>
      <c r="DY233" s="12">
        <v>11.850770359384276</v>
      </c>
      <c r="DZ233" s="12">
        <v>11.526586596085627</v>
      </c>
      <c r="EA233" s="12">
        <v>11.49866910249011</v>
      </c>
      <c r="EB233" s="12">
        <v>11.490292843208554</v>
      </c>
      <c r="EC233" s="12">
        <v>11.329353764442327</v>
      </c>
      <c r="ED233" s="12">
        <v>11.334130901971335</v>
      </c>
      <c r="EE233" s="12">
        <v>10.833042805213539</v>
      </c>
      <c r="EF233" s="12">
        <v>17.405930728868146</v>
      </c>
      <c r="EG233" s="12">
        <v>17.673577975334293</v>
      </c>
      <c r="EH233" s="12">
        <v>17.426381457772766</v>
      </c>
      <c r="EI233" s="12">
        <v>17.565468930862103</v>
      </c>
      <c r="EJ233" s="12">
        <v>17.238975380787483</v>
      </c>
      <c r="EK233" s="12">
        <v>17.321499822407365</v>
      </c>
      <c r="EL233" s="12">
        <v>17.353474577305747</v>
      </c>
      <c r="EM233" s="12">
        <v>17.597650408862432</v>
      </c>
      <c r="EN233" s="12">
        <v>17.856804676739028</v>
      </c>
      <c r="EO233" s="12">
        <v>17.665605981926351</v>
      </c>
      <c r="EP233" s="12">
        <v>17.695450027174999</v>
      </c>
      <c r="EQ233" s="12">
        <v>17.978904054580347</v>
      </c>
      <c r="ER233" s="12">
        <v>17.992540838680387</v>
      </c>
      <c r="ES233" s="12">
        <v>18.24984915617468</v>
      </c>
      <c r="ET233" s="12">
        <v>18.237723275380539</v>
      </c>
      <c r="EU233" s="12">
        <v>18.682338960088192</v>
      </c>
      <c r="EV233" s="12">
        <v>18.909433899507942</v>
      </c>
      <c r="EW233" s="12">
        <v>18.843412837209158</v>
      </c>
      <c r="EX233" s="12">
        <v>18.935963390744504</v>
      </c>
      <c r="EY233" s="12">
        <v>19.155083543138005</v>
      </c>
      <c r="EZ233" s="12">
        <v>30.479686401296355</v>
      </c>
      <c r="FA233" s="12">
        <v>30.72574770479973</v>
      </c>
      <c r="FB233" s="12">
        <v>30.764937961582937</v>
      </c>
      <c r="FC233" s="12">
        <v>30.830091680110868</v>
      </c>
      <c r="FD233" s="12">
        <v>30.991835875027427</v>
      </c>
      <c r="FE233" s="12">
        <v>31.199043014061512</v>
      </c>
      <c r="FF233" s="12">
        <v>31.336708564197195</v>
      </c>
      <c r="FG233" s="12">
        <v>31.196930630577622</v>
      </c>
      <c r="FH233" s="12">
        <v>31.483277025332573</v>
      </c>
      <c r="FI233" s="12">
        <v>31.534094872442555</v>
      </c>
      <c r="FJ233" s="12">
        <v>31.729748739402567</v>
      </c>
      <c r="FK233" s="12">
        <v>31.86103079047793</v>
      </c>
      <c r="FL233" s="12">
        <v>31.69559838941132</v>
      </c>
      <c r="FM233" s="12">
        <v>31.684484816953994</v>
      </c>
      <c r="FN233" s="12">
        <v>31.907059130234352</v>
      </c>
      <c r="FO233" s="12">
        <v>32.041116297326312</v>
      </c>
      <c r="FP233" s="12">
        <v>31.925757059910605</v>
      </c>
      <c r="FQ233" s="12">
        <v>32.384496231514753</v>
      </c>
      <c r="FR233" s="12">
        <v>32.251519645270207</v>
      </c>
      <c r="FS233" s="12">
        <v>32.316728905804368</v>
      </c>
      <c r="FT233" s="12">
        <v>32.406509290273341</v>
      </c>
      <c r="FU233" s="12">
        <v>32.250242867743268</v>
      </c>
      <c r="FV233" s="12">
        <v>32.634790336700831</v>
      </c>
      <c r="FW233" s="12">
        <v>32.813181222093064</v>
      </c>
      <c r="FX233" s="12">
        <v>32.676810986573763</v>
      </c>
      <c r="FY233" s="12">
        <v>32.749651294671423</v>
      </c>
      <c r="FZ233" s="12">
        <v>32.622776603580178</v>
      </c>
      <c r="GA233" s="12">
        <v>32.660820701458199</v>
      </c>
      <c r="GB233" s="12">
        <v>32.910509055146278</v>
      </c>
      <c r="GC233" s="12">
        <v>33.055584504317032</v>
      </c>
      <c r="GD233" s="12">
        <v>33.191496037338908</v>
      </c>
    </row>
    <row r="234" spans="1:186" ht="16" x14ac:dyDescent="0.2">
      <c r="A234" s="9" t="s">
        <v>34</v>
      </c>
      <c r="B234" s="10" t="s">
        <v>55</v>
      </c>
      <c r="C234" s="10" t="s">
        <v>54</v>
      </c>
      <c r="D234" s="11">
        <f t="shared" si="133"/>
        <v>36.563552010606116</v>
      </c>
      <c r="E234" s="11">
        <f t="shared" si="134"/>
        <v>33.696940086194047</v>
      </c>
      <c r="F234" s="12">
        <v>36.030861881525425</v>
      </c>
      <c r="G234" s="12">
        <v>39.419632422853283</v>
      </c>
      <c r="H234" s="12">
        <v>43.629004747533742</v>
      </c>
      <c r="I234" s="12">
        <v>36.206589531259141</v>
      </c>
      <c r="J234" s="12">
        <v>36.434983986019787</v>
      </c>
      <c r="K234" s="12">
        <v>34.686607884504227</v>
      </c>
      <c r="L234" s="12">
        <v>36.640796444770281</v>
      </c>
      <c r="M234" s="12">
        <v>36.960548681435185</v>
      </c>
      <c r="N234" s="12">
        <v>35.249907315923558</v>
      </c>
      <c r="O234" s="12">
        <v>37.267502001794668</v>
      </c>
      <c r="P234" s="12">
        <v>36.75716360336331</v>
      </c>
      <c r="Q234" s="12">
        <v>35.005183209324954</v>
      </c>
      <c r="R234" s="12">
        <v>33.86328449251198</v>
      </c>
      <c r="S234" s="12">
        <v>37.028662454416946</v>
      </c>
      <c r="T234" s="12">
        <v>37.830065863311397</v>
      </c>
      <c r="U234" s="12">
        <v>38.402118576571795</v>
      </c>
      <c r="V234" s="12">
        <v>37.487731630636326</v>
      </c>
      <c r="W234" s="12">
        <v>38.377991883766164</v>
      </c>
      <c r="X234" s="12">
        <v>35.758480346588648</v>
      </c>
      <c r="Y234" s="12">
        <v>34.009148004199695</v>
      </c>
      <c r="Z234" s="12">
        <v>37.043962308391258</v>
      </c>
      <c r="AA234" s="12">
        <v>33.961630188491036</v>
      </c>
      <c r="AB234" s="12">
        <v>32.909838784747883</v>
      </c>
      <c r="AC234" s="12">
        <v>31.230164912136164</v>
      </c>
      <c r="AD234" s="12">
        <v>32.545658125965282</v>
      </c>
      <c r="AE234" s="12">
        <v>31.701370991748632</v>
      </c>
      <c r="AF234" s="12">
        <v>29.400876121333415</v>
      </c>
      <c r="AG234" s="12">
        <v>31.858635836926815</v>
      </c>
      <c r="AH234" s="12">
        <v>30.915561664789539</v>
      </c>
      <c r="AI234" s="12">
        <v>29.894296412004724</v>
      </c>
      <c r="AJ234" s="12">
        <v>29.818606269026077</v>
      </c>
      <c r="AK234" s="12">
        <v>30.576978838617791</v>
      </c>
      <c r="AL234" s="12">
        <v>27.039549619972288</v>
      </c>
      <c r="AM234" s="12">
        <v>23.513815962778295</v>
      </c>
      <c r="AN234" s="12">
        <v>20.80331442864783</v>
      </c>
      <c r="AO234" s="12">
        <v>17.496707045441589</v>
      </c>
      <c r="AP234" s="12">
        <v>19.35468306244616</v>
      </c>
      <c r="AQ234" s="12">
        <v>19.794259636246363</v>
      </c>
      <c r="AR234" s="12">
        <v>24.213563611131928</v>
      </c>
      <c r="AS234" s="12">
        <v>24.817760729136424</v>
      </c>
      <c r="AT234" s="12">
        <v>26.304126831342028</v>
      </c>
      <c r="AU234" s="12">
        <v>29.432211399184634</v>
      </c>
      <c r="AV234" s="12">
        <v>30.230084072546546</v>
      </c>
      <c r="AW234" s="12">
        <v>30.184772966545722</v>
      </c>
      <c r="AX234" s="12">
        <v>30.950501235163546</v>
      </c>
      <c r="AY234" s="12">
        <v>29.433682538989856</v>
      </c>
      <c r="AZ234" s="12">
        <v>27.552536070053048</v>
      </c>
      <c r="BA234" s="12">
        <v>25.563555053393497</v>
      </c>
      <c r="BB234" s="12">
        <v>28.803446246432941</v>
      </c>
      <c r="BC234" s="12">
        <v>28.111422082056716</v>
      </c>
      <c r="BD234" s="12">
        <v>29.852295370565649</v>
      </c>
      <c r="BE234" s="12">
        <v>30.043617102234716</v>
      </c>
      <c r="BF234" s="12">
        <v>30.291724830385334</v>
      </c>
      <c r="BG234" s="12">
        <v>27.614250384882087</v>
      </c>
      <c r="BH234" s="12">
        <v>26.454035977494105</v>
      </c>
      <c r="BI234" s="12">
        <v>29.614412064061323</v>
      </c>
      <c r="BJ234" s="12">
        <v>30.381685029474628</v>
      </c>
      <c r="BK234" s="12">
        <v>30.468874581930759</v>
      </c>
      <c r="BL234" s="12">
        <v>30.556064134386887</v>
      </c>
      <c r="BM234" s="12">
        <v>30.643253686843025</v>
      </c>
      <c r="BN234" s="12">
        <v>28.334226205557524</v>
      </c>
      <c r="BO234" s="12">
        <v>26.025198724272027</v>
      </c>
      <c r="BP234" s="12">
        <v>29.636920503081214</v>
      </c>
      <c r="BQ234" s="12">
        <v>29.470608148100915</v>
      </c>
      <c r="BR234" s="12">
        <v>29.456190978009747</v>
      </c>
      <c r="BS234" s="12">
        <v>29.789109915931384</v>
      </c>
      <c r="BT234" s="12">
        <v>30.044573343108112</v>
      </c>
      <c r="BU234" s="12">
        <v>25.959291660998097</v>
      </c>
      <c r="BV234" s="12">
        <v>26.105008058705291</v>
      </c>
      <c r="BW234" s="12">
        <v>29.38366378561232</v>
      </c>
      <c r="BX234" s="12">
        <v>29.375719630664129</v>
      </c>
      <c r="BY234" s="12">
        <v>29.600730463872765</v>
      </c>
      <c r="BZ234" s="12">
        <v>29.647880494630115</v>
      </c>
      <c r="CA234" s="12">
        <v>30.712250143707916</v>
      </c>
      <c r="CB234" s="12">
        <v>27.484422297071287</v>
      </c>
      <c r="CC234" s="12">
        <v>26.307436895903777</v>
      </c>
      <c r="CD234" s="12">
        <v>29.941225771791292</v>
      </c>
      <c r="CE234" s="12">
        <v>29.611175556489837</v>
      </c>
      <c r="CF234" s="12">
        <v>29.841335379016751</v>
      </c>
      <c r="CG234" s="12">
        <v>29.792052195541832</v>
      </c>
      <c r="CH234" s="12">
        <v>31.835686055965358</v>
      </c>
      <c r="CI234" s="12">
        <v>28.366223496321091</v>
      </c>
      <c r="CJ234" s="12">
        <v>26.917665687109679</v>
      </c>
      <c r="CK234" s="12">
        <v>29.540156282392768</v>
      </c>
      <c r="CL234" s="12">
        <v>32.162646877675854</v>
      </c>
      <c r="CM234" s="12">
        <v>30.823468312982666</v>
      </c>
      <c r="CN234" s="12">
        <v>31.855803892801767</v>
      </c>
      <c r="CO234" s="12">
        <v>32.888139472620864</v>
      </c>
      <c r="CP234" s="12">
        <v>29.573073035534598</v>
      </c>
      <c r="CQ234" s="12">
        <v>26.258006598448333</v>
      </c>
      <c r="CR234" s="12">
        <v>37.317684321299282</v>
      </c>
      <c r="CS234" s="12">
        <v>39.06742832407928</v>
      </c>
      <c r="CT234" s="12">
        <v>37.394092356355173</v>
      </c>
      <c r="CU234" s="12">
        <v>37.19543146520985</v>
      </c>
      <c r="CV234" s="12">
        <v>37.012052181075703</v>
      </c>
      <c r="CW234" s="12">
        <v>38.677747345294215</v>
      </c>
      <c r="CX234" s="12">
        <v>32.335880435654907</v>
      </c>
      <c r="CY234" s="12">
        <v>34.246081312052283</v>
      </c>
      <c r="CZ234" s="12">
        <v>40.488617776118943</v>
      </c>
      <c r="DA234" s="12">
        <v>38.509649668171242</v>
      </c>
      <c r="DB234" s="12">
        <v>36.889799324986264</v>
      </c>
      <c r="DC234" s="12">
        <v>37.485781998422254</v>
      </c>
      <c r="DD234" s="12">
        <v>35.46096906944102</v>
      </c>
      <c r="DE234" s="12">
        <v>35.651989157080756</v>
      </c>
      <c r="DF234" s="12">
        <v>35.277589785306873</v>
      </c>
      <c r="DG234" s="12">
        <v>32.305317221632542</v>
      </c>
      <c r="DH234" s="12">
        <v>30.677826074941976</v>
      </c>
      <c r="DI234" s="12">
        <v>29.218432605374375</v>
      </c>
      <c r="DJ234" s="12">
        <v>28.492556272343368</v>
      </c>
      <c r="DK234" s="12">
        <v>27.927136812929742</v>
      </c>
      <c r="DL234" s="12">
        <v>26.972036374731051</v>
      </c>
      <c r="DM234" s="12">
        <v>23.969200597034362</v>
      </c>
      <c r="DN234" s="12">
        <v>22.456321502927633</v>
      </c>
      <c r="DO234" s="12">
        <v>21.233792942033311</v>
      </c>
      <c r="DP234" s="12">
        <v>18.727609392199945</v>
      </c>
      <c r="DQ234" s="12">
        <v>18.45254046599872</v>
      </c>
      <c r="DR234" s="12">
        <v>19.690350633904227</v>
      </c>
      <c r="DS234" s="12">
        <v>19.697991437409815</v>
      </c>
      <c r="DT234" s="12">
        <v>21.15738490697742</v>
      </c>
      <c r="DU234" s="12">
        <v>20.17172125475637</v>
      </c>
      <c r="DV234" s="12">
        <v>22.020795703109034</v>
      </c>
      <c r="DW234" s="12">
        <v>22.058999720636983</v>
      </c>
      <c r="DX234" s="12">
        <v>21.745726776907812</v>
      </c>
      <c r="DY234" s="12">
        <v>21.524143475245715</v>
      </c>
      <c r="DZ234" s="12">
        <v>20.767703928192347</v>
      </c>
      <c r="EA234" s="12">
        <v>22.616778376545017</v>
      </c>
      <c r="EB234" s="12">
        <v>20.782985535203533</v>
      </c>
      <c r="EC234" s="12">
        <v>19.147853585007368</v>
      </c>
      <c r="ED234" s="12">
        <v>21.218511335022132</v>
      </c>
      <c r="EE234" s="12">
        <v>19.422922511208593</v>
      </c>
      <c r="EF234" s="12">
        <v>20.492635001991125</v>
      </c>
      <c r="EG234" s="12">
        <v>22.143048559198466</v>
      </c>
      <c r="EH234" s="12">
        <v>18.956833497367633</v>
      </c>
      <c r="EI234" s="12">
        <v>21.05041365789916</v>
      </c>
      <c r="EJ234" s="12">
        <v>16.511776375578982</v>
      </c>
      <c r="EK234" s="12">
        <v>16.664592445690772</v>
      </c>
      <c r="EL234" s="12">
        <v>16.916738961375227</v>
      </c>
      <c r="EM234" s="12">
        <v>20.041827595161344</v>
      </c>
      <c r="EN234" s="12">
        <v>22.960614534296546</v>
      </c>
      <c r="EO234" s="12">
        <v>21.256715352550081</v>
      </c>
      <c r="EP234" s="12">
        <v>22.150689362704057</v>
      </c>
      <c r="EQ234" s="12">
        <v>22.509807127466765</v>
      </c>
      <c r="ER234" s="12">
        <v>22.502166323961173</v>
      </c>
      <c r="ES234" s="12">
        <v>22.945332927285367</v>
      </c>
      <c r="ET234" s="12">
        <v>22.356991057354971</v>
      </c>
      <c r="EU234" s="12">
        <v>26.192674417160919</v>
      </c>
      <c r="EV234" s="12">
        <v>25.35982683505166</v>
      </c>
      <c r="EW234" s="12">
        <v>24.985427463277773</v>
      </c>
      <c r="EX234" s="12">
        <v>24.427648807369735</v>
      </c>
      <c r="EY234" s="12">
        <v>24.626309698515065</v>
      </c>
      <c r="EZ234" s="12">
        <v>23.678850063821962</v>
      </c>
      <c r="FA234" s="12">
        <v>27.147774855359611</v>
      </c>
      <c r="FB234" s="12">
        <v>26.391335308306246</v>
      </c>
      <c r="FC234" s="12">
        <v>28.011185651491228</v>
      </c>
      <c r="FD234" s="12">
        <v>26.28436405922799</v>
      </c>
      <c r="FE234" s="12">
        <v>27.002599588753412</v>
      </c>
      <c r="FF234" s="12">
        <v>28.049389669019174</v>
      </c>
      <c r="FG234" s="12">
        <v>26.093343971588254</v>
      </c>
      <c r="FH234" s="12">
        <v>28.515478682860138</v>
      </c>
      <c r="FI234" s="12">
        <v>27.476329406099964</v>
      </c>
      <c r="FJ234" s="12">
        <v>29.631035994676207</v>
      </c>
      <c r="FK234" s="12">
        <v>32.274754007610191</v>
      </c>
      <c r="FL234" s="12">
        <v>28.186924132119788</v>
      </c>
      <c r="FM234" s="12">
        <v>28.293895381198041</v>
      </c>
      <c r="FN234" s="12">
        <v>31.3884208009618</v>
      </c>
      <c r="FO234" s="12">
        <v>34.001575599873419</v>
      </c>
      <c r="FP234" s="12">
        <v>32.51161891628346</v>
      </c>
      <c r="FQ234" s="12">
        <v>34.375974971647302</v>
      </c>
      <c r="FR234" s="12">
        <v>32.007325884914557</v>
      </c>
      <c r="FS234" s="12">
        <v>32.748483824956736</v>
      </c>
      <c r="FT234" s="12">
        <v>34.154391669985216</v>
      </c>
      <c r="FU234" s="12">
        <v>32.053170705948091</v>
      </c>
      <c r="FV234" s="12">
        <v>35.224104160767745</v>
      </c>
      <c r="FW234" s="12">
        <v>36.928003342514209</v>
      </c>
      <c r="FX234" s="12">
        <v>35.28523058881246</v>
      </c>
      <c r="FY234" s="12">
        <v>35.017802466116827</v>
      </c>
      <c r="FZ234" s="12">
        <v>32.297676418126954</v>
      </c>
      <c r="GA234" s="12">
        <v>31.052225446715862</v>
      </c>
      <c r="GB234" s="12">
        <v>33.688302656144252</v>
      </c>
      <c r="GC234" s="12">
        <v>33.902245154300758</v>
      </c>
      <c r="GD234" s="12">
        <v>34.628121487331761</v>
      </c>
    </row>
    <row r="235" spans="1:186" ht="16" x14ac:dyDescent="0.2">
      <c r="A235" s="9" t="s">
        <v>35</v>
      </c>
      <c r="B235" s="10" t="s">
        <v>55</v>
      </c>
      <c r="C235" s="10" t="s">
        <v>54</v>
      </c>
      <c r="D235" s="11">
        <f t="shared" si="133"/>
        <v>9.144840868493155</v>
      </c>
      <c r="E235" s="11">
        <f t="shared" si="134"/>
        <v>9.2135234420996284</v>
      </c>
      <c r="F235" s="12">
        <v>9.1448408684931515</v>
      </c>
      <c r="G235" s="12">
        <v>9.1448408684931515</v>
      </c>
      <c r="H235" s="12">
        <v>9.1448408684931515</v>
      </c>
      <c r="I235" s="12">
        <v>9.1448408684931515</v>
      </c>
      <c r="J235" s="12">
        <v>9.1448408684931515</v>
      </c>
      <c r="K235" s="12">
        <v>9.1448408684931515</v>
      </c>
      <c r="L235" s="12">
        <v>9.1448408684931515</v>
      </c>
      <c r="M235" s="12">
        <v>9.1448408684931515</v>
      </c>
      <c r="N235" s="12">
        <v>9.1448408684931515</v>
      </c>
      <c r="O235" s="12">
        <v>9.1448408684931515</v>
      </c>
      <c r="P235" s="12">
        <v>9.1448408684931515</v>
      </c>
      <c r="Q235" s="12">
        <v>9.1448408684931515</v>
      </c>
      <c r="R235" s="12">
        <v>9.1448408684931515</v>
      </c>
      <c r="S235" s="12">
        <v>9.1448408684931515</v>
      </c>
      <c r="T235" s="12">
        <v>9.1448408684931515</v>
      </c>
      <c r="U235" s="12">
        <v>9.1448408684931515</v>
      </c>
      <c r="V235" s="12">
        <v>9.1448408684931515</v>
      </c>
      <c r="W235" s="12">
        <v>9.1448408684931515</v>
      </c>
      <c r="X235" s="12">
        <v>9.1448408684931515</v>
      </c>
      <c r="Y235" s="12">
        <v>9.1448408684931515</v>
      </c>
      <c r="Z235" s="12">
        <v>9.1448408684931515</v>
      </c>
      <c r="AA235" s="12">
        <v>9.1448408684931515</v>
      </c>
      <c r="AB235" s="12">
        <v>9.1448408684931515</v>
      </c>
      <c r="AC235" s="12">
        <v>9.1448408684931515</v>
      </c>
      <c r="AD235" s="12">
        <v>9.1448408684931515</v>
      </c>
      <c r="AE235" s="12">
        <v>9.1448408684931515</v>
      </c>
      <c r="AF235" s="12">
        <v>9.1448408684931515</v>
      </c>
      <c r="AG235" s="12">
        <v>9.1448408684931515</v>
      </c>
      <c r="AH235" s="12">
        <v>9.1448408684931515</v>
      </c>
      <c r="AI235" s="12">
        <v>9.1448408684931515</v>
      </c>
      <c r="AJ235" s="12">
        <v>9.1448408684931515</v>
      </c>
      <c r="AK235" s="12">
        <v>9.1448408684931515</v>
      </c>
      <c r="AL235" s="12">
        <v>9.1448408684931515</v>
      </c>
      <c r="AM235" s="12">
        <v>9.1448408684931515</v>
      </c>
      <c r="AN235" s="12">
        <v>9.1448408684931515</v>
      </c>
      <c r="AO235" s="12">
        <v>9.1448408684931515</v>
      </c>
      <c r="AP235" s="12">
        <v>9.1448408684931515</v>
      </c>
      <c r="AQ235" s="12">
        <v>9.1448408684931515</v>
      </c>
      <c r="AR235" s="12">
        <v>9.1448408684931515</v>
      </c>
      <c r="AS235" s="12">
        <v>9.1448408684931515</v>
      </c>
      <c r="AT235" s="12">
        <v>9.1448408684931515</v>
      </c>
      <c r="AU235" s="12">
        <v>9.1448408684931515</v>
      </c>
      <c r="AV235" s="12">
        <v>9.1448408684931515</v>
      </c>
      <c r="AW235" s="12">
        <v>9.1448408684931515</v>
      </c>
      <c r="AX235" s="12">
        <v>9.1448408684931515</v>
      </c>
      <c r="AY235" s="12">
        <v>9.1448408684931515</v>
      </c>
      <c r="AZ235" s="12">
        <v>9.1448408684931515</v>
      </c>
      <c r="BA235" s="12">
        <v>9.1448408684931515</v>
      </c>
      <c r="BB235" s="12">
        <v>9.1448408684931515</v>
      </c>
      <c r="BC235" s="12">
        <v>9.1448408684931515</v>
      </c>
      <c r="BD235" s="12">
        <v>9.1448408684931515</v>
      </c>
      <c r="BE235" s="12">
        <v>9.1448408684931515</v>
      </c>
      <c r="BF235" s="12">
        <v>9.1448408684931515</v>
      </c>
      <c r="BG235" s="12">
        <v>9.1448408684931515</v>
      </c>
      <c r="BH235" s="12">
        <v>9.1448408684931515</v>
      </c>
      <c r="BI235" s="12">
        <v>9.1448408684931515</v>
      </c>
      <c r="BJ235" s="12">
        <v>9.1448408684931515</v>
      </c>
      <c r="BK235" s="12">
        <v>9.1448408684931515</v>
      </c>
      <c r="BL235" s="12">
        <v>9.1448408684931515</v>
      </c>
      <c r="BM235" s="12">
        <v>9.1448408684931515</v>
      </c>
      <c r="BN235" s="12">
        <v>9.1448408684931515</v>
      </c>
      <c r="BO235" s="12">
        <v>9.1448408684931515</v>
      </c>
      <c r="BP235" s="12">
        <v>9.1448408684931515</v>
      </c>
      <c r="BQ235" s="12">
        <v>9.1448408684931515</v>
      </c>
      <c r="BR235" s="12">
        <v>9.1448408684931515</v>
      </c>
      <c r="BS235" s="12">
        <v>9.1448408684931515</v>
      </c>
      <c r="BT235" s="12">
        <v>9.1448408684931515</v>
      </c>
      <c r="BU235" s="12">
        <v>9.1448408684931515</v>
      </c>
      <c r="BV235" s="12">
        <v>9.1448408684931515</v>
      </c>
      <c r="BW235" s="12">
        <v>9.1448408684931515</v>
      </c>
      <c r="BX235" s="12">
        <v>9.1448408684931515</v>
      </c>
      <c r="BY235" s="12">
        <v>9.1448408684931515</v>
      </c>
      <c r="BZ235" s="12">
        <v>9.1448408684931515</v>
      </c>
      <c r="CA235" s="12">
        <v>9.1448408684931515</v>
      </c>
      <c r="CB235" s="12">
        <v>9.1448408684931515</v>
      </c>
      <c r="CC235" s="12">
        <v>9.1448408684931515</v>
      </c>
      <c r="CD235" s="12">
        <v>9.1448408684931515</v>
      </c>
      <c r="CE235" s="12">
        <v>9.1448408684931515</v>
      </c>
      <c r="CF235" s="12">
        <v>9.1448408684931515</v>
      </c>
      <c r="CG235" s="12">
        <v>9.1448408684931515</v>
      </c>
      <c r="CH235" s="12">
        <v>9.1448408684931515</v>
      </c>
      <c r="CI235" s="12">
        <v>9.1448408684931515</v>
      </c>
      <c r="CJ235" s="12">
        <v>9.1448408684931515</v>
      </c>
      <c r="CK235" s="12">
        <v>9.1448408684931515</v>
      </c>
      <c r="CL235" s="12">
        <v>9.1448408684931515</v>
      </c>
      <c r="CM235" s="12">
        <v>9.1448408684931515</v>
      </c>
      <c r="CN235" s="12">
        <v>9.1448408684931515</v>
      </c>
      <c r="CO235" s="12">
        <v>9.1448408684931515</v>
      </c>
      <c r="CP235" s="12">
        <v>9.1448408684931515</v>
      </c>
      <c r="CQ235" s="12">
        <v>9.1448408684931515</v>
      </c>
      <c r="CR235" s="12">
        <v>8.724132539011741</v>
      </c>
      <c r="CS235" s="12">
        <v>8.8636172162343119</v>
      </c>
      <c r="CT235" s="12">
        <v>9.0622772110664584</v>
      </c>
      <c r="CU235" s="12">
        <v>8.9523801926486755</v>
      </c>
      <c r="CV235" s="12">
        <v>8.880524449837047</v>
      </c>
      <c r="CW235" s="12">
        <v>8.9312461506452561</v>
      </c>
      <c r="CX235" s="12">
        <v>9.0157823186589354</v>
      </c>
      <c r="CY235" s="12">
        <v>9.1320195496777448</v>
      </c>
      <c r="CZ235" s="12">
        <v>9.2482567806965541</v>
      </c>
      <c r="DA235" s="12">
        <v>9.4173291167239128</v>
      </c>
      <c r="DB235" s="12">
        <v>9.548360177145117</v>
      </c>
      <c r="DC235" s="12">
        <v>9.2905248647033947</v>
      </c>
      <c r="DD235" s="12">
        <v>9.2271227386931347</v>
      </c>
      <c r="DE235" s="12">
        <v>9.3687208201160495</v>
      </c>
      <c r="DF235" s="12">
        <v>9.5103189015389589</v>
      </c>
      <c r="DG235" s="12">
        <v>9.375061032717074</v>
      </c>
      <c r="DH235" s="12">
        <v>9.3563423097997571</v>
      </c>
      <c r="DI235" s="12">
        <v>9.3376235868824438</v>
      </c>
      <c r="DJ235" s="12">
        <v>9.3189048639651269</v>
      </c>
      <c r="DK235" s="12">
        <v>9.3001861410478117</v>
      </c>
      <c r="DL235" s="12">
        <v>9.2814674181304966</v>
      </c>
      <c r="DM235" s="12">
        <v>9.2627486952131814</v>
      </c>
      <c r="DN235" s="12">
        <v>9.5060920931382782</v>
      </c>
      <c r="DO235" s="12">
        <v>8.6987716886076356</v>
      </c>
      <c r="DP235" s="12">
        <v>8.3056785073440249</v>
      </c>
      <c r="DQ235" s="12">
        <v>8.119698937713931</v>
      </c>
      <c r="DR235" s="12">
        <v>7.9675338352893075</v>
      </c>
      <c r="DS235" s="12">
        <v>7.3800074675942344</v>
      </c>
      <c r="DT235" s="12">
        <v>6.8389759923066835</v>
      </c>
      <c r="DU235" s="12">
        <v>6.4881508950499134</v>
      </c>
      <c r="DV235" s="12">
        <v>5.6258819813103811</v>
      </c>
      <c r="DW235" s="12">
        <v>5.1862939076392465</v>
      </c>
      <c r="DX235" s="12">
        <v>5.0299019968139387</v>
      </c>
      <c r="DY235" s="12">
        <v>4.1718598914750906</v>
      </c>
      <c r="DZ235" s="12">
        <v>3.7195913926019046</v>
      </c>
      <c r="EA235" s="12">
        <v>3.6857769253964325</v>
      </c>
      <c r="EB235" s="12">
        <v>3.6900037337971172</v>
      </c>
      <c r="EC235" s="12">
        <v>3.8759833034272115</v>
      </c>
      <c r="ED235" s="12">
        <v>4.2183547838826145</v>
      </c>
      <c r="EE235" s="12">
        <v>4.7340254087660609</v>
      </c>
      <c r="EF235" s="12">
        <v>3.3053641693348745</v>
      </c>
      <c r="EG235" s="12">
        <v>2.7854667360507444</v>
      </c>
      <c r="EH235" s="12">
        <v>2.5825799328179135</v>
      </c>
      <c r="EI235" s="12">
        <v>2.6163944000233852</v>
      </c>
      <c r="EJ235" s="12">
        <v>2.510724190006286</v>
      </c>
      <c r="EK235" s="12">
        <v>2.6163944000233852</v>
      </c>
      <c r="EL235" s="12">
        <v>2.8319616284582683</v>
      </c>
      <c r="EM235" s="12">
        <v>2.1641259011501992</v>
      </c>
      <c r="EN235" s="12">
        <v>2.2275280271604587</v>
      </c>
      <c r="EO235" s="12">
        <v>2.3627858959823462</v>
      </c>
      <c r="EP235" s="12">
        <v>2.3754663211843985</v>
      </c>
      <c r="EQ235" s="12">
        <v>2.4600024891980778</v>
      </c>
      <c r="ER235" s="12">
        <v>2.4346416387939738</v>
      </c>
      <c r="ES235" s="12">
        <v>2.7558790772459565</v>
      </c>
      <c r="ET235" s="12">
        <v>2.637528442026805</v>
      </c>
      <c r="EU235" s="12">
        <v>2.7558790772459565</v>
      </c>
      <c r="EV235" s="12">
        <v>3.144745450108883</v>
      </c>
      <c r="EW235" s="12">
        <v>3.089796940899991</v>
      </c>
      <c r="EX235" s="12">
        <v>2.7540675879313778</v>
      </c>
      <c r="EY235" s="12">
        <v>2.796076887750421</v>
      </c>
      <c r="EZ235" s="12">
        <v>2.8477104947441987</v>
      </c>
      <c r="FA235" s="12">
        <v>2.8608292686725187</v>
      </c>
      <c r="FB235" s="12">
        <v>3.2926837441328223</v>
      </c>
      <c r="FC235" s="12">
        <v>3.2292816181225623</v>
      </c>
      <c r="FD235" s="12">
        <v>2.9814923631791275</v>
      </c>
      <c r="FE235" s="12">
        <v>3.4110343793519737</v>
      </c>
      <c r="FF235" s="12">
        <v>3.3053641693348745</v>
      </c>
      <c r="FG235" s="12">
        <v>3.3222714029376106</v>
      </c>
      <c r="FH235" s="12">
        <v>3.144745450108883</v>
      </c>
      <c r="FI235" s="12">
        <v>3.2409818753096937</v>
      </c>
      <c r="FJ235" s="12">
        <v>3.2335084265232465</v>
      </c>
      <c r="FK235" s="12">
        <v>3.1151577913040951</v>
      </c>
      <c r="FL235" s="12">
        <v>3.34340544494103</v>
      </c>
      <c r="FM235" s="12">
        <v>3.2436335086370618</v>
      </c>
      <c r="FN235" s="12">
        <v>3.4955705473656535</v>
      </c>
      <c r="FO235" s="12">
        <v>3.3603126785437656</v>
      </c>
      <c r="FP235" s="12">
        <v>3.1658794921123032</v>
      </c>
      <c r="FQ235" s="12">
        <v>3.351859061742398</v>
      </c>
      <c r="FR235" s="12">
        <v>3.4279416129547098</v>
      </c>
      <c r="FS235" s="12">
        <v>3.4533024633588139</v>
      </c>
      <c r="FT235" s="12">
        <v>3.3560858701430822</v>
      </c>
      <c r="FU235" s="12">
        <v>3.3560858701430822</v>
      </c>
      <c r="FV235" s="12">
        <v>3.2377352349239303</v>
      </c>
      <c r="FW235" s="12">
        <v>3.3307250197389782</v>
      </c>
      <c r="FX235" s="12">
        <v>3.3264982113382944</v>
      </c>
      <c r="FY235" s="12">
        <v>3.3180445945369264</v>
      </c>
      <c r="FZ235" s="12">
        <v>3.4575292717594981</v>
      </c>
      <c r="GA235" s="12">
        <v>3.2208280013211943</v>
      </c>
      <c r="GB235" s="12">
        <v>3.334951828139662</v>
      </c>
      <c r="GC235" s="12">
        <v>3.3391786365403462</v>
      </c>
      <c r="GD235" s="12">
        <v>3.3687662953451336</v>
      </c>
    </row>
    <row r="236" spans="1:186" s="1" customFormat="1" ht="16" x14ac:dyDescent="0.2">
      <c r="A236" s="5" t="s">
        <v>36</v>
      </c>
      <c r="B236" s="6" t="s">
        <v>53</v>
      </c>
      <c r="C236" s="6" t="s">
        <v>54</v>
      </c>
      <c r="D236" s="7">
        <f t="shared" si="133"/>
        <v>165.03086302977229</v>
      </c>
      <c r="E236" s="7">
        <f t="shared" si="134"/>
        <v>162.5585475893717</v>
      </c>
      <c r="F236" s="8">
        <f>SUM(F237:F241)</f>
        <v>165.05033972602743</v>
      </c>
      <c r="G236" s="8">
        <f t="shared" ref="G236:BR236" si="159">SUM(G237:G241)</f>
        <v>165.05033972602743</v>
      </c>
      <c r="H236" s="8">
        <f t="shared" si="159"/>
        <v>165.05033972602743</v>
      </c>
      <c r="I236" s="8">
        <f t="shared" si="159"/>
        <v>165.05033972602743</v>
      </c>
      <c r="J236" s="8">
        <f t="shared" si="159"/>
        <v>165.05033972602743</v>
      </c>
      <c r="K236" s="8">
        <f t="shared" si="159"/>
        <v>165.05033972602743</v>
      </c>
      <c r="L236" s="8">
        <f t="shared" si="159"/>
        <v>165.05033972602743</v>
      </c>
      <c r="M236" s="8">
        <f t="shared" si="159"/>
        <v>165.05033972602743</v>
      </c>
      <c r="N236" s="8">
        <f t="shared" si="159"/>
        <v>165.05033972602743</v>
      </c>
      <c r="O236" s="8">
        <f t="shared" si="159"/>
        <v>165.05033972602743</v>
      </c>
      <c r="P236" s="8">
        <f t="shared" si="159"/>
        <v>165.05033972602743</v>
      </c>
      <c r="Q236" s="8">
        <f t="shared" si="159"/>
        <v>165.05033972602743</v>
      </c>
      <c r="R236" s="8">
        <f t="shared" si="159"/>
        <v>165.05033972602743</v>
      </c>
      <c r="S236" s="8">
        <f t="shared" si="159"/>
        <v>165.05033972602743</v>
      </c>
      <c r="T236" s="8">
        <f t="shared" si="159"/>
        <v>165.05033972602743</v>
      </c>
      <c r="U236" s="8">
        <f t="shared" si="159"/>
        <v>165.05033972602743</v>
      </c>
      <c r="V236" s="8">
        <f t="shared" si="159"/>
        <v>165.05033972602743</v>
      </c>
      <c r="W236" s="8">
        <f t="shared" si="159"/>
        <v>165.05033972602743</v>
      </c>
      <c r="X236" s="8">
        <f t="shared" si="159"/>
        <v>165.05033972602743</v>
      </c>
      <c r="Y236" s="8">
        <f t="shared" si="159"/>
        <v>165.05033972602743</v>
      </c>
      <c r="Z236" s="8">
        <f t="shared" si="159"/>
        <v>165.05033972602743</v>
      </c>
      <c r="AA236" s="8">
        <f t="shared" si="159"/>
        <v>165.05033972602743</v>
      </c>
      <c r="AB236" s="8">
        <f t="shared" si="159"/>
        <v>164.60237571216092</v>
      </c>
      <c r="AC236" s="8">
        <f t="shared" si="159"/>
        <v>164.10756107737515</v>
      </c>
      <c r="AD236" s="8">
        <f t="shared" si="159"/>
        <v>163.51652247500903</v>
      </c>
      <c r="AE236" s="8">
        <f t="shared" si="159"/>
        <v>162.86277611848948</v>
      </c>
      <c r="AF236" s="8">
        <f t="shared" si="159"/>
        <v>162.10019216568048</v>
      </c>
      <c r="AG236" s="8">
        <f t="shared" si="159"/>
        <v>161.21723815604818</v>
      </c>
      <c r="AH236" s="8">
        <f t="shared" si="159"/>
        <v>160.27914456948784</v>
      </c>
      <c r="AI236" s="8">
        <f t="shared" si="159"/>
        <v>159.39042432958854</v>
      </c>
      <c r="AJ236" s="8">
        <f t="shared" si="159"/>
        <v>159.37096330243747</v>
      </c>
      <c r="AK236" s="8">
        <f t="shared" si="159"/>
        <v>158.6570319175062</v>
      </c>
      <c r="AL236" s="8">
        <f t="shared" si="159"/>
        <v>157.88255511477158</v>
      </c>
      <c r="AM236" s="8">
        <f t="shared" si="159"/>
        <v>157.1823185267244</v>
      </c>
      <c r="AN236" s="8">
        <f t="shared" si="159"/>
        <v>156.67308831627116</v>
      </c>
      <c r="AO236" s="8">
        <f t="shared" si="159"/>
        <v>156.32603333207692</v>
      </c>
      <c r="AP236" s="8">
        <f t="shared" si="159"/>
        <v>156.09826723653094</v>
      </c>
      <c r="AQ236" s="8">
        <f t="shared" si="159"/>
        <v>155.91987448764604</v>
      </c>
      <c r="AR236" s="8">
        <f t="shared" si="159"/>
        <v>155.81968623675715</v>
      </c>
      <c r="AS236" s="8">
        <f t="shared" si="159"/>
        <v>156.26620869305691</v>
      </c>
      <c r="AT236" s="8">
        <f t="shared" si="159"/>
        <v>156.57470201234068</v>
      </c>
      <c r="AU236" s="8">
        <f t="shared" si="159"/>
        <v>157.16862372984031</v>
      </c>
      <c r="AV236" s="8">
        <f t="shared" si="159"/>
        <v>157.95138948858371</v>
      </c>
      <c r="AW236" s="8">
        <f t="shared" si="159"/>
        <v>158.7327136897604</v>
      </c>
      <c r="AX236" s="8">
        <f t="shared" si="159"/>
        <v>159.56485279516488</v>
      </c>
      <c r="AY236" s="8">
        <f t="shared" si="159"/>
        <v>160.32094973892347</v>
      </c>
      <c r="AZ236" s="8">
        <f t="shared" si="159"/>
        <v>160.98046232571005</v>
      </c>
      <c r="BA236" s="8">
        <f t="shared" si="159"/>
        <v>161.61727038082037</v>
      </c>
      <c r="BB236" s="8">
        <f t="shared" si="159"/>
        <v>162.22885117851263</v>
      </c>
      <c r="BC236" s="8">
        <f t="shared" si="159"/>
        <v>162.7207826981649</v>
      </c>
      <c r="BD236" s="8">
        <f t="shared" si="159"/>
        <v>163.0426104249411</v>
      </c>
      <c r="BE236" s="8">
        <f t="shared" si="159"/>
        <v>163.36263620475884</v>
      </c>
      <c r="BF236" s="8">
        <f t="shared" si="159"/>
        <v>163.9284475497069</v>
      </c>
      <c r="BG236" s="8">
        <f t="shared" si="159"/>
        <v>164.47299592054543</v>
      </c>
      <c r="BH236" s="8">
        <f t="shared" si="159"/>
        <v>164.99267742335758</v>
      </c>
      <c r="BI236" s="8">
        <f t="shared" si="159"/>
        <v>165.46082324315853</v>
      </c>
      <c r="BJ236" s="8">
        <f t="shared" si="159"/>
        <v>165.78553408506821</v>
      </c>
      <c r="BK236" s="8">
        <f t="shared" si="159"/>
        <v>166.04681639404106</v>
      </c>
      <c r="BL236" s="8">
        <f t="shared" si="159"/>
        <v>166.31963116354785</v>
      </c>
      <c r="BM236" s="8">
        <f t="shared" si="159"/>
        <v>166.49514079729926</v>
      </c>
      <c r="BN236" s="8">
        <f t="shared" si="159"/>
        <v>166.63641343884044</v>
      </c>
      <c r="BO236" s="8">
        <f t="shared" si="159"/>
        <v>166.73263740642079</v>
      </c>
      <c r="BP236" s="8">
        <f t="shared" si="159"/>
        <v>166.82778020582606</v>
      </c>
      <c r="BQ236" s="8">
        <f t="shared" si="159"/>
        <v>166.9081470401722</v>
      </c>
      <c r="BR236" s="8">
        <f t="shared" si="159"/>
        <v>167.0022086714024</v>
      </c>
      <c r="BS236" s="8">
        <f t="shared" ref="BS236:CQ236" si="160">SUM(BS237:BS241)</f>
        <v>167.04905929232166</v>
      </c>
      <c r="BT236" s="8">
        <f t="shared" si="160"/>
        <v>167.06815993008107</v>
      </c>
      <c r="BU236" s="8">
        <f t="shared" si="160"/>
        <v>167.09951380715779</v>
      </c>
      <c r="BV236" s="8">
        <f t="shared" si="160"/>
        <v>167.13627352510986</v>
      </c>
      <c r="BW236" s="8">
        <f t="shared" si="160"/>
        <v>167.17771830515383</v>
      </c>
      <c r="BX236" s="8">
        <f t="shared" si="160"/>
        <v>167.2206046427645</v>
      </c>
      <c r="BY236" s="8">
        <f t="shared" si="160"/>
        <v>167.26781565307544</v>
      </c>
      <c r="BZ236" s="8">
        <f t="shared" si="160"/>
        <v>167.29412407866857</v>
      </c>
      <c r="CA236" s="8">
        <f t="shared" si="160"/>
        <v>167.31827016791161</v>
      </c>
      <c r="CB236" s="8">
        <f t="shared" si="160"/>
        <v>167.3319649647957</v>
      </c>
      <c r="CC236" s="8">
        <f t="shared" si="160"/>
        <v>167.34962404498833</v>
      </c>
      <c r="CD236" s="8">
        <f t="shared" si="160"/>
        <v>167.37737402814821</v>
      </c>
      <c r="CE236" s="8">
        <f t="shared" si="160"/>
        <v>167.38782532050715</v>
      </c>
      <c r="CF236" s="8">
        <f t="shared" si="160"/>
        <v>167.40188050678293</v>
      </c>
      <c r="CG236" s="8">
        <f t="shared" si="160"/>
        <v>167.40872790522496</v>
      </c>
      <c r="CH236" s="8">
        <f t="shared" si="160"/>
        <v>167.42386425967584</v>
      </c>
      <c r="CI236" s="8">
        <f t="shared" si="160"/>
        <v>167.44512723378531</v>
      </c>
      <c r="CJ236" s="8">
        <f t="shared" si="160"/>
        <v>167.4620655351946</v>
      </c>
      <c r="CK236" s="8">
        <f t="shared" si="160"/>
        <v>167.48693240322098</v>
      </c>
      <c r="CL236" s="8">
        <f t="shared" si="160"/>
        <v>167.50351031523854</v>
      </c>
      <c r="CM236" s="8">
        <f t="shared" si="160"/>
        <v>167.51756550151435</v>
      </c>
      <c r="CN236" s="8">
        <f t="shared" si="160"/>
        <v>167.52225056360624</v>
      </c>
      <c r="CO236" s="8">
        <f t="shared" si="160"/>
        <v>167.52225056360624</v>
      </c>
      <c r="CP236" s="8">
        <f t="shared" si="160"/>
        <v>167.52225056360624</v>
      </c>
      <c r="CQ236" s="8">
        <f t="shared" si="160"/>
        <v>167.52225056360624</v>
      </c>
      <c r="CR236" s="8">
        <f>SUM(CR237:CR241)</f>
        <v>165.99113984242001</v>
      </c>
      <c r="CS236" s="8">
        <f t="shared" ref="CS236:FD236" si="161">SUM(CS237:CS241)</f>
        <v>165.95127543070845</v>
      </c>
      <c r="CT236" s="8">
        <f t="shared" si="161"/>
        <v>165.84497033281099</v>
      </c>
      <c r="CU236" s="8">
        <f t="shared" si="161"/>
        <v>165.76191947507857</v>
      </c>
      <c r="CV236" s="8">
        <f t="shared" si="161"/>
        <v>165.79107955401577</v>
      </c>
      <c r="CW236" s="8">
        <f t="shared" si="161"/>
        <v>165.75527540645999</v>
      </c>
      <c r="CX236" s="8">
        <f t="shared" si="161"/>
        <v>165.68219065165547</v>
      </c>
      <c r="CY236" s="8">
        <f t="shared" si="161"/>
        <v>165.60098536853934</v>
      </c>
      <c r="CZ236" s="8">
        <f t="shared" si="161"/>
        <v>165.47622452447914</v>
      </c>
      <c r="DA236" s="8">
        <f t="shared" si="161"/>
        <v>165.38948251751418</v>
      </c>
      <c r="DB236" s="8">
        <f t="shared" si="161"/>
        <v>164.93990054098947</v>
      </c>
      <c r="DC236" s="8">
        <f t="shared" si="161"/>
        <v>164.41280443058116</v>
      </c>
      <c r="DD236" s="8">
        <f t="shared" si="161"/>
        <v>163.81631471460094</v>
      </c>
      <c r="DE236" s="8">
        <f t="shared" si="161"/>
        <v>163.08325247701629</v>
      </c>
      <c r="DF236" s="8">
        <f t="shared" si="161"/>
        <v>162.25828062354111</v>
      </c>
      <c r="DG236" s="8">
        <f t="shared" si="161"/>
        <v>161.3960281628172</v>
      </c>
      <c r="DH236" s="8">
        <f t="shared" si="161"/>
        <v>160.42488679973297</v>
      </c>
      <c r="DI236" s="8">
        <f t="shared" si="161"/>
        <v>159.39431793400473</v>
      </c>
      <c r="DJ236" s="8">
        <f t="shared" si="161"/>
        <v>158.35673588473466</v>
      </c>
      <c r="DK236" s="8">
        <f t="shared" si="161"/>
        <v>157.31841560561804</v>
      </c>
      <c r="DL236" s="8">
        <f t="shared" si="161"/>
        <v>156.19372243445972</v>
      </c>
      <c r="DM236" s="8">
        <f t="shared" si="161"/>
        <v>155.35250952436132</v>
      </c>
      <c r="DN236" s="8">
        <f t="shared" si="161"/>
        <v>154.65488231940918</v>
      </c>
      <c r="DO236" s="8">
        <f t="shared" si="161"/>
        <v>154.18093875794963</v>
      </c>
      <c r="DP236" s="8">
        <f t="shared" si="161"/>
        <v>153.99785775601509</v>
      </c>
      <c r="DQ236" s="8">
        <f t="shared" si="161"/>
        <v>153.99047545754999</v>
      </c>
      <c r="DR236" s="8">
        <f t="shared" si="161"/>
        <v>154.11006869268465</v>
      </c>
      <c r="DS236" s="8">
        <f t="shared" si="161"/>
        <v>154.24405740982624</v>
      </c>
      <c r="DT236" s="8">
        <f t="shared" si="161"/>
        <v>154.3636506449609</v>
      </c>
      <c r="DU236" s="8">
        <f t="shared" si="161"/>
        <v>154.47549246670721</v>
      </c>
      <c r="DV236" s="8">
        <f t="shared" si="161"/>
        <v>154.58770340337676</v>
      </c>
      <c r="DW236" s="8">
        <f t="shared" si="161"/>
        <v>154.66595576710682</v>
      </c>
      <c r="DX236" s="8">
        <f t="shared" si="161"/>
        <v>154.76856971577175</v>
      </c>
      <c r="DY236" s="8">
        <f t="shared" si="161"/>
        <v>154.85494260781346</v>
      </c>
      <c r="DZ236" s="8">
        <f t="shared" si="161"/>
        <v>154.91400099553425</v>
      </c>
      <c r="EA236" s="8">
        <f t="shared" si="161"/>
        <v>154.97638141756437</v>
      </c>
      <c r="EB236" s="8">
        <f t="shared" si="161"/>
        <v>155.0502044022154</v>
      </c>
      <c r="EC236" s="8">
        <f t="shared" si="161"/>
        <v>155.13916109871985</v>
      </c>
      <c r="ED236" s="8">
        <f t="shared" si="161"/>
        <v>155.10188049147112</v>
      </c>
      <c r="EE236" s="8">
        <f t="shared" si="161"/>
        <v>155.21187673860112</v>
      </c>
      <c r="EF236" s="8">
        <f t="shared" si="161"/>
        <v>155.2986187455661</v>
      </c>
      <c r="EG236" s="8">
        <f t="shared" si="161"/>
        <v>155.34844926020554</v>
      </c>
      <c r="EH236" s="8">
        <f t="shared" si="161"/>
        <v>155.39532685545893</v>
      </c>
      <c r="EI236" s="8">
        <f t="shared" si="161"/>
        <v>155.45069409394719</v>
      </c>
      <c r="EJ236" s="8">
        <f t="shared" si="161"/>
        <v>155.50864513689825</v>
      </c>
      <c r="EK236" s="8">
        <f t="shared" si="161"/>
        <v>155.58209900662601</v>
      </c>
      <c r="EL236" s="8">
        <f t="shared" si="161"/>
        <v>155.66957924343748</v>
      </c>
      <c r="EM236" s="8">
        <f t="shared" si="161"/>
        <v>155.77108584733264</v>
      </c>
      <c r="EN236" s="8">
        <f t="shared" si="161"/>
        <v>155.91614801217187</v>
      </c>
      <c r="EO236" s="8">
        <f t="shared" si="161"/>
        <v>156.09406140518084</v>
      </c>
      <c r="EP236" s="8">
        <f t="shared" si="161"/>
        <v>156.31331566959437</v>
      </c>
      <c r="EQ236" s="8">
        <f t="shared" si="161"/>
        <v>156.55360948463345</v>
      </c>
      <c r="ER236" s="8">
        <f t="shared" si="161"/>
        <v>156.84041178000265</v>
      </c>
      <c r="ES236" s="8">
        <f t="shared" si="161"/>
        <v>157.19365476155781</v>
      </c>
      <c r="ET236" s="8">
        <f t="shared" si="161"/>
        <v>157.49854368816651</v>
      </c>
      <c r="EU236" s="8">
        <f t="shared" si="161"/>
        <v>157.84994109510538</v>
      </c>
      <c r="EV236" s="8">
        <f t="shared" si="161"/>
        <v>158.20872080050933</v>
      </c>
      <c r="EW236" s="8">
        <f t="shared" si="161"/>
        <v>158.53981688666914</v>
      </c>
      <c r="EX236" s="8">
        <f t="shared" si="161"/>
        <v>158.84064554912209</v>
      </c>
      <c r="EY236" s="8">
        <f t="shared" si="161"/>
        <v>159.21677365591901</v>
      </c>
      <c r="EZ236" s="8">
        <f t="shared" si="161"/>
        <v>159.51834054821845</v>
      </c>
      <c r="FA236" s="8">
        <f t="shared" si="161"/>
        <v>159.86567769100148</v>
      </c>
      <c r="FB236" s="8">
        <f t="shared" si="161"/>
        <v>160.21190748901481</v>
      </c>
      <c r="FC236" s="8">
        <f t="shared" si="161"/>
        <v>160.51753464547002</v>
      </c>
      <c r="FD236" s="8">
        <f t="shared" si="161"/>
        <v>160.77997535590441</v>
      </c>
      <c r="FE236" s="8">
        <f t="shared" ref="FE236:GD236" si="162">SUM(FE237:FE241)</f>
        <v>161.0712070303527</v>
      </c>
      <c r="FF236" s="8">
        <f t="shared" si="162"/>
        <v>161.34066092432892</v>
      </c>
      <c r="FG236" s="8">
        <f t="shared" si="162"/>
        <v>161.55548580966337</v>
      </c>
      <c r="FH236" s="8">
        <f t="shared" si="162"/>
        <v>161.76145193683973</v>
      </c>
      <c r="FI236" s="8">
        <f t="shared" si="162"/>
        <v>162.0106045100369</v>
      </c>
      <c r="FJ236" s="8">
        <f t="shared" si="162"/>
        <v>162.20988965710234</v>
      </c>
      <c r="FK236" s="8">
        <f t="shared" si="162"/>
        <v>162.40182941719499</v>
      </c>
      <c r="FL236" s="8">
        <f t="shared" si="162"/>
        <v>162.59561475190395</v>
      </c>
      <c r="FM236" s="8">
        <f t="shared" si="162"/>
        <v>162.75285770921059</v>
      </c>
      <c r="FN236" s="8">
        <f t="shared" si="162"/>
        <v>162.90050367851268</v>
      </c>
      <c r="FO236" s="8">
        <f t="shared" si="162"/>
        <v>163.06291424474489</v>
      </c>
      <c r="FP236" s="8">
        <f t="shared" si="162"/>
        <v>163.20723817973766</v>
      </c>
      <c r="FQ236" s="8">
        <f t="shared" si="162"/>
        <v>163.35193122965364</v>
      </c>
      <c r="FR236" s="8">
        <f t="shared" si="162"/>
        <v>163.50216100341848</v>
      </c>
      <c r="FS236" s="8">
        <f t="shared" si="162"/>
        <v>163.65718927118562</v>
      </c>
      <c r="FT236" s="8">
        <f t="shared" si="162"/>
        <v>163.79486913755977</v>
      </c>
      <c r="FU236" s="8">
        <f t="shared" si="162"/>
        <v>163.95543412917573</v>
      </c>
      <c r="FV236" s="8">
        <f t="shared" si="162"/>
        <v>164.11673735063823</v>
      </c>
      <c r="FW236" s="8">
        <f t="shared" si="162"/>
        <v>164.23965262008215</v>
      </c>
      <c r="FX236" s="8">
        <f t="shared" si="162"/>
        <v>164.34780329259593</v>
      </c>
      <c r="FY236" s="8">
        <f t="shared" si="162"/>
        <v>164.48437581420035</v>
      </c>
      <c r="FZ236" s="8">
        <f t="shared" si="162"/>
        <v>164.59105002702103</v>
      </c>
      <c r="GA236" s="8">
        <f t="shared" si="162"/>
        <v>164.66524212659527</v>
      </c>
      <c r="GB236" s="8">
        <f t="shared" si="162"/>
        <v>164.7353739620138</v>
      </c>
      <c r="GC236" s="8">
        <f t="shared" si="162"/>
        <v>164.81990127943919</v>
      </c>
      <c r="GD236" s="8">
        <f t="shared" si="162"/>
        <v>164.8649333000763</v>
      </c>
    </row>
    <row r="237" spans="1:186" ht="16" x14ac:dyDescent="0.2">
      <c r="A237" s="9" t="s">
        <v>37</v>
      </c>
      <c r="B237" s="10" t="s">
        <v>55</v>
      </c>
      <c r="C237" s="10" t="s">
        <v>54</v>
      </c>
      <c r="D237" s="11">
        <f t="shared" si="133"/>
        <v>0</v>
      </c>
      <c r="E237" s="11">
        <f t="shared" si="134"/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2">
        <v>0</v>
      </c>
      <c r="ER237" s="12">
        <v>0</v>
      </c>
      <c r="ES237" s="12">
        <v>0</v>
      </c>
      <c r="ET237" s="12">
        <v>0</v>
      </c>
      <c r="EU237" s="12">
        <v>0</v>
      </c>
      <c r="EV237" s="12">
        <v>0</v>
      </c>
      <c r="EW237" s="12">
        <v>0</v>
      </c>
      <c r="EX237" s="12">
        <v>0</v>
      </c>
      <c r="EY237" s="12">
        <v>0</v>
      </c>
      <c r="EZ237" s="12">
        <v>0</v>
      </c>
      <c r="FA237" s="12">
        <v>0</v>
      </c>
      <c r="FB237" s="12">
        <v>0</v>
      </c>
      <c r="FC237" s="12">
        <v>0</v>
      </c>
      <c r="FD237" s="12">
        <v>0</v>
      </c>
      <c r="FE237" s="12">
        <v>0</v>
      </c>
      <c r="FF237" s="12">
        <v>0</v>
      </c>
      <c r="FG237" s="12">
        <v>0</v>
      </c>
      <c r="FH237" s="12">
        <v>0</v>
      </c>
      <c r="FI237" s="12">
        <v>0</v>
      </c>
      <c r="FJ237" s="12">
        <v>0</v>
      </c>
      <c r="FK237" s="12">
        <v>0</v>
      </c>
      <c r="FL237" s="12">
        <v>0</v>
      </c>
      <c r="FM237" s="12">
        <v>0</v>
      </c>
      <c r="FN237" s="12">
        <v>0</v>
      </c>
      <c r="FO237" s="12">
        <v>0</v>
      </c>
      <c r="FP237" s="12">
        <v>0</v>
      </c>
      <c r="FQ237" s="12">
        <v>0</v>
      </c>
      <c r="FR237" s="12">
        <v>0</v>
      </c>
      <c r="FS237" s="12">
        <v>0</v>
      </c>
      <c r="FT237" s="12">
        <v>0</v>
      </c>
      <c r="FU237" s="12">
        <v>0</v>
      </c>
      <c r="FV237" s="12">
        <v>0</v>
      </c>
      <c r="FW237" s="12">
        <v>0</v>
      </c>
      <c r="FX237" s="12">
        <v>0</v>
      </c>
      <c r="FY237" s="12">
        <v>0</v>
      </c>
      <c r="FZ237" s="12">
        <v>0</v>
      </c>
      <c r="GA237" s="12">
        <v>0</v>
      </c>
      <c r="GB237" s="12">
        <v>0</v>
      </c>
      <c r="GC237" s="12">
        <v>0</v>
      </c>
      <c r="GD237" s="12">
        <v>0</v>
      </c>
    </row>
    <row r="238" spans="1:186" ht="16" x14ac:dyDescent="0.2">
      <c r="A238" s="9" t="s">
        <v>38</v>
      </c>
      <c r="B238" s="10" t="s">
        <v>55</v>
      </c>
      <c r="C238" s="10" t="s">
        <v>54</v>
      </c>
      <c r="D238" s="11">
        <f t="shared" si="133"/>
        <v>0</v>
      </c>
      <c r="E238" s="11">
        <f t="shared" si="134"/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2">
        <v>0</v>
      </c>
      <c r="ER238" s="12">
        <v>0</v>
      </c>
      <c r="ES238" s="12">
        <v>0</v>
      </c>
      <c r="ET238" s="12">
        <v>0</v>
      </c>
      <c r="EU238" s="12">
        <v>0</v>
      </c>
      <c r="EV238" s="12">
        <v>0</v>
      </c>
      <c r="EW238" s="12">
        <v>0</v>
      </c>
      <c r="EX238" s="12">
        <v>0</v>
      </c>
      <c r="EY238" s="12">
        <v>0</v>
      </c>
      <c r="EZ238" s="12">
        <v>0</v>
      </c>
      <c r="FA238" s="12">
        <v>0</v>
      </c>
      <c r="FB238" s="12">
        <v>0</v>
      </c>
      <c r="FC238" s="12">
        <v>0</v>
      </c>
      <c r="FD238" s="12">
        <v>0</v>
      </c>
      <c r="FE238" s="12">
        <v>0</v>
      </c>
      <c r="FF238" s="12">
        <v>0</v>
      </c>
      <c r="FG238" s="12">
        <v>0</v>
      </c>
      <c r="FH238" s="12">
        <v>0</v>
      </c>
      <c r="FI238" s="12">
        <v>0</v>
      </c>
      <c r="FJ238" s="12">
        <v>0</v>
      </c>
      <c r="FK238" s="12">
        <v>0</v>
      </c>
      <c r="FL238" s="12">
        <v>0</v>
      </c>
      <c r="FM238" s="12">
        <v>0</v>
      </c>
      <c r="FN238" s="12">
        <v>0</v>
      </c>
      <c r="FO238" s="12">
        <v>0</v>
      </c>
      <c r="FP238" s="12">
        <v>0</v>
      </c>
      <c r="FQ238" s="12">
        <v>0</v>
      </c>
      <c r="FR238" s="12">
        <v>0</v>
      </c>
      <c r="FS238" s="12">
        <v>0</v>
      </c>
      <c r="FT238" s="12">
        <v>0</v>
      </c>
      <c r="FU238" s="12">
        <v>0</v>
      </c>
      <c r="FV238" s="12">
        <v>0</v>
      </c>
      <c r="FW238" s="12">
        <v>0</v>
      </c>
      <c r="FX238" s="12">
        <v>0</v>
      </c>
      <c r="FY238" s="12">
        <v>0</v>
      </c>
      <c r="FZ238" s="12">
        <v>0</v>
      </c>
      <c r="GA238" s="12">
        <v>0</v>
      </c>
      <c r="GB238" s="12">
        <v>0</v>
      </c>
      <c r="GC238" s="12">
        <v>0</v>
      </c>
      <c r="GD238" s="12">
        <v>0</v>
      </c>
    </row>
    <row r="239" spans="1:186" ht="16" x14ac:dyDescent="0.2">
      <c r="A239" s="9" t="s">
        <v>39</v>
      </c>
      <c r="B239" s="10" t="s">
        <v>55</v>
      </c>
      <c r="C239" s="10" t="s">
        <v>54</v>
      </c>
      <c r="D239" s="11">
        <f t="shared" si="133"/>
        <v>97.372761659909344</v>
      </c>
      <c r="E239" s="11">
        <f t="shared" si="134"/>
        <v>94.900446219508666</v>
      </c>
      <c r="F239" s="12">
        <v>97.392238356164427</v>
      </c>
      <c r="G239" s="12">
        <v>97.392238356164427</v>
      </c>
      <c r="H239" s="12">
        <v>97.392238356164427</v>
      </c>
      <c r="I239" s="12">
        <v>97.392238356164427</v>
      </c>
      <c r="J239" s="12">
        <v>97.392238356164427</v>
      </c>
      <c r="K239" s="12">
        <v>97.392238356164427</v>
      </c>
      <c r="L239" s="12">
        <v>97.392238356164427</v>
      </c>
      <c r="M239" s="12">
        <v>97.392238356164427</v>
      </c>
      <c r="N239" s="12">
        <v>97.392238356164427</v>
      </c>
      <c r="O239" s="12">
        <v>97.392238356164427</v>
      </c>
      <c r="P239" s="12">
        <v>97.392238356164427</v>
      </c>
      <c r="Q239" s="12">
        <v>97.392238356164427</v>
      </c>
      <c r="R239" s="12">
        <v>97.392238356164427</v>
      </c>
      <c r="S239" s="12">
        <v>97.392238356164427</v>
      </c>
      <c r="T239" s="12">
        <v>97.392238356164427</v>
      </c>
      <c r="U239" s="12">
        <v>97.392238356164427</v>
      </c>
      <c r="V239" s="12">
        <v>97.392238356164427</v>
      </c>
      <c r="W239" s="12">
        <v>97.392238356164427</v>
      </c>
      <c r="X239" s="12">
        <v>97.392238356164427</v>
      </c>
      <c r="Y239" s="12">
        <v>97.392238356164427</v>
      </c>
      <c r="Z239" s="12">
        <v>97.392238356164427</v>
      </c>
      <c r="AA239" s="12">
        <v>97.392238356164427</v>
      </c>
      <c r="AB239" s="12">
        <v>96.944274342297916</v>
      </c>
      <c r="AC239" s="12">
        <v>96.449459707512148</v>
      </c>
      <c r="AD239" s="12">
        <v>95.858421105146036</v>
      </c>
      <c r="AE239" s="12">
        <v>95.204674748626459</v>
      </c>
      <c r="AF239" s="12">
        <v>94.442090795817492</v>
      </c>
      <c r="AG239" s="12">
        <v>93.559136786185178</v>
      </c>
      <c r="AH239" s="12">
        <v>92.621043199624822</v>
      </c>
      <c r="AI239" s="12">
        <v>91.732322959725536</v>
      </c>
      <c r="AJ239" s="12">
        <v>91.712861932574455</v>
      </c>
      <c r="AK239" s="12">
        <v>90.998930547643198</v>
      </c>
      <c r="AL239" s="12">
        <v>90.224453744908573</v>
      </c>
      <c r="AM239" s="12">
        <v>89.524217156861397</v>
      </c>
      <c r="AN239" s="12">
        <v>89.014986946408158</v>
      </c>
      <c r="AO239" s="12">
        <v>88.667931962213913</v>
      </c>
      <c r="AP239" s="12">
        <v>88.440165866667925</v>
      </c>
      <c r="AQ239" s="12">
        <v>88.261773117783036</v>
      </c>
      <c r="AR239" s="12">
        <v>88.161584866894145</v>
      </c>
      <c r="AS239" s="12">
        <v>88.608107323193906</v>
      </c>
      <c r="AT239" s="12">
        <v>88.916600642477675</v>
      </c>
      <c r="AU239" s="12">
        <v>89.510522359977301</v>
      </c>
      <c r="AV239" s="12">
        <v>90.293288118720696</v>
      </c>
      <c r="AW239" s="12">
        <v>91.074612319897383</v>
      </c>
      <c r="AX239" s="12">
        <v>91.906751425301863</v>
      </c>
      <c r="AY239" s="12">
        <v>92.66284836906047</v>
      </c>
      <c r="AZ239" s="12">
        <v>93.322360955847032</v>
      </c>
      <c r="BA239" s="12">
        <v>93.959169010957368</v>
      </c>
      <c r="BB239" s="12">
        <v>94.570749808649637</v>
      </c>
      <c r="BC239" s="12">
        <v>95.062681328301906</v>
      </c>
      <c r="BD239" s="12">
        <v>95.384509055078098</v>
      </c>
      <c r="BE239" s="12">
        <v>95.704534834895838</v>
      </c>
      <c r="BF239" s="12">
        <v>96.270346179843884</v>
      </c>
      <c r="BG239" s="12">
        <v>96.814894550682439</v>
      </c>
      <c r="BH239" s="12">
        <v>97.334576053494573</v>
      </c>
      <c r="BI239" s="12">
        <v>97.802721873295525</v>
      </c>
      <c r="BJ239" s="12">
        <v>98.127432715205217</v>
      </c>
      <c r="BK239" s="12">
        <v>98.388715024178069</v>
      </c>
      <c r="BL239" s="12">
        <v>98.661529793684863</v>
      </c>
      <c r="BM239" s="12">
        <v>98.837039427436252</v>
      </c>
      <c r="BN239" s="12">
        <v>98.978312068977431</v>
      </c>
      <c r="BO239" s="12">
        <v>99.074536036557788</v>
      </c>
      <c r="BP239" s="12">
        <v>99.16967883596304</v>
      </c>
      <c r="BQ239" s="12">
        <v>99.250045670309177</v>
      </c>
      <c r="BR239" s="12">
        <v>99.34410730153941</v>
      </c>
      <c r="BS239" s="12">
        <v>99.390957922458654</v>
      </c>
      <c r="BT239" s="12">
        <v>99.410058560218062</v>
      </c>
      <c r="BU239" s="12">
        <v>99.441412437294801</v>
      </c>
      <c r="BV239" s="12">
        <v>99.478172155246853</v>
      </c>
      <c r="BW239" s="12">
        <v>99.519616935290827</v>
      </c>
      <c r="BX239" s="12">
        <v>99.562503272901509</v>
      </c>
      <c r="BY239" s="12">
        <v>99.609714283212455</v>
      </c>
      <c r="BZ239" s="12">
        <v>99.636022708805569</v>
      </c>
      <c r="CA239" s="12">
        <v>99.660168798048602</v>
      </c>
      <c r="CB239" s="12">
        <v>99.673863594932698</v>
      </c>
      <c r="CC239" s="12">
        <v>99.691522675125327</v>
      </c>
      <c r="CD239" s="12">
        <v>99.71927265828522</v>
      </c>
      <c r="CE239" s="12">
        <v>99.729723950644143</v>
      </c>
      <c r="CF239" s="12">
        <v>99.743779136919926</v>
      </c>
      <c r="CG239" s="12">
        <v>99.750626535361974</v>
      </c>
      <c r="CH239" s="12">
        <v>99.765762889812819</v>
      </c>
      <c r="CI239" s="12">
        <v>99.78702586392231</v>
      </c>
      <c r="CJ239" s="12">
        <v>99.803964165331607</v>
      </c>
      <c r="CK239" s="12">
        <v>99.828831033357957</v>
      </c>
      <c r="CL239" s="12">
        <v>99.845408945375553</v>
      </c>
      <c r="CM239" s="12">
        <v>99.859464131651336</v>
      </c>
      <c r="CN239" s="12">
        <v>99.864149193743245</v>
      </c>
      <c r="CO239" s="12">
        <v>99.864149193743245</v>
      </c>
      <c r="CP239" s="12">
        <v>99.864149193743245</v>
      </c>
      <c r="CQ239" s="12">
        <v>99.864149193743245</v>
      </c>
      <c r="CR239" s="12">
        <v>98.333038472556993</v>
      </c>
      <c r="CS239" s="12">
        <v>98.293174060845445</v>
      </c>
      <c r="CT239" s="12">
        <v>98.186868962947969</v>
      </c>
      <c r="CU239" s="12">
        <v>98.103818105215581</v>
      </c>
      <c r="CV239" s="12">
        <v>98.132978184152748</v>
      </c>
      <c r="CW239" s="12">
        <v>98.097174036596982</v>
      </c>
      <c r="CX239" s="12">
        <v>98.02408928179247</v>
      </c>
      <c r="CY239" s="12">
        <v>97.942883998676351</v>
      </c>
      <c r="CZ239" s="12">
        <v>97.818123154616131</v>
      </c>
      <c r="DA239" s="12">
        <v>97.731381147651177</v>
      </c>
      <c r="DB239" s="12">
        <v>97.281799171126465</v>
      </c>
      <c r="DC239" s="12">
        <v>96.754703060718157</v>
      </c>
      <c r="DD239" s="12">
        <v>96.158213344737916</v>
      </c>
      <c r="DE239" s="12">
        <v>95.425151107153269</v>
      </c>
      <c r="DF239" s="12">
        <v>94.600179253678093</v>
      </c>
      <c r="DG239" s="12">
        <v>93.737926792954198</v>
      </c>
      <c r="DH239" s="12">
        <v>92.766785429869969</v>
      </c>
      <c r="DI239" s="12">
        <v>91.736216564141728</v>
      </c>
      <c r="DJ239" s="12">
        <v>90.698634514871642</v>
      </c>
      <c r="DK239" s="12">
        <v>89.660314235755024</v>
      </c>
      <c r="DL239" s="12">
        <v>88.535621064596697</v>
      </c>
      <c r="DM239" s="12">
        <v>87.694408154498319</v>
      </c>
      <c r="DN239" s="12">
        <v>86.996780949546164</v>
      </c>
      <c r="DO239" s="12">
        <v>86.522837388086614</v>
      </c>
      <c r="DP239" s="12">
        <v>86.339756386152075</v>
      </c>
      <c r="DQ239" s="12">
        <v>86.332374087686972</v>
      </c>
      <c r="DR239" s="12">
        <v>86.451967322821631</v>
      </c>
      <c r="DS239" s="12">
        <v>86.585956039963236</v>
      </c>
      <c r="DT239" s="12">
        <v>86.705549275097894</v>
      </c>
      <c r="DU239" s="12">
        <v>86.81739109684419</v>
      </c>
      <c r="DV239" s="12">
        <v>86.92960203351376</v>
      </c>
      <c r="DW239" s="12">
        <v>87.007854397243818</v>
      </c>
      <c r="DX239" s="12">
        <v>87.110468345908743</v>
      </c>
      <c r="DY239" s="12">
        <v>87.196841237950437</v>
      </c>
      <c r="DZ239" s="12">
        <v>87.255899625671233</v>
      </c>
      <c r="EA239" s="12">
        <v>87.318280047701364</v>
      </c>
      <c r="EB239" s="12">
        <v>87.392103032352381</v>
      </c>
      <c r="EC239" s="12">
        <v>87.481059728856849</v>
      </c>
      <c r="ED239" s="12">
        <v>87.443779121608102</v>
      </c>
      <c r="EE239" s="12">
        <v>87.553775368738116</v>
      </c>
      <c r="EF239" s="12">
        <v>87.640517375703084</v>
      </c>
      <c r="EG239" s="12">
        <v>87.690347890342522</v>
      </c>
      <c r="EH239" s="12">
        <v>87.737225485595914</v>
      </c>
      <c r="EI239" s="12">
        <v>87.792592724084173</v>
      </c>
      <c r="EJ239" s="12">
        <v>87.850543767035248</v>
      </c>
      <c r="EK239" s="12">
        <v>87.923997636763005</v>
      </c>
      <c r="EL239" s="12">
        <v>88.011477873574464</v>
      </c>
      <c r="EM239" s="12">
        <v>88.112984477469624</v>
      </c>
      <c r="EN239" s="12">
        <v>88.258046642308855</v>
      </c>
      <c r="EO239" s="12">
        <v>88.435960035317834</v>
      </c>
      <c r="EP239" s="12">
        <v>88.655214299731355</v>
      </c>
      <c r="EQ239" s="12">
        <v>88.89550811477045</v>
      </c>
      <c r="ER239" s="12">
        <v>89.18231041013965</v>
      </c>
      <c r="ES239" s="12">
        <v>89.535553391694805</v>
      </c>
      <c r="ET239" s="12">
        <v>89.840442318303502</v>
      </c>
      <c r="EU239" s="12">
        <v>90.19183972524236</v>
      </c>
      <c r="EV239" s="12">
        <v>90.550619430646307</v>
      </c>
      <c r="EW239" s="12">
        <v>90.881715516806139</v>
      </c>
      <c r="EX239" s="12">
        <v>91.182544179259068</v>
      </c>
      <c r="EY239" s="12">
        <v>91.558672286056009</v>
      </c>
      <c r="EZ239" s="12">
        <v>91.860239178355442</v>
      </c>
      <c r="FA239" s="12">
        <v>92.207576321138475</v>
      </c>
      <c r="FB239" s="12">
        <v>92.553806119151787</v>
      </c>
      <c r="FC239" s="12">
        <v>92.859433275607017</v>
      </c>
      <c r="FD239" s="12">
        <v>93.121873986041393</v>
      </c>
      <c r="FE239" s="12">
        <v>93.413105660489677</v>
      </c>
      <c r="FF239" s="12">
        <v>93.682559554465911</v>
      </c>
      <c r="FG239" s="12">
        <v>93.897384439800362</v>
      </c>
      <c r="FH239" s="12">
        <v>94.103350566976729</v>
      </c>
      <c r="FI239" s="12">
        <v>94.352503140173908</v>
      </c>
      <c r="FJ239" s="12">
        <v>94.551788287239319</v>
      </c>
      <c r="FK239" s="12">
        <v>94.743728047331984</v>
      </c>
      <c r="FL239" s="12">
        <v>94.937513382040933</v>
      </c>
      <c r="FM239" s="12">
        <v>95.094756339347583</v>
      </c>
      <c r="FN239" s="12">
        <v>95.242402308649659</v>
      </c>
      <c r="FO239" s="12">
        <v>95.404812874881898</v>
      </c>
      <c r="FP239" s="12">
        <v>95.549136809874653</v>
      </c>
      <c r="FQ239" s="12">
        <v>95.693829859790654</v>
      </c>
      <c r="FR239" s="12">
        <v>95.844059633555474</v>
      </c>
      <c r="FS239" s="12">
        <v>95.999087901322611</v>
      </c>
      <c r="FT239" s="12">
        <v>96.136767767696767</v>
      </c>
      <c r="FU239" s="12">
        <v>96.297332759312724</v>
      </c>
      <c r="FV239" s="12">
        <v>96.458635980775213</v>
      </c>
      <c r="FW239" s="12">
        <v>96.581551250219164</v>
      </c>
      <c r="FX239" s="12">
        <v>96.689701922732922</v>
      </c>
      <c r="FY239" s="12">
        <v>96.826274444337329</v>
      </c>
      <c r="FZ239" s="12">
        <v>96.932948657158022</v>
      </c>
      <c r="GA239" s="12">
        <v>97.007140756732284</v>
      </c>
      <c r="GB239" s="12">
        <v>97.077272592150777</v>
      </c>
      <c r="GC239" s="12">
        <v>97.161799909576189</v>
      </c>
      <c r="GD239" s="12">
        <v>97.206831930213298</v>
      </c>
    </row>
    <row r="240" spans="1:186" ht="16" x14ac:dyDescent="0.2">
      <c r="A240" s="9" t="s">
        <v>40</v>
      </c>
      <c r="B240" s="10" t="s">
        <v>55</v>
      </c>
      <c r="C240" s="10" t="s">
        <v>54</v>
      </c>
      <c r="D240" s="11">
        <f t="shared" si="133"/>
        <v>35.270583561643846</v>
      </c>
      <c r="E240" s="11">
        <f t="shared" si="134"/>
        <v>35.270583561643846</v>
      </c>
      <c r="F240" s="12">
        <v>35.270583561643832</v>
      </c>
      <c r="G240" s="12">
        <v>35.270583561643832</v>
      </c>
      <c r="H240" s="12">
        <v>35.270583561643832</v>
      </c>
      <c r="I240" s="12">
        <v>35.270583561643832</v>
      </c>
      <c r="J240" s="12">
        <v>35.270583561643832</v>
      </c>
      <c r="K240" s="12">
        <v>35.270583561643832</v>
      </c>
      <c r="L240" s="12">
        <v>35.270583561643832</v>
      </c>
      <c r="M240" s="12">
        <v>35.270583561643832</v>
      </c>
      <c r="N240" s="12">
        <v>35.270583561643832</v>
      </c>
      <c r="O240" s="12">
        <v>35.270583561643832</v>
      </c>
      <c r="P240" s="12">
        <v>35.270583561643832</v>
      </c>
      <c r="Q240" s="12">
        <v>35.270583561643832</v>
      </c>
      <c r="R240" s="12">
        <v>35.270583561643832</v>
      </c>
      <c r="S240" s="12">
        <v>35.270583561643832</v>
      </c>
      <c r="T240" s="12">
        <v>35.270583561643832</v>
      </c>
      <c r="U240" s="12">
        <v>35.270583561643832</v>
      </c>
      <c r="V240" s="12">
        <v>35.270583561643832</v>
      </c>
      <c r="W240" s="12">
        <v>35.270583561643832</v>
      </c>
      <c r="X240" s="12">
        <v>35.270583561643832</v>
      </c>
      <c r="Y240" s="12">
        <v>35.270583561643832</v>
      </c>
      <c r="Z240" s="12">
        <v>35.270583561643832</v>
      </c>
      <c r="AA240" s="12">
        <v>35.270583561643832</v>
      </c>
      <c r="AB240" s="12">
        <v>35.270583561643832</v>
      </c>
      <c r="AC240" s="12">
        <v>35.270583561643832</v>
      </c>
      <c r="AD240" s="12">
        <v>35.270583561643832</v>
      </c>
      <c r="AE240" s="12">
        <v>35.270583561643832</v>
      </c>
      <c r="AF240" s="12">
        <v>35.270583561643832</v>
      </c>
      <c r="AG240" s="12">
        <v>35.270583561643832</v>
      </c>
      <c r="AH240" s="12">
        <v>35.270583561643832</v>
      </c>
      <c r="AI240" s="12">
        <v>35.270583561643832</v>
      </c>
      <c r="AJ240" s="12">
        <v>35.270583561643832</v>
      </c>
      <c r="AK240" s="12">
        <v>35.270583561643832</v>
      </c>
      <c r="AL240" s="12">
        <v>35.270583561643832</v>
      </c>
      <c r="AM240" s="12">
        <v>35.270583561643832</v>
      </c>
      <c r="AN240" s="12">
        <v>35.270583561643832</v>
      </c>
      <c r="AO240" s="12">
        <v>35.270583561643832</v>
      </c>
      <c r="AP240" s="12">
        <v>35.270583561643832</v>
      </c>
      <c r="AQ240" s="12">
        <v>35.270583561643832</v>
      </c>
      <c r="AR240" s="12">
        <v>35.270583561643832</v>
      </c>
      <c r="AS240" s="12">
        <v>35.270583561643832</v>
      </c>
      <c r="AT240" s="12">
        <v>35.270583561643832</v>
      </c>
      <c r="AU240" s="12">
        <v>35.270583561643832</v>
      </c>
      <c r="AV240" s="12">
        <v>35.270583561643832</v>
      </c>
      <c r="AW240" s="12">
        <v>35.270583561643832</v>
      </c>
      <c r="AX240" s="12">
        <v>35.270583561643832</v>
      </c>
      <c r="AY240" s="12">
        <v>35.270583561643832</v>
      </c>
      <c r="AZ240" s="12">
        <v>35.270583561643832</v>
      </c>
      <c r="BA240" s="12">
        <v>35.270583561643832</v>
      </c>
      <c r="BB240" s="12">
        <v>35.270583561643832</v>
      </c>
      <c r="BC240" s="12">
        <v>35.270583561643832</v>
      </c>
      <c r="BD240" s="12">
        <v>35.270583561643832</v>
      </c>
      <c r="BE240" s="12">
        <v>35.270583561643832</v>
      </c>
      <c r="BF240" s="12">
        <v>35.270583561643832</v>
      </c>
      <c r="BG240" s="12">
        <v>35.270583561643832</v>
      </c>
      <c r="BH240" s="12">
        <v>35.270583561643832</v>
      </c>
      <c r="BI240" s="12">
        <v>35.270583561643832</v>
      </c>
      <c r="BJ240" s="12">
        <v>35.270583561643832</v>
      </c>
      <c r="BK240" s="12">
        <v>35.270583561643832</v>
      </c>
      <c r="BL240" s="12">
        <v>35.270583561643832</v>
      </c>
      <c r="BM240" s="12">
        <v>35.270583561643832</v>
      </c>
      <c r="BN240" s="12">
        <v>35.270583561643832</v>
      </c>
      <c r="BO240" s="12">
        <v>35.270583561643832</v>
      </c>
      <c r="BP240" s="12">
        <v>35.270583561643832</v>
      </c>
      <c r="BQ240" s="12">
        <v>35.270583561643832</v>
      </c>
      <c r="BR240" s="12">
        <v>35.270583561643832</v>
      </c>
      <c r="BS240" s="12">
        <v>35.270583561643832</v>
      </c>
      <c r="BT240" s="12">
        <v>35.270583561643832</v>
      </c>
      <c r="BU240" s="12">
        <v>35.270583561643832</v>
      </c>
      <c r="BV240" s="12">
        <v>35.270583561643832</v>
      </c>
      <c r="BW240" s="12">
        <v>35.270583561643832</v>
      </c>
      <c r="BX240" s="12">
        <v>35.270583561643832</v>
      </c>
      <c r="BY240" s="12">
        <v>35.270583561643832</v>
      </c>
      <c r="BZ240" s="12">
        <v>35.270583561643832</v>
      </c>
      <c r="CA240" s="12">
        <v>35.270583561643832</v>
      </c>
      <c r="CB240" s="12">
        <v>35.270583561643832</v>
      </c>
      <c r="CC240" s="12">
        <v>35.270583561643832</v>
      </c>
      <c r="CD240" s="12">
        <v>35.270583561643832</v>
      </c>
      <c r="CE240" s="12">
        <v>35.270583561643832</v>
      </c>
      <c r="CF240" s="12">
        <v>35.270583561643832</v>
      </c>
      <c r="CG240" s="12">
        <v>35.270583561643832</v>
      </c>
      <c r="CH240" s="12">
        <v>35.270583561643832</v>
      </c>
      <c r="CI240" s="12">
        <v>35.270583561643832</v>
      </c>
      <c r="CJ240" s="12">
        <v>35.270583561643832</v>
      </c>
      <c r="CK240" s="12">
        <v>35.270583561643832</v>
      </c>
      <c r="CL240" s="12">
        <v>35.270583561643832</v>
      </c>
      <c r="CM240" s="12">
        <v>35.270583561643832</v>
      </c>
      <c r="CN240" s="12">
        <v>35.270583561643832</v>
      </c>
      <c r="CO240" s="12">
        <v>35.270583561643832</v>
      </c>
      <c r="CP240" s="12">
        <v>35.270583561643832</v>
      </c>
      <c r="CQ240" s="12">
        <v>35.270583561643832</v>
      </c>
      <c r="CR240" s="12">
        <v>35.270583561643832</v>
      </c>
      <c r="CS240" s="12">
        <v>35.270583561643832</v>
      </c>
      <c r="CT240" s="12">
        <v>35.270583561643832</v>
      </c>
      <c r="CU240" s="12">
        <v>35.270583561643832</v>
      </c>
      <c r="CV240" s="12">
        <v>35.270583561643832</v>
      </c>
      <c r="CW240" s="12">
        <v>35.270583561643832</v>
      </c>
      <c r="CX240" s="12">
        <v>35.270583561643832</v>
      </c>
      <c r="CY240" s="12">
        <v>35.270583561643832</v>
      </c>
      <c r="CZ240" s="12">
        <v>35.270583561643832</v>
      </c>
      <c r="DA240" s="12">
        <v>35.270583561643832</v>
      </c>
      <c r="DB240" s="12">
        <v>35.270583561643832</v>
      </c>
      <c r="DC240" s="12">
        <v>35.270583561643832</v>
      </c>
      <c r="DD240" s="12">
        <v>35.270583561643832</v>
      </c>
      <c r="DE240" s="12">
        <v>35.270583561643832</v>
      </c>
      <c r="DF240" s="12">
        <v>35.270583561643832</v>
      </c>
      <c r="DG240" s="12">
        <v>35.270583561643832</v>
      </c>
      <c r="DH240" s="12">
        <v>35.270583561643832</v>
      </c>
      <c r="DI240" s="12">
        <v>35.270583561643832</v>
      </c>
      <c r="DJ240" s="12">
        <v>35.270583561643832</v>
      </c>
      <c r="DK240" s="12">
        <v>35.270583561643832</v>
      </c>
      <c r="DL240" s="12">
        <v>35.270583561643832</v>
      </c>
      <c r="DM240" s="12">
        <v>35.270583561643832</v>
      </c>
      <c r="DN240" s="12">
        <v>35.270583561643832</v>
      </c>
      <c r="DO240" s="12">
        <v>35.270583561643832</v>
      </c>
      <c r="DP240" s="12">
        <v>35.270583561643832</v>
      </c>
      <c r="DQ240" s="12">
        <v>35.270583561643832</v>
      </c>
      <c r="DR240" s="12">
        <v>35.270583561643832</v>
      </c>
      <c r="DS240" s="12">
        <v>35.270583561643832</v>
      </c>
      <c r="DT240" s="12">
        <v>35.270583561643832</v>
      </c>
      <c r="DU240" s="12">
        <v>35.270583561643832</v>
      </c>
      <c r="DV240" s="12">
        <v>35.270583561643832</v>
      </c>
      <c r="DW240" s="12">
        <v>35.270583561643832</v>
      </c>
      <c r="DX240" s="12">
        <v>35.270583561643832</v>
      </c>
      <c r="DY240" s="12">
        <v>35.270583561643832</v>
      </c>
      <c r="DZ240" s="12">
        <v>35.270583561643832</v>
      </c>
      <c r="EA240" s="12">
        <v>35.270583561643832</v>
      </c>
      <c r="EB240" s="12">
        <v>35.270583561643832</v>
      </c>
      <c r="EC240" s="12">
        <v>35.270583561643832</v>
      </c>
      <c r="ED240" s="12">
        <v>35.270583561643832</v>
      </c>
      <c r="EE240" s="12">
        <v>35.270583561643832</v>
      </c>
      <c r="EF240" s="12">
        <v>35.270583561643832</v>
      </c>
      <c r="EG240" s="12">
        <v>35.270583561643832</v>
      </c>
      <c r="EH240" s="12">
        <v>35.270583561643832</v>
      </c>
      <c r="EI240" s="12">
        <v>35.270583561643832</v>
      </c>
      <c r="EJ240" s="12">
        <v>35.270583561643832</v>
      </c>
      <c r="EK240" s="12">
        <v>35.270583561643832</v>
      </c>
      <c r="EL240" s="12">
        <v>35.270583561643832</v>
      </c>
      <c r="EM240" s="12">
        <v>35.270583561643832</v>
      </c>
      <c r="EN240" s="12">
        <v>35.270583561643832</v>
      </c>
      <c r="EO240" s="12">
        <v>35.270583561643832</v>
      </c>
      <c r="EP240" s="12">
        <v>35.270583561643832</v>
      </c>
      <c r="EQ240" s="12">
        <v>35.270583561643832</v>
      </c>
      <c r="ER240" s="12">
        <v>35.270583561643832</v>
      </c>
      <c r="ES240" s="12">
        <v>35.270583561643832</v>
      </c>
      <c r="ET240" s="12">
        <v>35.270583561643832</v>
      </c>
      <c r="EU240" s="12">
        <v>35.270583561643832</v>
      </c>
      <c r="EV240" s="12">
        <v>35.270583561643832</v>
      </c>
      <c r="EW240" s="12">
        <v>35.270583561643832</v>
      </c>
      <c r="EX240" s="12">
        <v>35.270583561643832</v>
      </c>
      <c r="EY240" s="12">
        <v>35.270583561643832</v>
      </c>
      <c r="EZ240" s="12">
        <v>35.270583561643832</v>
      </c>
      <c r="FA240" s="12">
        <v>35.270583561643832</v>
      </c>
      <c r="FB240" s="12">
        <v>35.270583561643832</v>
      </c>
      <c r="FC240" s="12">
        <v>35.270583561643832</v>
      </c>
      <c r="FD240" s="12">
        <v>35.270583561643832</v>
      </c>
      <c r="FE240" s="12">
        <v>35.270583561643832</v>
      </c>
      <c r="FF240" s="12">
        <v>35.270583561643832</v>
      </c>
      <c r="FG240" s="12">
        <v>35.270583561643832</v>
      </c>
      <c r="FH240" s="12">
        <v>35.270583561643832</v>
      </c>
      <c r="FI240" s="12">
        <v>35.270583561643832</v>
      </c>
      <c r="FJ240" s="12">
        <v>35.270583561643832</v>
      </c>
      <c r="FK240" s="12">
        <v>35.270583561643832</v>
      </c>
      <c r="FL240" s="12">
        <v>35.270583561643832</v>
      </c>
      <c r="FM240" s="12">
        <v>35.270583561643832</v>
      </c>
      <c r="FN240" s="12">
        <v>35.270583561643832</v>
      </c>
      <c r="FO240" s="12">
        <v>35.270583561643832</v>
      </c>
      <c r="FP240" s="12">
        <v>35.270583561643832</v>
      </c>
      <c r="FQ240" s="12">
        <v>35.270583561643832</v>
      </c>
      <c r="FR240" s="12">
        <v>35.270583561643832</v>
      </c>
      <c r="FS240" s="12">
        <v>35.270583561643832</v>
      </c>
      <c r="FT240" s="12">
        <v>35.270583561643832</v>
      </c>
      <c r="FU240" s="12">
        <v>35.270583561643832</v>
      </c>
      <c r="FV240" s="12">
        <v>35.270583561643832</v>
      </c>
      <c r="FW240" s="12">
        <v>35.270583561643832</v>
      </c>
      <c r="FX240" s="12">
        <v>35.270583561643832</v>
      </c>
      <c r="FY240" s="12">
        <v>35.270583561643832</v>
      </c>
      <c r="FZ240" s="12">
        <v>35.270583561643832</v>
      </c>
      <c r="GA240" s="12">
        <v>35.270583561643832</v>
      </c>
      <c r="GB240" s="12">
        <v>35.270583561643832</v>
      </c>
      <c r="GC240" s="12">
        <v>35.270583561643832</v>
      </c>
      <c r="GD240" s="12">
        <v>35.270583561643832</v>
      </c>
    </row>
    <row r="241" spans="1:186" ht="16" x14ac:dyDescent="0.2">
      <c r="A241" s="9" t="s">
        <v>41</v>
      </c>
      <c r="B241" s="10" t="s">
        <v>55</v>
      </c>
      <c r="C241" s="10" t="s">
        <v>54</v>
      </c>
      <c r="D241" s="11">
        <f t="shared" si="133"/>
        <v>32.387517808219179</v>
      </c>
      <c r="E241" s="11">
        <f t="shared" si="134"/>
        <v>32.387517808219179</v>
      </c>
      <c r="F241" s="12">
        <v>32.387517808219179</v>
      </c>
      <c r="G241" s="12">
        <v>32.387517808219179</v>
      </c>
      <c r="H241" s="12">
        <v>32.387517808219179</v>
      </c>
      <c r="I241" s="12">
        <v>32.387517808219179</v>
      </c>
      <c r="J241" s="12">
        <v>32.387517808219179</v>
      </c>
      <c r="K241" s="12">
        <v>32.387517808219179</v>
      </c>
      <c r="L241" s="12">
        <v>32.387517808219179</v>
      </c>
      <c r="M241" s="12">
        <v>32.387517808219179</v>
      </c>
      <c r="N241" s="12">
        <v>32.387517808219179</v>
      </c>
      <c r="O241" s="12">
        <v>32.387517808219179</v>
      </c>
      <c r="P241" s="12">
        <v>32.387517808219179</v>
      </c>
      <c r="Q241" s="12">
        <v>32.387517808219179</v>
      </c>
      <c r="R241" s="12">
        <v>32.387517808219179</v>
      </c>
      <c r="S241" s="12">
        <v>32.387517808219179</v>
      </c>
      <c r="T241" s="12">
        <v>32.387517808219179</v>
      </c>
      <c r="U241" s="12">
        <v>32.387517808219179</v>
      </c>
      <c r="V241" s="12">
        <v>32.387517808219179</v>
      </c>
      <c r="W241" s="12">
        <v>32.387517808219179</v>
      </c>
      <c r="X241" s="12">
        <v>32.387517808219179</v>
      </c>
      <c r="Y241" s="12">
        <v>32.387517808219179</v>
      </c>
      <c r="Z241" s="12">
        <v>32.387517808219179</v>
      </c>
      <c r="AA241" s="12">
        <v>32.387517808219179</v>
      </c>
      <c r="AB241" s="12">
        <v>32.387517808219179</v>
      </c>
      <c r="AC241" s="12">
        <v>32.387517808219179</v>
      </c>
      <c r="AD241" s="12">
        <v>32.387517808219179</v>
      </c>
      <c r="AE241" s="12">
        <v>32.387517808219179</v>
      </c>
      <c r="AF241" s="12">
        <v>32.387517808219179</v>
      </c>
      <c r="AG241" s="12">
        <v>32.387517808219179</v>
      </c>
      <c r="AH241" s="12">
        <v>32.387517808219179</v>
      </c>
      <c r="AI241" s="12">
        <v>32.387517808219179</v>
      </c>
      <c r="AJ241" s="12">
        <v>32.387517808219179</v>
      </c>
      <c r="AK241" s="12">
        <v>32.387517808219179</v>
      </c>
      <c r="AL241" s="12">
        <v>32.387517808219179</v>
      </c>
      <c r="AM241" s="12">
        <v>32.387517808219179</v>
      </c>
      <c r="AN241" s="12">
        <v>32.387517808219179</v>
      </c>
      <c r="AO241" s="12">
        <v>32.387517808219179</v>
      </c>
      <c r="AP241" s="12">
        <v>32.387517808219179</v>
      </c>
      <c r="AQ241" s="12">
        <v>32.387517808219179</v>
      </c>
      <c r="AR241" s="12">
        <v>32.387517808219179</v>
      </c>
      <c r="AS241" s="12">
        <v>32.387517808219179</v>
      </c>
      <c r="AT241" s="12">
        <v>32.387517808219179</v>
      </c>
      <c r="AU241" s="12">
        <v>32.387517808219179</v>
      </c>
      <c r="AV241" s="12">
        <v>32.387517808219179</v>
      </c>
      <c r="AW241" s="12">
        <v>32.387517808219179</v>
      </c>
      <c r="AX241" s="12">
        <v>32.387517808219179</v>
      </c>
      <c r="AY241" s="12">
        <v>32.387517808219179</v>
      </c>
      <c r="AZ241" s="12">
        <v>32.387517808219179</v>
      </c>
      <c r="BA241" s="12">
        <v>32.387517808219179</v>
      </c>
      <c r="BB241" s="12">
        <v>32.387517808219179</v>
      </c>
      <c r="BC241" s="12">
        <v>32.387517808219179</v>
      </c>
      <c r="BD241" s="12">
        <v>32.387517808219179</v>
      </c>
      <c r="BE241" s="12">
        <v>32.387517808219179</v>
      </c>
      <c r="BF241" s="12">
        <v>32.387517808219179</v>
      </c>
      <c r="BG241" s="12">
        <v>32.387517808219179</v>
      </c>
      <c r="BH241" s="12">
        <v>32.387517808219179</v>
      </c>
      <c r="BI241" s="12">
        <v>32.387517808219179</v>
      </c>
      <c r="BJ241" s="12">
        <v>32.387517808219179</v>
      </c>
      <c r="BK241" s="12">
        <v>32.387517808219179</v>
      </c>
      <c r="BL241" s="12">
        <v>32.387517808219179</v>
      </c>
      <c r="BM241" s="12">
        <v>32.387517808219179</v>
      </c>
      <c r="BN241" s="12">
        <v>32.387517808219179</v>
      </c>
      <c r="BO241" s="12">
        <v>32.387517808219179</v>
      </c>
      <c r="BP241" s="12">
        <v>32.387517808219179</v>
      </c>
      <c r="BQ241" s="12">
        <v>32.387517808219179</v>
      </c>
      <c r="BR241" s="12">
        <v>32.387517808219179</v>
      </c>
      <c r="BS241" s="12">
        <v>32.387517808219179</v>
      </c>
      <c r="BT241" s="12">
        <v>32.387517808219179</v>
      </c>
      <c r="BU241" s="12">
        <v>32.387517808219179</v>
      </c>
      <c r="BV241" s="12">
        <v>32.387517808219179</v>
      </c>
      <c r="BW241" s="12">
        <v>32.387517808219179</v>
      </c>
      <c r="BX241" s="12">
        <v>32.387517808219179</v>
      </c>
      <c r="BY241" s="12">
        <v>32.387517808219179</v>
      </c>
      <c r="BZ241" s="12">
        <v>32.387517808219179</v>
      </c>
      <c r="CA241" s="12">
        <v>32.387517808219179</v>
      </c>
      <c r="CB241" s="12">
        <v>32.387517808219179</v>
      </c>
      <c r="CC241" s="12">
        <v>32.387517808219179</v>
      </c>
      <c r="CD241" s="12">
        <v>32.387517808219179</v>
      </c>
      <c r="CE241" s="12">
        <v>32.387517808219179</v>
      </c>
      <c r="CF241" s="12">
        <v>32.387517808219179</v>
      </c>
      <c r="CG241" s="12">
        <v>32.387517808219179</v>
      </c>
      <c r="CH241" s="12">
        <v>32.387517808219179</v>
      </c>
      <c r="CI241" s="12">
        <v>32.387517808219179</v>
      </c>
      <c r="CJ241" s="12">
        <v>32.387517808219179</v>
      </c>
      <c r="CK241" s="12">
        <v>32.387517808219179</v>
      </c>
      <c r="CL241" s="12">
        <v>32.387517808219179</v>
      </c>
      <c r="CM241" s="12">
        <v>32.387517808219179</v>
      </c>
      <c r="CN241" s="12">
        <v>32.387517808219179</v>
      </c>
      <c r="CO241" s="12">
        <v>32.387517808219179</v>
      </c>
      <c r="CP241" s="12">
        <v>32.387517808219179</v>
      </c>
      <c r="CQ241" s="12">
        <v>32.387517808219179</v>
      </c>
      <c r="CR241" s="12">
        <v>32.387517808219179</v>
      </c>
      <c r="CS241" s="12">
        <v>32.387517808219179</v>
      </c>
      <c r="CT241" s="12">
        <v>32.387517808219179</v>
      </c>
      <c r="CU241" s="12">
        <v>32.387517808219179</v>
      </c>
      <c r="CV241" s="12">
        <v>32.387517808219179</v>
      </c>
      <c r="CW241" s="12">
        <v>32.387517808219179</v>
      </c>
      <c r="CX241" s="12">
        <v>32.387517808219179</v>
      </c>
      <c r="CY241" s="12">
        <v>32.387517808219179</v>
      </c>
      <c r="CZ241" s="12">
        <v>32.387517808219179</v>
      </c>
      <c r="DA241" s="12">
        <v>32.387517808219179</v>
      </c>
      <c r="DB241" s="12">
        <v>32.387517808219179</v>
      </c>
      <c r="DC241" s="12">
        <v>32.387517808219179</v>
      </c>
      <c r="DD241" s="12">
        <v>32.387517808219179</v>
      </c>
      <c r="DE241" s="12">
        <v>32.387517808219179</v>
      </c>
      <c r="DF241" s="12">
        <v>32.387517808219179</v>
      </c>
      <c r="DG241" s="12">
        <v>32.387517808219179</v>
      </c>
      <c r="DH241" s="12">
        <v>32.387517808219179</v>
      </c>
      <c r="DI241" s="12">
        <v>32.387517808219179</v>
      </c>
      <c r="DJ241" s="12">
        <v>32.387517808219179</v>
      </c>
      <c r="DK241" s="12">
        <v>32.387517808219179</v>
      </c>
      <c r="DL241" s="12">
        <v>32.387517808219179</v>
      </c>
      <c r="DM241" s="12">
        <v>32.387517808219179</v>
      </c>
      <c r="DN241" s="12">
        <v>32.387517808219179</v>
      </c>
      <c r="DO241" s="12">
        <v>32.387517808219179</v>
      </c>
      <c r="DP241" s="12">
        <v>32.387517808219179</v>
      </c>
      <c r="DQ241" s="12">
        <v>32.387517808219179</v>
      </c>
      <c r="DR241" s="12">
        <v>32.387517808219179</v>
      </c>
      <c r="DS241" s="12">
        <v>32.387517808219179</v>
      </c>
      <c r="DT241" s="12">
        <v>32.387517808219179</v>
      </c>
      <c r="DU241" s="12">
        <v>32.387517808219179</v>
      </c>
      <c r="DV241" s="12">
        <v>32.387517808219179</v>
      </c>
      <c r="DW241" s="12">
        <v>32.387517808219179</v>
      </c>
      <c r="DX241" s="12">
        <v>32.387517808219179</v>
      </c>
      <c r="DY241" s="12">
        <v>32.387517808219179</v>
      </c>
      <c r="DZ241" s="12">
        <v>32.387517808219179</v>
      </c>
      <c r="EA241" s="12">
        <v>32.387517808219179</v>
      </c>
      <c r="EB241" s="12">
        <v>32.387517808219179</v>
      </c>
      <c r="EC241" s="12">
        <v>32.387517808219179</v>
      </c>
      <c r="ED241" s="12">
        <v>32.387517808219179</v>
      </c>
      <c r="EE241" s="12">
        <v>32.387517808219179</v>
      </c>
      <c r="EF241" s="12">
        <v>32.387517808219179</v>
      </c>
      <c r="EG241" s="12">
        <v>32.387517808219179</v>
      </c>
      <c r="EH241" s="12">
        <v>32.387517808219179</v>
      </c>
      <c r="EI241" s="12">
        <v>32.387517808219179</v>
      </c>
      <c r="EJ241" s="12">
        <v>32.387517808219179</v>
      </c>
      <c r="EK241" s="12">
        <v>32.387517808219179</v>
      </c>
      <c r="EL241" s="12">
        <v>32.387517808219179</v>
      </c>
      <c r="EM241" s="12">
        <v>32.387517808219179</v>
      </c>
      <c r="EN241" s="12">
        <v>32.387517808219179</v>
      </c>
      <c r="EO241" s="12">
        <v>32.387517808219179</v>
      </c>
      <c r="EP241" s="12">
        <v>32.387517808219179</v>
      </c>
      <c r="EQ241" s="12">
        <v>32.387517808219179</v>
      </c>
      <c r="ER241" s="12">
        <v>32.387517808219179</v>
      </c>
      <c r="ES241" s="12">
        <v>32.387517808219179</v>
      </c>
      <c r="ET241" s="12">
        <v>32.387517808219179</v>
      </c>
      <c r="EU241" s="12">
        <v>32.387517808219179</v>
      </c>
      <c r="EV241" s="12">
        <v>32.387517808219179</v>
      </c>
      <c r="EW241" s="12">
        <v>32.387517808219179</v>
      </c>
      <c r="EX241" s="12">
        <v>32.387517808219179</v>
      </c>
      <c r="EY241" s="12">
        <v>32.387517808219179</v>
      </c>
      <c r="EZ241" s="12">
        <v>32.387517808219179</v>
      </c>
      <c r="FA241" s="12">
        <v>32.387517808219179</v>
      </c>
      <c r="FB241" s="12">
        <v>32.387517808219179</v>
      </c>
      <c r="FC241" s="12">
        <v>32.387517808219179</v>
      </c>
      <c r="FD241" s="12">
        <v>32.387517808219179</v>
      </c>
      <c r="FE241" s="12">
        <v>32.387517808219179</v>
      </c>
      <c r="FF241" s="12">
        <v>32.387517808219179</v>
      </c>
      <c r="FG241" s="12">
        <v>32.387517808219179</v>
      </c>
      <c r="FH241" s="12">
        <v>32.387517808219179</v>
      </c>
      <c r="FI241" s="12">
        <v>32.387517808219179</v>
      </c>
      <c r="FJ241" s="12">
        <v>32.387517808219179</v>
      </c>
      <c r="FK241" s="12">
        <v>32.387517808219179</v>
      </c>
      <c r="FL241" s="12">
        <v>32.387517808219179</v>
      </c>
      <c r="FM241" s="12">
        <v>32.387517808219179</v>
      </c>
      <c r="FN241" s="12">
        <v>32.387517808219179</v>
      </c>
      <c r="FO241" s="12">
        <v>32.387517808219179</v>
      </c>
      <c r="FP241" s="12">
        <v>32.387517808219179</v>
      </c>
      <c r="FQ241" s="12">
        <v>32.387517808219179</v>
      </c>
      <c r="FR241" s="12">
        <v>32.387517808219179</v>
      </c>
      <c r="FS241" s="12">
        <v>32.387517808219179</v>
      </c>
      <c r="FT241" s="12">
        <v>32.387517808219179</v>
      </c>
      <c r="FU241" s="12">
        <v>32.387517808219179</v>
      </c>
      <c r="FV241" s="12">
        <v>32.387517808219179</v>
      </c>
      <c r="FW241" s="12">
        <v>32.387517808219179</v>
      </c>
      <c r="FX241" s="12">
        <v>32.387517808219179</v>
      </c>
      <c r="FY241" s="12">
        <v>32.387517808219179</v>
      </c>
      <c r="FZ241" s="12">
        <v>32.387517808219179</v>
      </c>
      <c r="GA241" s="12">
        <v>32.387517808219179</v>
      </c>
      <c r="GB241" s="12">
        <v>32.387517808219179</v>
      </c>
      <c r="GC241" s="12">
        <v>32.387517808219179</v>
      </c>
      <c r="GD241" s="12">
        <v>32.387517808219179</v>
      </c>
    </row>
    <row r="242" spans="1:186" s="1" customFormat="1" ht="16" x14ac:dyDescent="0.2">
      <c r="A242" s="5" t="s">
        <v>42</v>
      </c>
      <c r="B242" s="6" t="s">
        <v>53</v>
      </c>
      <c r="C242" s="6" t="s">
        <v>54</v>
      </c>
      <c r="D242" s="7">
        <f t="shared" si="133"/>
        <v>6104.8022428541735</v>
      </c>
      <c r="E242" s="7">
        <f t="shared" si="134"/>
        <v>6276.0446846414243</v>
      </c>
      <c r="F242" s="8">
        <f>SUM(F236,F230,F222,F214,F213)</f>
        <v>5630.5561109915598</v>
      </c>
      <c r="G242" s="8">
        <f t="shared" ref="G242:BR242" si="163">SUM(G236,G230,G222,G214,G213)</f>
        <v>6140.7993208102271</v>
      </c>
      <c r="H242" s="8">
        <f t="shared" si="163"/>
        <v>6254.1340181733667</v>
      </c>
      <c r="I242" s="8">
        <f t="shared" si="163"/>
        <v>6227.8309266839424</v>
      </c>
      <c r="J242" s="8">
        <f t="shared" si="163"/>
        <v>6251.0827185156013</v>
      </c>
      <c r="K242" s="8">
        <f t="shared" si="163"/>
        <v>5982.3936527334954</v>
      </c>
      <c r="L242" s="8">
        <f t="shared" si="163"/>
        <v>6257.7742910380048</v>
      </c>
      <c r="M242" s="8">
        <f t="shared" si="163"/>
        <v>6381.285219919745</v>
      </c>
      <c r="N242" s="8">
        <f t="shared" si="163"/>
        <v>6353.5191521943643</v>
      </c>
      <c r="O242" s="8">
        <f t="shared" si="163"/>
        <v>6492.2546181847511</v>
      </c>
      <c r="P242" s="8">
        <f t="shared" si="163"/>
        <v>6316.7686904692473</v>
      </c>
      <c r="Q242" s="8">
        <f t="shared" si="163"/>
        <v>6194.5966793129464</v>
      </c>
      <c r="R242" s="8">
        <f t="shared" si="163"/>
        <v>5910.7718467014238</v>
      </c>
      <c r="S242" s="8">
        <f t="shared" si="163"/>
        <v>5997.117717262392</v>
      </c>
      <c r="T242" s="8">
        <f t="shared" si="163"/>
        <v>5913.5363075705718</v>
      </c>
      <c r="U242" s="8">
        <f t="shared" si="163"/>
        <v>6152.1751381307749</v>
      </c>
      <c r="V242" s="8">
        <f t="shared" si="163"/>
        <v>6175.9270675427861</v>
      </c>
      <c r="W242" s="8">
        <f t="shared" si="163"/>
        <v>6078.6199234417554</v>
      </c>
      <c r="X242" s="8">
        <f t="shared" si="163"/>
        <v>6053.7550574067172</v>
      </c>
      <c r="Y242" s="8">
        <f t="shared" si="163"/>
        <v>5704.5673240250035</v>
      </c>
      <c r="Z242" s="8">
        <f t="shared" si="163"/>
        <v>5987.9439761671656</v>
      </c>
      <c r="AA242" s="8">
        <f t="shared" si="163"/>
        <v>5952.9540065765614</v>
      </c>
      <c r="AB242" s="8">
        <f t="shared" si="163"/>
        <v>6000.0878217935933</v>
      </c>
      <c r="AC242" s="8">
        <f t="shared" si="163"/>
        <v>5808.7289173621375</v>
      </c>
      <c r="AD242" s="8">
        <f t="shared" si="163"/>
        <v>5670.9495797564159</v>
      </c>
      <c r="AE242" s="8">
        <f t="shared" si="163"/>
        <v>5835.4956282513849</v>
      </c>
      <c r="AF242" s="8">
        <f t="shared" si="163"/>
        <v>5665.6180223378815</v>
      </c>
      <c r="AG242" s="8">
        <f t="shared" si="163"/>
        <v>5568.5277871344115</v>
      </c>
      <c r="AH242" s="8">
        <f t="shared" si="163"/>
        <v>5514.4727080383254</v>
      </c>
      <c r="AI242" s="8">
        <f t="shared" si="163"/>
        <v>5349.4428700241951</v>
      </c>
      <c r="AJ242" s="8">
        <f t="shared" si="163"/>
        <v>5282.1153757447964</v>
      </c>
      <c r="AK242" s="8">
        <f t="shared" si="163"/>
        <v>5158.4874264039654</v>
      </c>
      <c r="AL242" s="8">
        <f t="shared" si="163"/>
        <v>4931.8214722903422</v>
      </c>
      <c r="AM242" s="8">
        <f t="shared" si="163"/>
        <v>4781.5863026274437</v>
      </c>
      <c r="AN242" s="8">
        <f t="shared" si="163"/>
        <v>4529.5044916458783</v>
      </c>
      <c r="AO242" s="8">
        <f t="shared" si="163"/>
        <v>4431.5543805091975</v>
      </c>
      <c r="AP242" s="8">
        <f t="shared" si="163"/>
        <v>4515.9272767251005</v>
      </c>
      <c r="AQ242" s="8">
        <f t="shared" si="163"/>
        <v>4444.4548064204992</v>
      </c>
      <c r="AR242" s="8">
        <f t="shared" si="163"/>
        <v>4585.9432652698988</v>
      </c>
      <c r="AS242" s="8">
        <f t="shared" si="163"/>
        <v>4583.1928755527551</v>
      </c>
      <c r="AT242" s="8">
        <f t="shared" si="163"/>
        <v>4739.5955014462043</v>
      </c>
      <c r="AU242" s="8">
        <f t="shared" si="163"/>
        <v>5024.199563319562</v>
      </c>
      <c r="AV242" s="8">
        <f t="shared" si="163"/>
        <v>5293.0609749113464</v>
      </c>
      <c r="AW242" s="8">
        <f t="shared" si="163"/>
        <v>5324.8635137022238</v>
      </c>
      <c r="AX242" s="8">
        <f t="shared" si="163"/>
        <v>5382.9381407885885</v>
      </c>
      <c r="AY242" s="8">
        <f t="shared" si="163"/>
        <v>5587.5460218732842</v>
      </c>
      <c r="AZ242" s="8">
        <f t="shared" si="163"/>
        <v>5430.9099337831904</v>
      </c>
      <c r="BA242" s="8">
        <f t="shared" si="163"/>
        <v>5390.8368553672444</v>
      </c>
      <c r="BB242" s="8">
        <f t="shared" si="163"/>
        <v>5793.7735310692797</v>
      </c>
      <c r="BC242" s="8">
        <f t="shared" si="163"/>
        <v>5729.1139263986388</v>
      </c>
      <c r="BD242" s="8">
        <f t="shared" si="163"/>
        <v>5965.5221471444893</v>
      </c>
      <c r="BE242" s="8">
        <f t="shared" si="163"/>
        <v>6023.9092177653056</v>
      </c>
      <c r="BF242" s="8">
        <f t="shared" si="163"/>
        <v>6204.9856559818045</v>
      </c>
      <c r="BG242" s="8">
        <f t="shared" si="163"/>
        <v>5941.955513140274</v>
      </c>
      <c r="BH242" s="8">
        <f t="shared" si="163"/>
        <v>5751.5432679084524</v>
      </c>
      <c r="BI242" s="8">
        <f t="shared" si="163"/>
        <v>6054.3039833191488</v>
      </c>
      <c r="BJ242" s="8">
        <f t="shared" si="163"/>
        <v>6015.8639180584678</v>
      </c>
      <c r="BK242" s="8">
        <f t="shared" si="163"/>
        <v>6054.380140214631</v>
      </c>
      <c r="BL242" s="8">
        <f t="shared" si="163"/>
        <v>5970.0439895400459</v>
      </c>
      <c r="BM242" s="8">
        <f t="shared" si="163"/>
        <v>6020.5002450893753</v>
      </c>
      <c r="BN242" s="8">
        <f t="shared" si="163"/>
        <v>5904.7908429175432</v>
      </c>
      <c r="BO242" s="8">
        <f t="shared" si="163"/>
        <v>5809.5139569668827</v>
      </c>
      <c r="BP242" s="8">
        <f t="shared" si="163"/>
        <v>6000.8952473474228</v>
      </c>
      <c r="BQ242" s="8">
        <f t="shared" si="163"/>
        <v>6201.3135620399098</v>
      </c>
      <c r="BR242" s="8">
        <f t="shared" si="163"/>
        <v>6111.3297942152731</v>
      </c>
      <c r="BS242" s="8">
        <f t="shared" ref="BS242:CQ242" si="164">SUM(BS236,BS230,BS222,BS214,BS213)</f>
        <v>6336.9809124931453</v>
      </c>
      <c r="BT242" s="8">
        <f t="shared" si="164"/>
        <v>6513.6557298569041</v>
      </c>
      <c r="BU242" s="8">
        <f t="shared" si="164"/>
        <v>6179.3774280947773</v>
      </c>
      <c r="BV242" s="8">
        <f t="shared" si="164"/>
        <v>5991.7327653094599</v>
      </c>
      <c r="BW242" s="8">
        <f t="shared" si="164"/>
        <v>6034.3646516740782</v>
      </c>
      <c r="BX242" s="8">
        <f t="shared" si="164"/>
        <v>5934.0186212626477</v>
      </c>
      <c r="BY242" s="8">
        <f t="shared" si="164"/>
        <v>5897.7613950655377</v>
      </c>
      <c r="BZ242" s="8">
        <f t="shared" si="164"/>
        <v>5911.4613288394539</v>
      </c>
      <c r="CA242" s="8">
        <f t="shared" si="164"/>
        <v>5981.0255316013036</v>
      </c>
      <c r="CB242" s="8">
        <f t="shared" si="164"/>
        <v>6048.7414666551194</v>
      </c>
      <c r="CC242" s="8">
        <f t="shared" si="164"/>
        <v>5928.4140196743665</v>
      </c>
      <c r="CD242" s="8">
        <f t="shared" si="164"/>
        <v>6114.0289210353912</v>
      </c>
      <c r="CE242" s="8">
        <f t="shared" si="164"/>
        <v>5919.5445107110027</v>
      </c>
      <c r="CF242" s="8">
        <f t="shared" si="164"/>
        <v>6054.2817354853914</v>
      </c>
      <c r="CG242" s="8">
        <f t="shared" si="164"/>
        <v>5853.6649641082995</v>
      </c>
      <c r="CH242" s="8">
        <f t="shared" si="164"/>
        <v>5939.2524259912061</v>
      </c>
      <c r="CI242" s="8">
        <f t="shared" si="164"/>
        <v>5818.4723565800741</v>
      </c>
      <c r="CJ242" s="8">
        <f t="shared" si="164"/>
        <v>5621.1588798109906</v>
      </c>
      <c r="CK242" s="8">
        <f t="shared" si="164"/>
        <v>5745.8277653530768</v>
      </c>
      <c r="CL242" s="8">
        <f t="shared" si="164"/>
        <v>5839.5355708185534</v>
      </c>
      <c r="CM242" s="8">
        <f t="shared" si="164"/>
        <v>5830.1749264514092</v>
      </c>
      <c r="CN242" s="8">
        <f t="shared" si="164"/>
        <v>5776.7203578837489</v>
      </c>
      <c r="CO242" s="8">
        <f t="shared" si="164"/>
        <v>5832.5164586092042</v>
      </c>
      <c r="CP242" s="8">
        <f t="shared" si="164"/>
        <v>5623.6869520510172</v>
      </c>
      <c r="CQ242" s="8">
        <f t="shared" si="164"/>
        <v>5423.3623172157977</v>
      </c>
      <c r="CR242" s="8">
        <f>SUM(CR236,CR230,CR222,CR214,CR213)</f>
        <v>6563.4151531207144</v>
      </c>
      <c r="CS242" s="8">
        <f t="shared" ref="CS242:FD242" si="165">SUM(CS236,CS230,CS222,CS214,CS213)</f>
        <v>6905.3828649014777</v>
      </c>
      <c r="CT242" s="8">
        <f t="shared" si="165"/>
        <v>6914.2977310830383</v>
      </c>
      <c r="CU242" s="8">
        <f t="shared" si="165"/>
        <v>6606.6837915972428</v>
      </c>
      <c r="CV242" s="8">
        <f t="shared" si="165"/>
        <v>6312.770278575952</v>
      </c>
      <c r="CW242" s="8">
        <f t="shared" si="165"/>
        <v>6429.1249579299129</v>
      </c>
      <c r="CX242" s="8">
        <f t="shared" si="165"/>
        <v>6313.3408181490531</v>
      </c>
      <c r="CY242" s="8">
        <f t="shared" si="165"/>
        <v>6518.720857550843</v>
      </c>
      <c r="CZ242" s="8">
        <f t="shared" si="165"/>
        <v>6720.5019865366376</v>
      </c>
      <c r="DA242" s="8">
        <f t="shared" si="165"/>
        <v>6901.7370038241115</v>
      </c>
      <c r="DB242" s="8">
        <f t="shared" si="165"/>
        <v>6713.3876544256982</v>
      </c>
      <c r="DC242" s="8">
        <f t="shared" si="165"/>
        <v>6449.2968125458829</v>
      </c>
      <c r="DD242" s="8">
        <f t="shared" si="165"/>
        <v>6554.3899327253712</v>
      </c>
      <c r="DE242" s="8">
        <f t="shared" si="165"/>
        <v>6266.7105763467189</v>
      </c>
      <c r="DF242" s="8">
        <f t="shared" si="165"/>
        <v>6252.6867339694236</v>
      </c>
      <c r="DG242" s="8">
        <f t="shared" si="165"/>
        <v>6428.708424029528</v>
      </c>
      <c r="DH242" s="8">
        <f t="shared" si="165"/>
        <v>6268.672113224211</v>
      </c>
      <c r="DI242" s="8">
        <f t="shared" si="165"/>
        <v>6161.9068699385944</v>
      </c>
      <c r="DJ242" s="8">
        <f t="shared" si="165"/>
        <v>5782.6746303859736</v>
      </c>
      <c r="DK242" s="8">
        <f t="shared" si="165"/>
        <v>5628.4633574280415</v>
      </c>
      <c r="DL242" s="8">
        <f t="shared" si="165"/>
        <v>5456.1416798176433</v>
      </c>
      <c r="DM242" s="8">
        <f t="shared" si="165"/>
        <v>5269.5440524155201</v>
      </c>
      <c r="DN242" s="8">
        <f t="shared" si="165"/>
        <v>4930.469466231154</v>
      </c>
      <c r="DO242" s="8">
        <f t="shared" si="165"/>
        <v>4552.3912350944174</v>
      </c>
      <c r="DP242" s="8">
        <f t="shared" si="165"/>
        <v>4388.1626287852278</v>
      </c>
      <c r="DQ242" s="8">
        <f t="shared" si="165"/>
        <v>4332.8323840320536</v>
      </c>
      <c r="DR242" s="8">
        <f t="shared" si="165"/>
        <v>4430.8546423635698</v>
      </c>
      <c r="DS242" s="8">
        <f t="shared" si="165"/>
        <v>4360.2683991217391</v>
      </c>
      <c r="DT242" s="8">
        <f t="shared" si="165"/>
        <v>4138.6631463718677</v>
      </c>
      <c r="DU242" s="8">
        <f t="shared" si="165"/>
        <v>4044.2107813587727</v>
      </c>
      <c r="DV242" s="8">
        <f t="shared" si="165"/>
        <v>3976.3299798958524</v>
      </c>
      <c r="DW242" s="8">
        <f t="shared" si="165"/>
        <v>3759.9340387971724</v>
      </c>
      <c r="DX242" s="8">
        <f t="shared" si="165"/>
        <v>3730.6929965711061</v>
      </c>
      <c r="DY242" s="8">
        <f t="shared" si="165"/>
        <v>3607.9768857234312</v>
      </c>
      <c r="DZ242" s="8">
        <f t="shared" si="165"/>
        <v>3560.9145839812149</v>
      </c>
      <c r="EA242" s="8">
        <f t="shared" si="165"/>
        <v>3445.7511518330111</v>
      </c>
      <c r="EB242" s="8">
        <f t="shared" si="165"/>
        <v>3629.9384655785034</v>
      </c>
      <c r="EC242" s="8">
        <f t="shared" si="165"/>
        <v>3598.0562971887666</v>
      </c>
      <c r="ED242" s="8">
        <f t="shared" si="165"/>
        <v>3431.9528586739307</v>
      </c>
      <c r="EE242" s="8">
        <f t="shared" si="165"/>
        <v>3269.5137734159352</v>
      </c>
      <c r="EF242" s="8">
        <f t="shared" si="165"/>
        <v>3214.8524009876055</v>
      </c>
      <c r="EG242" s="8">
        <f t="shared" si="165"/>
        <v>3447.2736140025181</v>
      </c>
      <c r="EH242" s="8">
        <f t="shared" si="165"/>
        <v>3402.0470207774115</v>
      </c>
      <c r="EI242" s="8">
        <f t="shared" si="165"/>
        <v>3436.3898627785002</v>
      </c>
      <c r="EJ242" s="8">
        <f t="shared" si="165"/>
        <v>3412.1445133978095</v>
      </c>
      <c r="EK242" s="8">
        <f t="shared" si="165"/>
        <v>3398.6751048344495</v>
      </c>
      <c r="EL242" s="8">
        <f t="shared" si="165"/>
        <v>3495.2379015639062</v>
      </c>
      <c r="EM242" s="8">
        <f t="shared" si="165"/>
        <v>3554.2451033088209</v>
      </c>
      <c r="EN242" s="8">
        <f t="shared" si="165"/>
        <v>3737.7679410192663</v>
      </c>
      <c r="EO242" s="8">
        <f t="shared" si="165"/>
        <v>3737.5559936474674</v>
      </c>
      <c r="EP242" s="8">
        <f t="shared" si="165"/>
        <v>3738.6544905628939</v>
      </c>
      <c r="EQ242" s="8">
        <f t="shared" si="165"/>
        <v>3755.2456613910044</v>
      </c>
      <c r="ER242" s="8">
        <f t="shared" si="165"/>
        <v>3752.7372728100154</v>
      </c>
      <c r="ES242" s="8">
        <f t="shared" si="165"/>
        <v>3956.9168476418813</v>
      </c>
      <c r="ET242" s="8">
        <f t="shared" si="165"/>
        <v>4085.2042536817789</v>
      </c>
      <c r="EU242" s="8">
        <f t="shared" si="165"/>
        <v>4200.9301762682371</v>
      </c>
      <c r="EV242" s="8">
        <f t="shared" si="165"/>
        <v>4253.6899580586987</v>
      </c>
      <c r="EW242" s="8">
        <f t="shared" si="165"/>
        <v>4336.7663703529643</v>
      </c>
      <c r="EX242" s="8">
        <f t="shared" si="165"/>
        <v>4447.1505448200751</v>
      </c>
      <c r="EY242" s="8">
        <f t="shared" si="165"/>
        <v>4573.0664092738907</v>
      </c>
      <c r="EZ242" s="8">
        <f t="shared" si="165"/>
        <v>4915.8464001014436</v>
      </c>
      <c r="FA242" s="8">
        <f t="shared" si="165"/>
        <v>5016.7717417236618</v>
      </c>
      <c r="FB242" s="8">
        <f t="shared" si="165"/>
        <v>5109.9387464299616</v>
      </c>
      <c r="FC242" s="8">
        <f t="shared" si="165"/>
        <v>5053.7021837532029</v>
      </c>
      <c r="FD242" s="8">
        <f t="shared" si="165"/>
        <v>5320.793524035983</v>
      </c>
      <c r="FE242" s="8">
        <f t="shared" ref="FE242:GD242" si="166">SUM(FE236,FE230,FE222,FE214,FE213)</f>
        <v>5182.7699138728694</v>
      </c>
      <c r="FF242" s="8">
        <f t="shared" si="166"/>
        <v>5203.1208068359574</v>
      </c>
      <c r="FG242" s="8">
        <f t="shared" si="166"/>
        <v>5300.6386188187771</v>
      </c>
      <c r="FH242" s="8">
        <f t="shared" si="166"/>
        <v>5437.4489239659588</v>
      </c>
      <c r="FI242" s="8">
        <f t="shared" si="166"/>
        <v>5615.0996085545321</v>
      </c>
      <c r="FJ242" s="8">
        <f t="shared" si="166"/>
        <v>5597.4969860825295</v>
      </c>
      <c r="FK242" s="8">
        <f t="shared" si="166"/>
        <v>5738.775775343056</v>
      </c>
      <c r="FL242" s="8">
        <f t="shared" si="166"/>
        <v>5763.7027057340892</v>
      </c>
      <c r="FM242" s="8">
        <f t="shared" si="166"/>
        <v>5678.9140733974791</v>
      </c>
      <c r="FN242" s="8">
        <f t="shared" si="166"/>
        <v>5674.6940114798253</v>
      </c>
      <c r="FO242" s="8">
        <f t="shared" si="166"/>
        <v>5785.9504123940005</v>
      </c>
      <c r="FP242" s="8">
        <f t="shared" si="166"/>
        <v>5810.5368889559522</v>
      </c>
      <c r="FQ242" s="8">
        <f t="shared" si="166"/>
        <v>5969.7182075039746</v>
      </c>
      <c r="FR242" s="8">
        <f t="shared" si="166"/>
        <v>5973.7423456052347</v>
      </c>
      <c r="FS242" s="8">
        <f t="shared" si="166"/>
        <v>5891.9836666851143</v>
      </c>
      <c r="FT242" s="8">
        <f t="shared" si="166"/>
        <v>5802.8987625947302</v>
      </c>
      <c r="FU242" s="8">
        <f t="shared" si="166"/>
        <v>5848.580081917451</v>
      </c>
      <c r="FV242" s="8">
        <f t="shared" si="166"/>
        <v>6091.7159156515181</v>
      </c>
      <c r="FW242" s="8">
        <f t="shared" si="166"/>
        <v>6307.5855829923294</v>
      </c>
      <c r="FX242" s="8">
        <f t="shared" si="166"/>
        <v>6235.8519575138334</v>
      </c>
      <c r="FY242" s="8">
        <f t="shared" si="166"/>
        <v>6373.4241003728257</v>
      </c>
      <c r="FZ242" s="8">
        <f t="shared" si="166"/>
        <v>6072.0651081566439</v>
      </c>
      <c r="GA242" s="8">
        <f t="shared" si="166"/>
        <v>6169.240061045025</v>
      </c>
      <c r="GB242" s="8">
        <f t="shared" si="166"/>
        <v>6312.5492476727759</v>
      </c>
      <c r="GC242" s="8">
        <f t="shared" si="166"/>
        <v>6562.3996945941926</v>
      </c>
      <c r="GD242" s="8">
        <f t="shared" si="166"/>
        <v>6821.672545555879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emissions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CMH</dc:creator>
  <cp:lastModifiedBy>Microsoft Office User</cp:lastModifiedBy>
  <dcterms:created xsi:type="dcterms:W3CDTF">2015-06-05T18:19:34Z</dcterms:created>
  <dcterms:modified xsi:type="dcterms:W3CDTF">2021-12-14T07:16:39Z</dcterms:modified>
</cp:coreProperties>
</file>