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User\Desktop\Data mining HW1\models\"/>
    </mc:Choice>
  </mc:AlternateContent>
  <xr:revisionPtr revIDLastSave="0" documentId="13_ncr:1_{57D8E579-0DE3-4ED4-AF39-2A51034A6C5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<sst xmlns="http://schemas.openxmlformats.org/spreadsheetml/2006/main" count="282" uniqueCount="282">
  <si>
    <t>Feature</t>
  </si>
  <si>
    <t>Estimate</t>
  </si>
  <si>
    <t>Std_Error</t>
  </si>
  <si>
    <t>t_value</t>
  </si>
  <si>
    <t>P_value</t>
  </si>
  <si>
    <t>Intercept</t>
  </si>
  <si>
    <t>LotFrontage</t>
  </si>
  <si>
    <t>LotArea</t>
  </si>
  <si>
    <t>LotShape</t>
  </si>
  <si>
    <t>OverallQual</t>
  </si>
  <si>
    <t>OverallCond</t>
  </si>
  <si>
    <t>MasVnrArea</t>
  </si>
  <si>
    <t>ExterQual</t>
  </si>
  <si>
    <t>ExterCond</t>
  </si>
  <si>
    <t>BsmtQual</t>
  </si>
  <si>
    <t>BsmtCond</t>
  </si>
  <si>
    <t>BsmtExposure</t>
  </si>
  <si>
    <t>BsmtFinSF1</t>
  </si>
  <si>
    <t>BsmtFinSF2</t>
  </si>
  <si>
    <t>BsmtUnfSF</t>
  </si>
  <si>
    <t>TotalBsmtSF</t>
  </si>
  <si>
    <t>HeatingQC</t>
  </si>
  <si>
    <t>1stFlrSF</t>
  </si>
  <si>
    <t>2ndFlrSF</t>
  </si>
  <si>
    <t>LowQualFinSF</t>
  </si>
  <si>
    <t>GrLivArea</t>
  </si>
  <si>
    <t>BsmtFullBath</t>
  </si>
  <si>
    <t>BsmtHalfBath</t>
  </si>
  <si>
    <t>FullBath</t>
  </si>
  <si>
    <t>HalfBath</t>
  </si>
  <si>
    <t>BedroomAbvGr</t>
  </si>
  <si>
    <t>KitchenAbvGr</t>
  </si>
  <si>
    <t>KitchenQual</t>
  </si>
  <si>
    <t>TotRmsAbvGrd</t>
  </si>
  <si>
    <t>Fireplaces</t>
  </si>
  <si>
    <t>FireplaceQu</t>
  </si>
  <si>
    <t>GarageFinish</t>
  </si>
  <si>
    <t>GarageCars</t>
  </si>
  <si>
    <t>GarageArea</t>
  </si>
  <si>
    <t>GarageQual</t>
  </si>
  <si>
    <t>GarageCond</t>
  </si>
  <si>
    <t>WoodDeckSF</t>
  </si>
  <si>
    <t>OpenPorchSF</t>
  </si>
  <si>
    <t>EnclosedPorch</t>
  </si>
  <si>
    <t>3SsnPorch</t>
  </si>
  <si>
    <t>ScreenPorch</t>
  </si>
  <si>
    <t>PoolArea</t>
  </si>
  <si>
    <t>PoolQC</t>
  </si>
  <si>
    <t>MiscVal</t>
  </si>
  <si>
    <t>YrSold</t>
  </si>
  <si>
    <t>HouseAge</t>
  </si>
  <si>
    <t>RemodAge</t>
  </si>
  <si>
    <t>GarageAge</t>
  </si>
  <si>
    <t>HasGarage</t>
  </si>
  <si>
    <t>IsRemod</t>
  </si>
  <si>
    <t>sin_MoSold</t>
  </si>
  <si>
    <t>cos_MoSold</t>
  </si>
  <si>
    <t>MSSubClass_20</t>
  </si>
  <si>
    <t>MSSubClass_30</t>
  </si>
  <si>
    <t>MSSubClass_40</t>
  </si>
  <si>
    <t>MSSubClass_45</t>
  </si>
  <si>
    <t>MSSubClass_50</t>
  </si>
  <si>
    <t>MSSubClass_60</t>
  </si>
  <si>
    <t>MSSubClass_70</t>
  </si>
  <si>
    <t>MSSubClass_75</t>
  </si>
  <si>
    <t>MSSubClass_80</t>
  </si>
  <si>
    <t>MSSubClass_85</t>
  </si>
  <si>
    <t>MSSubClass_90</t>
  </si>
  <si>
    <t>MSSubClass_120</t>
  </si>
  <si>
    <t>MSSubClass_150</t>
  </si>
  <si>
    <t>MSSubClass_160</t>
  </si>
  <si>
    <t>MSSubClass_180</t>
  </si>
  <si>
    <t>MSSubClass_190</t>
  </si>
  <si>
    <t>MSZoning_A</t>
  </si>
  <si>
    <t>MSZoning_C</t>
  </si>
  <si>
    <t>MSZoning_FV</t>
  </si>
  <si>
    <t>MSZoning_I</t>
  </si>
  <si>
    <t>MSZoning_RH</t>
  </si>
  <si>
    <t>MSZoning_RL</t>
  </si>
  <si>
    <t>MSZoning_RP</t>
  </si>
  <si>
    <t>MSZoning_RM</t>
  </si>
  <si>
    <t>Street_Grvl</t>
  </si>
  <si>
    <t>Street_Pave</t>
  </si>
  <si>
    <t>Alley_Grvl</t>
  </si>
  <si>
    <t>Alley_Pave</t>
  </si>
  <si>
    <t>LandContour_Lvl</t>
  </si>
  <si>
    <t>LandContour_Bnk</t>
  </si>
  <si>
    <t>LandContour_HLS</t>
  </si>
  <si>
    <t>LandContour_Low</t>
  </si>
  <si>
    <t>Utilities_AllPub</t>
  </si>
  <si>
    <t>Utilities_NoSewr</t>
  </si>
  <si>
    <t>Utilities_NoSeWa</t>
  </si>
  <si>
    <t>Utilities_ELO</t>
  </si>
  <si>
    <t>LotConfig_Inside</t>
  </si>
  <si>
    <t>LotConfig_Corner</t>
  </si>
  <si>
    <t>LotConfig_CulDSac</t>
  </si>
  <si>
    <t>LotConfig_FR2</t>
  </si>
  <si>
    <t>LotConfig_FR3</t>
  </si>
  <si>
    <t>LandSlope_Gtl</t>
  </si>
  <si>
    <t>LandSlope_Mod</t>
  </si>
  <si>
    <t>LandSlope_Sev</t>
  </si>
  <si>
    <t>Neighborhood_Blmngtn</t>
  </si>
  <si>
    <t>Neighborhood_Blueste</t>
  </si>
  <si>
    <t>Neighborhood_BrDale</t>
  </si>
  <si>
    <t>Neighborhood_BrkSide</t>
  </si>
  <si>
    <t>Neighborhood_ClearCr</t>
  </si>
  <si>
    <t>Neighborhood_CollgCr</t>
  </si>
  <si>
    <t>Neighborhood_Crawfor</t>
  </si>
  <si>
    <t>Neighborhood_Edwards</t>
  </si>
  <si>
    <t>Neighborhood_Gilbert</t>
  </si>
  <si>
    <t>Neighborhood_IDOTRR</t>
  </si>
  <si>
    <t>Neighborhood_MeadowV</t>
  </si>
  <si>
    <t>Neighborhood_Mitchel</t>
  </si>
  <si>
    <t>Neighborhood_Names</t>
  </si>
  <si>
    <t>Neighborhood_NoRidge</t>
  </si>
  <si>
    <t>Neighborhood_NPkVill</t>
  </si>
  <si>
    <t>Neighborhood_NridgHt</t>
  </si>
  <si>
    <t>Neighborhood_NWAmes</t>
  </si>
  <si>
    <t>Neighborhood_OldTown</t>
  </si>
  <si>
    <t>Neighborhood_SWISU</t>
  </si>
  <si>
    <t>Neighborhood_Sawyer</t>
  </si>
  <si>
    <t>Neighborhood_SawyerW</t>
  </si>
  <si>
    <t>Neighborhood_Somerst</t>
  </si>
  <si>
    <t>Neighborhood_StoneBr</t>
  </si>
  <si>
    <t>Neighborhood_Timber</t>
  </si>
  <si>
    <t>Neighborhood_Veenker</t>
  </si>
  <si>
    <t>Condition1_Artery</t>
  </si>
  <si>
    <t>Condition1_Feedr</t>
  </si>
  <si>
    <t>Condition1_Norm</t>
  </si>
  <si>
    <t>Condition1_RRNn</t>
  </si>
  <si>
    <t>Condition1_RRAn</t>
  </si>
  <si>
    <t>Condition1_PosN</t>
  </si>
  <si>
    <t>Condition1_PosA</t>
  </si>
  <si>
    <t>Condition1_RRNe</t>
  </si>
  <si>
    <t>Condition1_RRAe</t>
  </si>
  <si>
    <t>Condition2_Artery</t>
  </si>
  <si>
    <t>Condition2_Feedr</t>
  </si>
  <si>
    <t>Condition2_Norm</t>
  </si>
  <si>
    <t>Condition2_RRNn</t>
  </si>
  <si>
    <t>Condition2_RRAn</t>
  </si>
  <si>
    <t>Condition2_PosN</t>
  </si>
  <si>
    <t>Condition2_PosA</t>
  </si>
  <si>
    <t>Condition2_RRNe</t>
  </si>
  <si>
    <t>Condition2_RRAe</t>
  </si>
  <si>
    <t>BldgType_1Fam</t>
  </si>
  <si>
    <t>BldgType_2FmCon</t>
  </si>
  <si>
    <t>BldgType_Duplx</t>
  </si>
  <si>
    <t>BldgType_TwnhsE</t>
  </si>
  <si>
    <t>BldgType_TwnhsI</t>
  </si>
  <si>
    <t>HouseStyle_1Story</t>
  </si>
  <si>
    <t>HouseStyle_1.5Fin</t>
  </si>
  <si>
    <t>HouseStyle_1.5Unf</t>
  </si>
  <si>
    <t>HouseStyle_2Story</t>
  </si>
  <si>
    <t>HouseStyle_2.5Fin</t>
  </si>
  <si>
    <t>HouseStyle_2.5Unf</t>
  </si>
  <si>
    <t>HouseStyle_SFoyer</t>
  </si>
  <si>
    <t>HouseStyle_SLvl</t>
  </si>
  <si>
    <t>RoofStyle_Flat</t>
  </si>
  <si>
    <t>RoofStyle_Gable</t>
  </si>
  <si>
    <t>RoofStyle_Gambrel</t>
  </si>
  <si>
    <t>RoofStyle_Hip</t>
  </si>
  <si>
    <t>RoofStyle_Mansard</t>
  </si>
  <si>
    <t>RoofStyle_Shed</t>
  </si>
  <si>
    <t>RoofMatl_ClyTile</t>
  </si>
  <si>
    <t>RoofMatl_CompShg</t>
  </si>
  <si>
    <t>RoofMatl_Membran</t>
  </si>
  <si>
    <t>RoofMatl_Metal</t>
  </si>
  <si>
    <t>RoofMatl_Roll</t>
  </si>
  <si>
    <t>RoofMatl_Tar&amp;Grv</t>
  </si>
  <si>
    <t>RoofMatl_WdShake</t>
  </si>
  <si>
    <t>RoofMatl_WdShngl</t>
  </si>
  <si>
    <t>Exterior1st_AsbShng</t>
  </si>
  <si>
    <t>Exterior1st_AsphShn</t>
  </si>
  <si>
    <t>Exterior1st_BrkComm</t>
  </si>
  <si>
    <t>Exterior1st_BrkFace</t>
  </si>
  <si>
    <t>Exterior1st_CBlock</t>
  </si>
  <si>
    <t>Exterior1st_CemntBd</t>
  </si>
  <si>
    <t>Exterior1st_HdBoard</t>
  </si>
  <si>
    <t>Exterior1st_ImStucc</t>
  </si>
  <si>
    <t>Exterior1st_MetalSd</t>
  </si>
  <si>
    <t>Exterior1st_Other</t>
  </si>
  <si>
    <t>Exterior1st_Plywood</t>
  </si>
  <si>
    <t>Exterior1st_PreCast</t>
  </si>
  <si>
    <t>Exterior1st_Stone</t>
  </si>
  <si>
    <t>Exterior1st_Stucco</t>
  </si>
  <si>
    <t>Exterior1st_VinylSd</t>
  </si>
  <si>
    <t>Exterior1st_Wd Sdng</t>
  </si>
  <si>
    <t>Exterior1st_WdShing</t>
  </si>
  <si>
    <t>Exterior2nd_AsbShng</t>
  </si>
  <si>
    <t>Exterior2nd_AsphShn</t>
  </si>
  <si>
    <t>Exterior2nd_BrkComm</t>
  </si>
  <si>
    <t>Exterior2nd_BrkFace</t>
  </si>
  <si>
    <t>Exterior2nd_CBlock</t>
  </si>
  <si>
    <t>Exterior2nd_CemntBd</t>
  </si>
  <si>
    <t>Exterior2nd_HdBoard</t>
  </si>
  <si>
    <t>Exterior2nd_ImStucc</t>
  </si>
  <si>
    <t>Exterior2nd_MetalSd</t>
  </si>
  <si>
    <t>Exterior2nd_Other</t>
  </si>
  <si>
    <t>Exterior2nd_Plywood</t>
  </si>
  <si>
    <t>Exterior2nd_PreCast</t>
  </si>
  <si>
    <t>Exterior2nd_Stone</t>
  </si>
  <si>
    <t>Exterior2nd_Stucco</t>
  </si>
  <si>
    <t>Exterior2nd_VinylSd</t>
  </si>
  <si>
    <t>Exterior2nd_Wd Sdng</t>
  </si>
  <si>
    <t>Exterior2nd_WdShing</t>
  </si>
  <si>
    <t>MasVnrType_BrkCmn</t>
  </si>
  <si>
    <t>MasVnrType_BrkFace</t>
  </si>
  <si>
    <t>MasVnrType_CBlock</t>
  </si>
  <si>
    <t>MasVnrType_Stone</t>
  </si>
  <si>
    <t>Foundation_BrkTil</t>
  </si>
  <si>
    <t>Foundation_CBlock</t>
  </si>
  <si>
    <t>Foundation_PConc</t>
  </si>
  <si>
    <t>Foundation_Slab</t>
  </si>
  <si>
    <t>Foundation_Stone</t>
  </si>
  <si>
    <t>Foundation_Wood</t>
  </si>
  <si>
    <t>BsmtFinType1_GLQ</t>
  </si>
  <si>
    <t>BsmtFinType1_ALQ</t>
  </si>
  <si>
    <t>BsmtFinType1_BLQ</t>
  </si>
  <si>
    <t>BsmtFinType1_Rec</t>
  </si>
  <si>
    <t>BsmtFinType1_LwQ</t>
  </si>
  <si>
    <t>BsmtFinType1_Unf</t>
  </si>
  <si>
    <t>BsmtFinType2_GLQ</t>
  </si>
  <si>
    <t>BsmtFinType2_ALQ</t>
  </si>
  <si>
    <t>BsmtFinType2_BLQ</t>
  </si>
  <si>
    <t>BsmtFinType2_Rec</t>
  </si>
  <si>
    <t>BsmtFinType2_LwQ</t>
  </si>
  <si>
    <t>BsmtFinType2_Unf</t>
  </si>
  <si>
    <t>Heating_Floor</t>
  </si>
  <si>
    <t>Heating_GasA</t>
  </si>
  <si>
    <t>Heating_GasW</t>
  </si>
  <si>
    <t>Heating_Grav</t>
  </si>
  <si>
    <t>Heating_OthW</t>
  </si>
  <si>
    <t>Heating_Wall</t>
  </si>
  <si>
    <t>CentralAir_N</t>
  </si>
  <si>
    <t>CentralAir_Y</t>
  </si>
  <si>
    <t>Electrical_SBrkr</t>
  </si>
  <si>
    <t>Electrical_FuseA</t>
  </si>
  <si>
    <t>Electrical_FuseF</t>
  </si>
  <si>
    <t>Electrical_FuseP</t>
  </si>
  <si>
    <t>Electrical_Mix</t>
  </si>
  <si>
    <t>Functional_Typ</t>
  </si>
  <si>
    <t>Functional_Min1</t>
  </si>
  <si>
    <t>Functional_Min2</t>
  </si>
  <si>
    <t>Functional_Mod</t>
  </si>
  <si>
    <t>Functional_Maj1</t>
  </si>
  <si>
    <t>Functional_Maj2</t>
  </si>
  <si>
    <t>Functional_Sev</t>
  </si>
  <si>
    <t>Functional_Sal</t>
  </si>
  <si>
    <t>GarageType_2Types</t>
  </si>
  <si>
    <t>GarageType_Attchd</t>
  </si>
  <si>
    <t>GarageType_Basment</t>
  </si>
  <si>
    <t>GarageType_BuiltIn</t>
  </si>
  <si>
    <t>GarageType_CarPort</t>
  </si>
  <si>
    <t>GarageType_Detchd</t>
  </si>
  <si>
    <t>PavedDrive_Y</t>
  </si>
  <si>
    <t>PavedDrive_P</t>
  </si>
  <si>
    <t>PavedDrive_N</t>
  </si>
  <si>
    <t>Fence_GdPrv</t>
  </si>
  <si>
    <t>Fence_MnPrv</t>
  </si>
  <si>
    <t>Fence_GdWo</t>
  </si>
  <si>
    <t>Fence_MnWw</t>
  </si>
  <si>
    <t>MiscFeature_Elev</t>
  </si>
  <si>
    <t>MiscFeature_Gar2</t>
  </si>
  <si>
    <t>MiscFeature_Othr</t>
  </si>
  <si>
    <t>MiscFeature_Shed</t>
  </si>
  <si>
    <t>MiscFeature_TenC</t>
  </si>
  <si>
    <t>SaleType_WD</t>
  </si>
  <si>
    <t>SaleType_CWD</t>
  </si>
  <si>
    <t>SaleType_VWD</t>
  </si>
  <si>
    <t>SaleType_New</t>
  </si>
  <si>
    <t>SaleType_COD</t>
  </si>
  <si>
    <t>SaleType_Con</t>
  </si>
  <si>
    <t>SaleType_ConLw</t>
  </si>
  <si>
    <t>SaleType_ConLI</t>
  </si>
  <si>
    <t>SaleType_ConLD</t>
  </si>
  <si>
    <t>SaleType_Oth</t>
  </si>
  <si>
    <t>SaleCondition_Normal</t>
  </si>
  <si>
    <t>SaleCondition_Abnorml</t>
  </si>
  <si>
    <t>SaleCondition_AdjLand</t>
  </si>
  <si>
    <t>SaleCondition_Alloca</t>
  </si>
  <si>
    <t>SaleCondition_Family</t>
  </si>
  <si>
    <t>SaleCondition_Partial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</si>
</sst>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一般" xfId="0" builtinId="0"/>
  </cellStyles>
  <dxfs count="1">
    <dxf>
      <font>
        <color rgb="FFFF000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78"/>
  <sheetViews>
    <sheetView tabSelected="1" workbookViewId="0">
      <selection activeCell="K13" sqref="K13"/>
    </sheetView>
  </sheetViews>
  <sheetFormatPr defaultRowHeight="15" x14ac:dyDescent="0.3"/>
  <cols>
    <col min="1" max="1" width="4.5" bestFit="1" customWidth="1"/>
    <col min="2" max="2" width="24.75" bestFit="1" customWidth="1"/>
    <col min="3" max="3" width="14.125" bestFit="1" customWidth="1"/>
    <col min="4" max="4" width="13.375" bestFit="1" customWidth="1"/>
    <col min="5" max="5" width="13.625" bestFit="1" customWidth="1"/>
    <col min="6" max="6" width="13.375" bestFit="1" customWidth="1"/>
  </cols>
  <sheetData>
    <row r="1" spans="1:6" x14ac:dyDescent="0.3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3">
      <c r="A2">
        <v>0</v>
      </c>
      <c r="B2" t="s">
        <v>5</v>
      </c>
      <c r="C2">
        <v>-12721.62978779641</v>
      </c>
      <c r="D2">
        <v>7449.9830823506818</v>
      </c>
      <c r="E2">
        <v>-1.707605191471439</v>
      </c>
      <c r="F2">
        <v>8.7963003873648082E-2</v>
      </c>
    </row>
    <row r="3" spans="1:6" x14ac:dyDescent="0.3">
      <c r="A3">
        <v>1</v>
      </c>
      <c r="B3" t="s">
        <v>6</v>
      </c>
      <c r="C3">
        <v>445.06005894166901</v>
      </c>
      <c r="D3">
        <v>837.29889831825551</v>
      </c>
      <c r="E3">
        <v>0.53154263051771344</v>
      </c>
      <c r="F3">
        <v>0.59513917825785689</v>
      </c>
    </row>
    <row r="4" spans="1:6" x14ac:dyDescent="0.3">
      <c r="A4">
        <v>2</v>
      </c>
      <c r="B4" t="s">
        <v>7</v>
      </c>
      <c r="C4">
        <v>6365.8729802873158</v>
      </c>
      <c r="D4">
        <v>1086.933362025399</v>
      </c>
      <c r="E4">
        <v>5.8567279307952296</v>
      </c>
      <c r="F4">
        <v>6.0577537285041547E-9</v>
      </c>
    </row>
    <row r="5" spans="1:6" x14ac:dyDescent="0.3">
      <c r="A5">
        <v>3</v>
      </c>
      <c r="B5" t="s">
        <v>8</v>
      </c>
      <c r="C5">
        <v>-28.925551291950342</v>
      </c>
      <c r="D5">
        <v>1457.9608935925451</v>
      </c>
      <c r="E5">
        <v>-1.983973055729582E-2</v>
      </c>
      <c r="F5">
        <v>0.98417445459161601</v>
      </c>
    </row>
    <row r="6" spans="1:6" x14ac:dyDescent="0.3">
      <c r="A6">
        <v>4</v>
      </c>
      <c r="B6" t="s">
        <v>9</v>
      </c>
      <c r="C6">
        <v>7829.5044967597996</v>
      </c>
      <c r="D6">
        <v>1084.7693936754731</v>
      </c>
      <c r="E6">
        <v>7.2176672225526737</v>
      </c>
      <c r="F6">
        <v>9.2520873858749707E-13</v>
      </c>
    </row>
    <row r="7" spans="1:6" x14ac:dyDescent="0.3">
      <c r="A7">
        <v>5</v>
      </c>
      <c r="B7" t="s">
        <v>10</v>
      </c>
      <c r="C7">
        <v>4919.3752204225711</v>
      </c>
      <c r="D7">
        <v>924.22356889444166</v>
      </c>
      <c r="E7">
        <v>5.3227112854383698</v>
      </c>
      <c r="F7">
        <v>1.2149134008088561E-7</v>
      </c>
    </row>
    <row r="8" spans="1:6" x14ac:dyDescent="0.3">
      <c r="A8">
        <v>6</v>
      </c>
      <c r="B8" t="s">
        <v>11</v>
      </c>
      <c r="C8">
        <v>5737.3896388369812</v>
      </c>
      <c r="D8">
        <v>1094.651540407616</v>
      </c>
      <c r="E8">
        <v>5.2412931668652716</v>
      </c>
      <c r="F8">
        <v>1.876244785763533E-7</v>
      </c>
    </row>
    <row r="9" spans="1:6" x14ac:dyDescent="0.3">
      <c r="A9">
        <v>7</v>
      </c>
      <c r="B9" t="s">
        <v>12</v>
      </c>
      <c r="C9">
        <v>4487.4605030765069</v>
      </c>
      <c r="D9">
        <v>2236.2656725258898</v>
      </c>
      <c r="E9">
        <v>2.0066759322061509</v>
      </c>
      <c r="F9">
        <v>4.5003604583998068E-2</v>
      </c>
    </row>
    <row r="10" spans="1:6" x14ac:dyDescent="0.3">
      <c r="A10">
        <v>8</v>
      </c>
      <c r="B10" t="s">
        <v>13</v>
      </c>
      <c r="C10">
        <v>-2879.5960049634932</v>
      </c>
      <c r="D10">
        <v>2253.9179261316872</v>
      </c>
      <c r="E10">
        <v>-1.2775957684961641</v>
      </c>
      <c r="F10">
        <v>0.20163405826833949</v>
      </c>
    </row>
    <row r="11" spans="1:6" x14ac:dyDescent="0.3">
      <c r="A11">
        <v>9</v>
      </c>
      <c r="B11" t="s">
        <v>14</v>
      </c>
      <c r="C11">
        <v>5021.8918776536711</v>
      </c>
      <c r="D11">
        <v>1947.9358600153171</v>
      </c>
      <c r="E11">
        <v>2.5780581284715312</v>
      </c>
      <c r="F11">
        <v>1.005168078993455E-2</v>
      </c>
    </row>
    <row r="12" spans="1:6" x14ac:dyDescent="0.3">
      <c r="A12">
        <v>10</v>
      </c>
      <c r="B12" t="s">
        <v>15</v>
      </c>
      <c r="C12">
        <v>-1170.581026265354</v>
      </c>
      <c r="D12">
        <v>2656.4051568590348</v>
      </c>
      <c r="E12">
        <v>-0.44066358749636758</v>
      </c>
      <c r="F12">
        <v>0.65953431175982735</v>
      </c>
    </row>
    <row r="13" spans="1:6" x14ac:dyDescent="0.3">
      <c r="A13">
        <v>11</v>
      </c>
      <c r="B13" t="s">
        <v>16</v>
      </c>
      <c r="C13">
        <v>4869.232095588407</v>
      </c>
      <c r="D13">
        <v>899.0421850498027</v>
      </c>
      <c r="E13">
        <v>5.4160218247363714</v>
      </c>
      <c r="F13">
        <v>7.3288417614386367E-8</v>
      </c>
    </row>
    <row r="14" spans="1:6" x14ac:dyDescent="0.3">
      <c r="A14">
        <v>12</v>
      </c>
      <c r="B14" t="s">
        <v>17</v>
      </c>
      <c r="C14">
        <v>9809.895366820514</v>
      </c>
      <c r="D14">
        <v>1114.0358389197511</v>
      </c>
      <c r="E14">
        <v>8.8057269112032301</v>
      </c>
      <c r="F14">
        <v>4.3515813199666547E-18</v>
      </c>
    </row>
    <row r="15" spans="1:6" x14ac:dyDescent="0.3">
      <c r="A15">
        <v>13</v>
      </c>
      <c r="B15" t="s">
        <v>18</v>
      </c>
      <c r="C15">
        <v>1190.2926655616609</v>
      </c>
      <c r="D15">
        <v>1307.10693589887</v>
      </c>
      <c r="E15">
        <v>0.91063143563163917</v>
      </c>
      <c r="F15">
        <v>0.36266874758295281</v>
      </c>
    </row>
    <row r="16" spans="1:6" x14ac:dyDescent="0.3">
      <c r="A16">
        <v>14</v>
      </c>
      <c r="B16" t="s">
        <v>19</v>
      </c>
      <c r="C16">
        <v>-430.3930990522324</v>
      </c>
      <c r="D16">
        <v>959.79731470260458</v>
      </c>
      <c r="E16">
        <v>-0.44842082016617302</v>
      </c>
      <c r="F16">
        <v>0.6539288208360774</v>
      </c>
    </row>
    <row r="17" spans="1:6" x14ac:dyDescent="0.3">
      <c r="A17">
        <v>15</v>
      </c>
      <c r="B17" t="s">
        <v>20</v>
      </c>
      <c r="C17">
        <v>10203.010899517531</v>
      </c>
      <c r="D17">
        <v>1555.877950652811</v>
      </c>
      <c r="E17">
        <v>6.5577193219021996</v>
      </c>
      <c r="F17">
        <v>8.0366261681101637E-11</v>
      </c>
    </row>
    <row r="18" spans="1:6" x14ac:dyDescent="0.3">
      <c r="A18">
        <v>16</v>
      </c>
      <c r="B18" t="s">
        <v>21</v>
      </c>
      <c r="C18">
        <v>1160.000593107088</v>
      </c>
      <c r="D18">
        <v>1019.015100341983</v>
      </c>
      <c r="E18">
        <v>1.138354664928704</v>
      </c>
      <c r="F18">
        <v>0.25519499324118472</v>
      </c>
    </row>
    <row r="19" spans="1:6" x14ac:dyDescent="0.3">
      <c r="A19">
        <v>17</v>
      </c>
      <c r="B19" t="s">
        <v>22</v>
      </c>
      <c r="C19">
        <v>4831.3225449765732</v>
      </c>
      <c r="D19">
        <v>1759.1187477551539</v>
      </c>
      <c r="E19">
        <v>2.746444804332806</v>
      </c>
      <c r="F19">
        <v>6.1127397787590996E-3</v>
      </c>
    </row>
    <row r="20" spans="1:6" x14ac:dyDescent="0.3">
      <c r="A20">
        <v>18</v>
      </c>
      <c r="B20" t="s">
        <v>23</v>
      </c>
      <c r="C20">
        <v>14634.443343934219</v>
      </c>
      <c r="D20">
        <v>1795.176517633621</v>
      </c>
      <c r="E20">
        <v>8.1520915632436832</v>
      </c>
      <c r="F20">
        <v>8.7644710589830017E-16</v>
      </c>
    </row>
    <row r="21" spans="1:6" x14ac:dyDescent="0.3">
      <c r="A21">
        <v>19</v>
      </c>
      <c r="B21" t="s">
        <v>24</v>
      </c>
      <c r="C21">
        <v>-691.04202731429814</v>
      </c>
      <c r="D21">
        <v>935.65946479417664</v>
      </c>
      <c r="E21">
        <v>-0.73856146740984585</v>
      </c>
      <c r="F21">
        <v>0.46031480269302077</v>
      </c>
    </row>
    <row r="22" spans="1:6" x14ac:dyDescent="0.3">
      <c r="A22">
        <v>20</v>
      </c>
      <c r="B22" t="s">
        <v>25</v>
      </c>
      <c r="C22">
        <v>15647.54914554588</v>
      </c>
      <c r="D22">
        <v>1349.5851518808249</v>
      </c>
      <c r="E22">
        <v>11.594340026443639</v>
      </c>
      <c r="F22">
        <v>1.4440494646450431E-29</v>
      </c>
    </row>
    <row r="23" spans="1:6" x14ac:dyDescent="0.3">
      <c r="A23">
        <v>21</v>
      </c>
      <c r="B23" t="s">
        <v>26</v>
      </c>
      <c r="C23">
        <v>135.55114463770269</v>
      </c>
      <c r="D23">
        <v>1092.252823055662</v>
      </c>
      <c r="E23">
        <v>0.1241023522910089</v>
      </c>
      <c r="F23">
        <v>0.90125459545567443</v>
      </c>
    </row>
    <row r="24" spans="1:6" x14ac:dyDescent="0.3">
      <c r="A24">
        <v>22</v>
      </c>
      <c r="B24" t="s">
        <v>27</v>
      </c>
      <c r="C24">
        <v>66.724782184793185</v>
      </c>
      <c r="D24">
        <v>766.39336956653699</v>
      </c>
      <c r="E24">
        <v>8.706336045486919E-2</v>
      </c>
      <c r="F24">
        <v>0.93063537768358728</v>
      </c>
    </row>
    <row r="25" spans="1:6" x14ac:dyDescent="0.3">
      <c r="A25">
        <v>23</v>
      </c>
      <c r="B25" t="s">
        <v>28</v>
      </c>
      <c r="C25">
        <v>1410.80838360909</v>
      </c>
      <c r="D25">
        <v>1285.034587361042</v>
      </c>
      <c r="E25">
        <v>1.0978758062118299</v>
      </c>
      <c r="F25">
        <v>0.27247447006389869</v>
      </c>
    </row>
    <row r="26" spans="1:6" x14ac:dyDescent="0.3">
      <c r="A26">
        <v>24</v>
      </c>
      <c r="B26" t="s">
        <v>29</v>
      </c>
      <c r="C26">
        <v>1853.611200335735</v>
      </c>
      <c r="D26">
        <v>1118.7029352828779</v>
      </c>
      <c r="E26">
        <v>1.656928878860076</v>
      </c>
      <c r="F26">
        <v>9.7789925306939238E-2</v>
      </c>
    </row>
    <row r="27" spans="1:6" x14ac:dyDescent="0.3">
      <c r="A27">
        <v>25</v>
      </c>
      <c r="B27" t="s">
        <v>30</v>
      </c>
      <c r="C27">
        <v>-4095.3126461713059</v>
      </c>
      <c r="D27">
        <v>1207.5990763640209</v>
      </c>
      <c r="E27">
        <v>-3.3912850103379908</v>
      </c>
      <c r="F27">
        <v>7.178335470049257E-4</v>
      </c>
    </row>
    <row r="28" spans="1:6" x14ac:dyDescent="0.3">
      <c r="A28">
        <v>26</v>
      </c>
      <c r="B28" t="s">
        <v>31</v>
      </c>
      <c r="C28">
        <v>-2951.5055636327111</v>
      </c>
      <c r="D28">
        <v>1413.179458059695</v>
      </c>
      <c r="E28">
        <v>-2.0885567977935011</v>
      </c>
      <c r="F28">
        <v>3.695368220957513E-2</v>
      </c>
    </row>
    <row r="29" spans="1:6" x14ac:dyDescent="0.3">
      <c r="A29">
        <v>27</v>
      </c>
      <c r="B29" t="s">
        <v>32</v>
      </c>
      <c r="C29">
        <v>6551.2934624871586</v>
      </c>
      <c r="D29">
        <v>1735.3312530815649</v>
      </c>
      <c r="E29">
        <v>3.7752408658885792</v>
      </c>
      <c r="F29">
        <v>1.675106943097955E-4</v>
      </c>
    </row>
    <row r="30" spans="1:6" x14ac:dyDescent="0.3">
      <c r="A30">
        <v>28</v>
      </c>
      <c r="B30" t="s">
        <v>33</v>
      </c>
      <c r="C30">
        <v>4740.4475391886826</v>
      </c>
      <c r="D30">
        <v>1636.8641656558159</v>
      </c>
      <c r="E30">
        <v>2.8960543206035689</v>
      </c>
      <c r="F30">
        <v>3.8459779694496789E-3</v>
      </c>
    </row>
    <row r="31" spans="1:6" x14ac:dyDescent="0.3">
      <c r="A31">
        <v>29</v>
      </c>
      <c r="B31" t="s">
        <v>34</v>
      </c>
      <c r="C31">
        <v>3958.0658390038739</v>
      </c>
      <c r="D31">
        <v>1503.2253616186269</v>
      </c>
      <c r="E31">
        <v>2.6330488694934941</v>
      </c>
      <c r="F31">
        <v>8.5687119688469121E-3</v>
      </c>
    </row>
    <row r="32" spans="1:6" x14ac:dyDescent="0.3">
      <c r="A32">
        <v>30</v>
      </c>
      <c r="B32" t="s">
        <v>35</v>
      </c>
      <c r="C32">
        <v>-1810.836755556646</v>
      </c>
      <c r="D32">
        <v>843.85462490076793</v>
      </c>
      <c r="E32">
        <v>-2.145910802787375</v>
      </c>
      <c r="F32">
        <v>3.207611060763832E-2</v>
      </c>
    </row>
    <row r="33" spans="1:6" x14ac:dyDescent="0.3">
      <c r="A33">
        <v>31</v>
      </c>
      <c r="B33" t="s">
        <v>36</v>
      </c>
      <c r="C33">
        <v>329.63187183811078</v>
      </c>
      <c r="D33">
        <v>1279.5492888076501</v>
      </c>
      <c r="E33">
        <v>0.25761561099789981</v>
      </c>
      <c r="F33">
        <v>0.79674684822699393</v>
      </c>
    </row>
    <row r="34" spans="1:6" x14ac:dyDescent="0.3">
      <c r="A34">
        <v>32</v>
      </c>
      <c r="B34" t="s">
        <v>37</v>
      </c>
      <c r="C34">
        <v>3377.356373098532</v>
      </c>
      <c r="D34">
        <v>1778.772083122288</v>
      </c>
      <c r="E34">
        <v>1.898701022544856</v>
      </c>
      <c r="F34">
        <v>5.7838596773818939E-2</v>
      </c>
    </row>
    <row r="35" spans="1:6" x14ac:dyDescent="0.3">
      <c r="A35">
        <v>33</v>
      </c>
      <c r="B35" t="s">
        <v>38</v>
      </c>
      <c r="C35">
        <v>3555.1247016423481</v>
      </c>
      <c r="D35">
        <v>1769.877301532023</v>
      </c>
      <c r="E35">
        <v>2.0086842735171522</v>
      </c>
      <c r="F35">
        <v>4.4789739407910138E-2</v>
      </c>
    </row>
    <row r="36" spans="1:6" x14ac:dyDescent="0.3">
      <c r="A36">
        <v>34</v>
      </c>
      <c r="B36" t="s">
        <v>39</v>
      </c>
      <c r="C36">
        <v>7408.8426448752671</v>
      </c>
      <c r="D36">
        <v>4084.1444660055872</v>
      </c>
      <c r="E36">
        <v>1.814050092141166</v>
      </c>
      <c r="F36">
        <v>6.9914574360906423E-2</v>
      </c>
    </row>
    <row r="37" spans="1:6" x14ac:dyDescent="0.3">
      <c r="A37">
        <v>35</v>
      </c>
      <c r="B37" t="s">
        <v>40</v>
      </c>
      <c r="C37">
        <v>-1647.6680795146419</v>
      </c>
      <c r="D37">
        <v>4221.2836397440387</v>
      </c>
      <c r="E37">
        <v>-0.39032394412012311</v>
      </c>
      <c r="F37">
        <v>0.69636488102849525</v>
      </c>
    </row>
    <row r="38" spans="1:6" x14ac:dyDescent="0.3">
      <c r="A38">
        <v>36</v>
      </c>
      <c r="B38" t="s">
        <v>41</v>
      </c>
      <c r="C38">
        <v>1338.406640547993</v>
      </c>
      <c r="D38">
        <v>778.28483814105698</v>
      </c>
      <c r="E38">
        <v>1.7196874138583951</v>
      </c>
      <c r="F38">
        <v>8.5741866102864162E-2</v>
      </c>
    </row>
    <row r="39" spans="1:6" x14ac:dyDescent="0.3">
      <c r="A39">
        <v>37</v>
      </c>
      <c r="B39" t="s">
        <v>42</v>
      </c>
      <c r="C39">
        <v>405.10957807978679</v>
      </c>
      <c r="D39">
        <v>809.03907242811465</v>
      </c>
      <c r="E39">
        <v>0.50072931195270787</v>
      </c>
      <c r="F39">
        <v>0.61665159210638054</v>
      </c>
    </row>
    <row r="40" spans="1:6" x14ac:dyDescent="0.3">
      <c r="A40">
        <v>38</v>
      </c>
      <c r="B40" t="s">
        <v>43</v>
      </c>
      <c r="C40">
        <v>-119.60796289509879</v>
      </c>
      <c r="D40">
        <v>808.5784099998134</v>
      </c>
      <c r="E40">
        <v>-0.14792376523524339</v>
      </c>
      <c r="F40">
        <v>0.88242727624770234</v>
      </c>
    </row>
    <row r="41" spans="1:6" x14ac:dyDescent="0.3">
      <c r="A41">
        <v>39</v>
      </c>
      <c r="B41" t="s">
        <v>44</v>
      </c>
      <c r="C41">
        <v>1090.7762255915411</v>
      </c>
      <c r="D41">
        <v>693.7144555936577</v>
      </c>
      <c r="E41">
        <v>1.572370615598736</v>
      </c>
      <c r="F41">
        <v>0.1161228531765385</v>
      </c>
    </row>
    <row r="42" spans="1:6" x14ac:dyDescent="0.3">
      <c r="A42">
        <v>40</v>
      </c>
      <c r="B42" t="s">
        <v>45</v>
      </c>
      <c r="C42">
        <v>2528.1661874995211</v>
      </c>
      <c r="D42">
        <v>728.10765331950552</v>
      </c>
      <c r="E42">
        <v>3.4722422927068459</v>
      </c>
      <c r="F42">
        <v>5.3411327981510372E-4</v>
      </c>
    </row>
    <row r="43" spans="1:6" x14ac:dyDescent="0.3">
      <c r="A43">
        <v>41</v>
      </c>
      <c r="B43" t="s">
        <v>46</v>
      </c>
      <c r="C43">
        <v>133.96218016820609</v>
      </c>
      <c r="D43">
        <v>1877.217539814096</v>
      </c>
      <c r="E43">
        <v>7.1362097001007457E-2</v>
      </c>
      <c r="F43">
        <v>0.94312122330831705</v>
      </c>
    </row>
    <row r="44" spans="1:6" x14ac:dyDescent="0.3">
      <c r="A44">
        <v>42</v>
      </c>
      <c r="B44" t="s">
        <v>47</v>
      </c>
      <c r="C44">
        <v>25607.19726650235</v>
      </c>
      <c r="D44">
        <v>9369.7377756322094</v>
      </c>
      <c r="E44">
        <v>2.732968401004642</v>
      </c>
      <c r="F44">
        <v>6.3669469570539587E-3</v>
      </c>
    </row>
    <row r="45" spans="1:6" x14ac:dyDescent="0.3">
      <c r="A45">
        <v>43</v>
      </c>
      <c r="B45" t="s">
        <v>48</v>
      </c>
      <c r="C45">
        <v>297.41820382617061</v>
      </c>
      <c r="D45">
        <v>3300.9808764137392</v>
      </c>
      <c r="E45">
        <v>9.0099947549315273E-2</v>
      </c>
      <c r="F45">
        <v>0.9282225198746088</v>
      </c>
    </row>
    <row r="46" spans="1:6" x14ac:dyDescent="0.3">
      <c r="A46">
        <v>44</v>
      </c>
      <c r="B46" t="s">
        <v>49</v>
      </c>
      <c r="C46">
        <v>227.7655203493882</v>
      </c>
      <c r="D46">
        <v>728.68961165991846</v>
      </c>
      <c r="E46">
        <v>0.3125686392462077</v>
      </c>
      <c r="F46">
        <v>0.75466160708891528</v>
      </c>
    </row>
    <row r="47" spans="1:6" x14ac:dyDescent="0.3">
      <c r="A47">
        <v>45</v>
      </c>
      <c r="B47" t="s">
        <v>50</v>
      </c>
      <c r="C47">
        <v>-6965.6177138292715</v>
      </c>
      <c r="D47">
        <v>2675.0144233007409</v>
      </c>
      <c r="E47">
        <v>-2.6039551985795608</v>
      </c>
      <c r="F47">
        <v>9.3269343770641389E-3</v>
      </c>
    </row>
    <row r="48" spans="1:6" x14ac:dyDescent="0.3">
      <c r="A48">
        <v>46</v>
      </c>
      <c r="B48" t="s">
        <v>51</v>
      </c>
      <c r="C48">
        <v>433.73154818327203</v>
      </c>
      <c r="D48">
        <v>1263.9450565445979</v>
      </c>
      <c r="E48">
        <v>0.34315696393403139</v>
      </c>
      <c r="F48">
        <v>0.73153925846505485</v>
      </c>
    </row>
    <row r="49" spans="1:6" x14ac:dyDescent="0.3">
      <c r="A49">
        <v>47</v>
      </c>
      <c r="B49" t="s">
        <v>52</v>
      </c>
      <c r="C49">
        <v>629.35558164643135</v>
      </c>
      <c r="D49">
        <v>1609.1054178616259</v>
      </c>
      <c r="E49">
        <v>0.39112141110232251</v>
      </c>
      <c r="F49">
        <v>0.69577551035176022</v>
      </c>
    </row>
    <row r="50" spans="1:6" x14ac:dyDescent="0.3">
      <c r="A50">
        <v>48</v>
      </c>
      <c r="B50" t="s">
        <v>53</v>
      </c>
      <c r="C50">
        <v>-27254.259199198528</v>
      </c>
      <c r="D50">
        <v>11506.70034209229</v>
      </c>
      <c r="E50">
        <v>-2.3685555710094062</v>
      </c>
      <c r="F50">
        <v>1.8012167733582239E-2</v>
      </c>
    </row>
    <row r="51" spans="1:6" x14ac:dyDescent="0.3">
      <c r="A51">
        <v>49</v>
      </c>
      <c r="B51" t="s">
        <v>54</v>
      </c>
      <c r="C51">
        <v>4315.6732192228592</v>
      </c>
      <c r="D51">
        <v>1840.004260151559</v>
      </c>
      <c r="E51">
        <v>2.3454691452004481</v>
      </c>
      <c r="F51">
        <v>1.916199713753489E-2</v>
      </c>
    </row>
    <row r="52" spans="1:6" x14ac:dyDescent="0.3">
      <c r="A52">
        <v>50</v>
      </c>
      <c r="B52" t="s">
        <v>55</v>
      </c>
      <c r="C52">
        <v>2139.4001745549072</v>
      </c>
      <c r="D52">
        <v>1086.154639759302</v>
      </c>
      <c r="E52">
        <v>1.9697012711090649</v>
      </c>
      <c r="F52">
        <v>4.9097632229505167E-2</v>
      </c>
    </row>
    <row r="53" spans="1:6" x14ac:dyDescent="0.3">
      <c r="A53">
        <v>51</v>
      </c>
      <c r="B53" t="s">
        <v>56</v>
      </c>
      <c r="C53">
        <v>-1997.353761877248</v>
      </c>
      <c r="D53">
        <v>1038.425820769472</v>
      </c>
      <c r="E53">
        <v>-1.923443853117222</v>
      </c>
      <c r="F53">
        <v>5.4655873702544162E-2</v>
      </c>
    </row>
    <row r="54" spans="1:6" x14ac:dyDescent="0.3">
      <c r="A54">
        <v>52</v>
      </c>
      <c r="B54" t="s">
        <v>57</v>
      </c>
      <c r="C54">
        <v>7409.9968158093616</v>
      </c>
      <c r="D54">
        <v>6500.9649400316512</v>
      </c>
      <c r="E54">
        <v>1.139830299680602</v>
      </c>
      <c r="F54">
        <v>0.25457982469424878</v>
      </c>
    </row>
    <row r="55" spans="1:6" x14ac:dyDescent="0.3">
      <c r="A55">
        <v>53</v>
      </c>
      <c r="B55" t="s">
        <v>58</v>
      </c>
      <c r="C55">
        <v>9394.904045453688</v>
      </c>
      <c r="D55">
        <v>7483.7404004473246</v>
      </c>
      <c r="E55">
        <v>1.255375459695546</v>
      </c>
      <c r="F55">
        <v>0.2095819057563138</v>
      </c>
    </row>
    <row r="56" spans="1:6" x14ac:dyDescent="0.3">
      <c r="A56">
        <v>54</v>
      </c>
      <c r="B56" t="s">
        <v>59</v>
      </c>
      <c r="C56">
        <v>-10071.66272189825</v>
      </c>
      <c r="D56">
        <v>18368.056375584922</v>
      </c>
      <c r="E56">
        <v>-0.54832490253490529</v>
      </c>
      <c r="F56">
        <v>0.58356873935096043</v>
      </c>
    </row>
    <row r="57" spans="1:6" x14ac:dyDescent="0.3">
      <c r="A57">
        <v>55</v>
      </c>
      <c r="B57" t="s">
        <v>60</v>
      </c>
      <c r="C57">
        <v>1705.1071708643899</v>
      </c>
      <c r="D57">
        <v>22760.40638111614</v>
      </c>
      <c r="E57">
        <v>7.4915497654694088E-2</v>
      </c>
      <c r="F57">
        <v>0.94029417745534438</v>
      </c>
    </row>
    <row r="58" spans="1:6" x14ac:dyDescent="0.3">
      <c r="A58">
        <v>56</v>
      </c>
      <c r="B58" t="s">
        <v>61</v>
      </c>
      <c r="C58">
        <v>8114.4083414467277</v>
      </c>
      <c r="D58">
        <v>8855.5294018981458</v>
      </c>
      <c r="E58">
        <v>0.91630979619439101</v>
      </c>
      <c r="F58">
        <v>0.35968477890856843</v>
      </c>
    </row>
    <row r="59" spans="1:6" x14ac:dyDescent="0.3">
      <c r="A59">
        <v>57</v>
      </c>
      <c r="B59" t="s">
        <v>62</v>
      </c>
      <c r="C59">
        <v>14637.28273520453</v>
      </c>
      <c r="D59">
        <v>7704.8754726433644</v>
      </c>
      <c r="E59">
        <v>1.8997429338313261</v>
      </c>
      <c r="F59">
        <v>5.7701529115362277E-2</v>
      </c>
    </row>
    <row r="60" spans="1:6" x14ac:dyDescent="0.3">
      <c r="A60">
        <v>58</v>
      </c>
      <c r="B60" t="s">
        <v>63</v>
      </c>
      <c r="C60">
        <v>13945.2768503589</v>
      </c>
      <c r="D60">
        <v>7868.0545745165537</v>
      </c>
      <c r="E60">
        <v>1.7723919830863339</v>
      </c>
      <c r="F60">
        <v>7.6578011417529498E-2</v>
      </c>
    </row>
    <row r="61" spans="1:6" x14ac:dyDescent="0.3">
      <c r="A61">
        <v>59</v>
      </c>
      <c r="B61" t="s">
        <v>64</v>
      </c>
      <c r="C61">
        <v>-15192.82962431472</v>
      </c>
      <c r="D61">
        <v>14853.878247805031</v>
      </c>
      <c r="E61">
        <v>-1.022819049062812</v>
      </c>
      <c r="F61">
        <v>0.30659534932943389</v>
      </c>
    </row>
    <row r="62" spans="1:6" x14ac:dyDescent="0.3">
      <c r="A62">
        <v>60</v>
      </c>
      <c r="B62" t="s">
        <v>65</v>
      </c>
      <c r="C62">
        <v>-8674.9025240596748</v>
      </c>
      <c r="D62">
        <v>12533.070332952761</v>
      </c>
      <c r="E62">
        <v>-0.69216100234042888</v>
      </c>
      <c r="F62">
        <v>0.48896739937154288</v>
      </c>
    </row>
    <row r="63" spans="1:6" x14ac:dyDescent="0.3">
      <c r="A63">
        <v>61</v>
      </c>
      <c r="B63" t="s">
        <v>66</v>
      </c>
      <c r="C63">
        <v>196.76539717562989</v>
      </c>
      <c r="D63">
        <v>11071.349983925469</v>
      </c>
      <c r="E63">
        <v>1.7772484607686882E-2</v>
      </c>
      <c r="F63">
        <v>0.98582324951355105</v>
      </c>
    </row>
    <row r="64" spans="1:6" x14ac:dyDescent="0.3">
      <c r="A64">
        <v>62</v>
      </c>
      <c r="B64" t="s">
        <v>67</v>
      </c>
      <c r="C64">
        <v>6330.2434539444203</v>
      </c>
      <c r="D64">
        <v>7374.3264903207482</v>
      </c>
      <c r="E64">
        <v>0.85841648891641154</v>
      </c>
      <c r="F64">
        <v>0.39083045318526488</v>
      </c>
    </row>
    <row r="65" spans="1:6" x14ac:dyDescent="0.3">
      <c r="A65">
        <v>63</v>
      </c>
      <c r="B65" t="s">
        <v>68</v>
      </c>
      <c r="C65">
        <v>-10440.460453640129</v>
      </c>
      <c r="D65">
        <v>12699.46749502184</v>
      </c>
      <c r="E65">
        <v>-0.82211797130334507</v>
      </c>
      <c r="F65">
        <v>0.41116974325187028</v>
      </c>
    </row>
    <row r="66" spans="1:6" x14ac:dyDescent="0.3">
      <c r="A66">
        <v>64</v>
      </c>
      <c r="B66" t="s">
        <v>69</v>
      </c>
      <c r="C66">
        <v>1.286754674131013E-10</v>
      </c>
      <c r="D66">
        <v>1.7578075621497011E-10</v>
      </c>
      <c r="E66">
        <v>0.73202249315470191</v>
      </c>
      <c r="F66">
        <v>0.46429485882510863</v>
      </c>
    </row>
    <row r="67" spans="1:6" x14ac:dyDescent="0.3">
      <c r="A67">
        <v>65</v>
      </c>
      <c r="B67" t="s">
        <v>70</v>
      </c>
      <c r="C67">
        <v>-4908.3954942173477</v>
      </c>
      <c r="D67">
        <v>14448.89768318522</v>
      </c>
      <c r="E67">
        <v>-0.33970726361564929</v>
      </c>
      <c r="F67">
        <v>0.73413522456437463</v>
      </c>
    </row>
    <row r="68" spans="1:6" x14ac:dyDescent="0.3">
      <c r="A68">
        <v>66</v>
      </c>
      <c r="B68" t="s">
        <v>71</v>
      </c>
      <c r="C68">
        <v>-10446.455162908071</v>
      </c>
      <c r="D68">
        <v>16994.52899996674</v>
      </c>
      <c r="E68">
        <v>-0.61469518589944505</v>
      </c>
      <c r="F68">
        <v>0.5388701947512109</v>
      </c>
    </row>
    <row r="69" spans="1:6" x14ac:dyDescent="0.3">
      <c r="A69">
        <v>67</v>
      </c>
      <c r="B69" t="s">
        <v>72</v>
      </c>
      <c r="C69">
        <v>-14720.908617018</v>
      </c>
      <c r="D69">
        <v>25727.33679063616</v>
      </c>
      <c r="E69">
        <v>-0.57218936949493704</v>
      </c>
      <c r="F69">
        <v>0.56729867494421193</v>
      </c>
    </row>
    <row r="70" spans="1:6" x14ac:dyDescent="0.3">
      <c r="A70">
        <v>68</v>
      </c>
      <c r="B70" t="s">
        <v>73</v>
      </c>
      <c r="C70">
        <v>-4.5891971636837581E-10</v>
      </c>
      <c r="D70">
        <v>1.0901000348320741E-10</v>
      </c>
      <c r="E70">
        <v>-4.2098862646038802</v>
      </c>
      <c r="F70">
        <v>2.7417173845969858E-5</v>
      </c>
    </row>
    <row r="71" spans="1:6" x14ac:dyDescent="0.3">
      <c r="A71">
        <v>69</v>
      </c>
      <c r="B71" t="s">
        <v>74</v>
      </c>
      <c r="C71">
        <v>-26018.312340368011</v>
      </c>
      <c r="D71">
        <v>8751.2987316085837</v>
      </c>
      <c r="E71">
        <v>-2.9730801265408942</v>
      </c>
      <c r="F71">
        <v>3.0059133621224568E-3</v>
      </c>
    </row>
    <row r="72" spans="1:6" x14ac:dyDescent="0.3">
      <c r="A72">
        <v>70</v>
      </c>
      <c r="B72" t="s">
        <v>75</v>
      </c>
      <c r="C72">
        <v>6016.0768382679453</v>
      </c>
      <c r="D72">
        <v>6571.5300478038662</v>
      </c>
      <c r="E72">
        <v>0.91547581681962376</v>
      </c>
      <c r="F72">
        <v>0.36012206370259919</v>
      </c>
    </row>
    <row r="73" spans="1:6" x14ac:dyDescent="0.3">
      <c r="A73">
        <v>71</v>
      </c>
      <c r="B73" t="s">
        <v>76</v>
      </c>
      <c r="C73">
        <v>8.7961697252865717E-11</v>
      </c>
      <c r="D73">
        <v>1.4378428150039521E-10</v>
      </c>
      <c r="E73">
        <v>0.61176156625036882</v>
      </c>
      <c r="F73">
        <v>0.54080903938345648</v>
      </c>
    </row>
    <row r="74" spans="1:6" x14ac:dyDescent="0.3">
      <c r="A74">
        <v>72</v>
      </c>
      <c r="B74" t="s">
        <v>77</v>
      </c>
      <c r="C74">
        <v>5094.4588073448267</v>
      </c>
      <c r="D74">
        <v>6520.9114278073066</v>
      </c>
      <c r="E74">
        <v>0.78124950227362122</v>
      </c>
      <c r="F74">
        <v>0.43480671817725641</v>
      </c>
    </row>
    <row r="75" spans="1:6" x14ac:dyDescent="0.3">
      <c r="A75">
        <v>73</v>
      </c>
      <c r="B75" t="s">
        <v>78</v>
      </c>
      <c r="C75">
        <v>2181.503251917904</v>
      </c>
      <c r="D75">
        <v>3611.7923953221261</v>
      </c>
      <c r="E75">
        <v>0.60399464120454849</v>
      </c>
      <c r="F75">
        <v>0.54595903820988401</v>
      </c>
    </row>
    <row r="76" spans="1:6" x14ac:dyDescent="0.3">
      <c r="A76">
        <v>74</v>
      </c>
      <c r="B76" t="s">
        <v>79</v>
      </c>
      <c r="C76">
        <v>1.991135896508486E-10</v>
      </c>
      <c r="D76">
        <v>2.503182803478263E-10</v>
      </c>
      <c r="E76">
        <v>0.79544166480439682</v>
      </c>
      <c r="F76">
        <v>0.42651072962118869</v>
      </c>
    </row>
    <row r="77" spans="1:6" x14ac:dyDescent="0.3">
      <c r="A77">
        <v>75</v>
      </c>
      <c r="B77" t="s">
        <v>80</v>
      </c>
      <c r="C77">
        <v>4.6436550415855891</v>
      </c>
      <c r="D77">
        <v>4071.1537290644478</v>
      </c>
      <c r="E77">
        <v>1.1406238502943251E-3</v>
      </c>
      <c r="F77">
        <v>0.99909009975052576</v>
      </c>
    </row>
    <row r="78" spans="1:6" x14ac:dyDescent="0.3">
      <c r="A78">
        <v>76</v>
      </c>
      <c r="B78" t="s">
        <v>81</v>
      </c>
      <c r="C78">
        <v>-18269.96158247496</v>
      </c>
      <c r="D78">
        <v>7677.4374745671066</v>
      </c>
      <c r="E78">
        <v>-2.3796952619930152</v>
      </c>
      <c r="F78">
        <v>1.7479322558360499E-2</v>
      </c>
    </row>
    <row r="79" spans="1:6" x14ac:dyDescent="0.3">
      <c r="A79">
        <v>77</v>
      </c>
      <c r="B79" t="s">
        <v>82</v>
      </c>
      <c r="C79">
        <v>5548.3317946775278</v>
      </c>
      <c r="D79">
        <v>6719.087852228693</v>
      </c>
      <c r="E79">
        <v>0.82575669744177693</v>
      </c>
      <c r="F79">
        <v>0.40910290776337538</v>
      </c>
    </row>
    <row r="80" spans="1:6" x14ac:dyDescent="0.3">
      <c r="A80">
        <v>78</v>
      </c>
      <c r="B80" t="s">
        <v>83</v>
      </c>
      <c r="C80">
        <v>1671.445109839168</v>
      </c>
      <c r="D80">
        <v>4473.4018632146754</v>
      </c>
      <c r="E80">
        <v>0.37364072375962099</v>
      </c>
      <c r="F80">
        <v>0.7087362845835028</v>
      </c>
    </row>
    <row r="81" spans="1:6" x14ac:dyDescent="0.3">
      <c r="A81">
        <v>79</v>
      </c>
      <c r="B81" t="s">
        <v>84</v>
      </c>
      <c r="C81">
        <v>1124.999338776546</v>
      </c>
      <c r="D81">
        <v>5225.9969152342956</v>
      </c>
      <c r="E81">
        <v>0.2152698053642286</v>
      </c>
      <c r="F81">
        <v>0.82959280328111296</v>
      </c>
    </row>
    <row r="82" spans="1:6" x14ac:dyDescent="0.3">
      <c r="A82">
        <v>80</v>
      </c>
      <c r="B82" t="s">
        <v>85</v>
      </c>
      <c r="C82">
        <v>-733.32866618005983</v>
      </c>
      <c r="D82">
        <v>3000.4354436798312</v>
      </c>
      <c r="E82">
        <v>-0.24440741350551501</v>
      </c>
      <c r="F82">
        <v>0.80695623035237751</v>
      </c>
    </row>
    <row r="83" spans="1:6" x14ac:dyDescent="0.3">
      <c r="A83">
        <v>81</v>
      </c>
      <c r="B83" t="s">
        <v>86</v>
      </c>
      <c r="C83">
        <v>-4555.9029029253616</v>
      </c>
      <c r="D83">
        <v>3787.090808258893</v>
      </c>
      <c r="E83">
        <v>-1.2030086241897979</v>
      </c>
      <c r="F83">
        <v>0.22920543352199291</v>
      </c>
    </row>
    <row r="84" spans="1:6" x14ac:dyDescent="0.3">
      <c r="A84">
        <v>82</v>
      </c>
      <c r="B84" t="s">
        <v>87</v>
      </c>
      <c r="C84">
        <v>6142.9707238003157</v>
      </c>
      <c r="D84">
        <v>3876.1962274409339</v>
      </c>
      <c r="E84">
        <v>1.584793535557385</v>
      </c>
      <c r="F84">
        <v>0.1132713505117936</v>
      </c>
    </row>
    <row r="85" spans="1:6" x14ac:dyDescent="0.3">
      <c r="A85">
        <v>83</v>
      </c>
      <c r="B85" t="s">
        <v>88</v>
      </c>
      <c r="C85">
        <v>-13575.368942492931</v>
      </c>
      <c r="D85">
        <v>4779.4911692671112</v>
      </c>
      <c r="E85">
        <v>-2.8403376974069361</v>
      </c>
      <c r="F85">
        <v>4.5811408221943474E-3</v>
      </c>
    </row>
    <row r="86" spans="1:6" x14ac:dyDescent="0.3">
      <c r="A86">
        <v>84</v>
      </c>
      <c r="B86" t="s">
        <v>89</v>
      </c>
      <c r="C86">
        <v>19689.579616310919</v>
      </c>
      <c r="D86">
        <v>14174.30475059813</v>
      </c>
      <c r="E86">
        <v>1.389103731206291</v>
      </c>
      <c r="F86">
        <v>0.16505366928725049</v>
      </c>
    </row>
    <row r="87" spans="1:6" x14ac:dyDescent="0.3">
      <c r="A87">
        <v>85</v>
      </c>
      <c r="B87" t="s">
        <v>90</v>
      </c>
      <c r="C87">
        <v>3.1858275133255688E-11</v>
      </c>
      <c r="D87">
        <v>1.212440781206634E-10</v>
      </c>
      <c r="E87">
        <v>0.262761494227784</v>
      </c>
      <c r="F87">
        <v>0.79277859969559683</v>
      </c>
    </row>
    <row r="88" spans="1:6" x14ac:dyDescent="0.3">
      <c r="A88">
        <v>86</v>
      </c>
      <c r="B88" t="s">
        <v>91</v>
      </c>
      <c r="C88">
        <v>-32411.209404105899</v>
      </c>
      <c r="D88">
        <v>16898.89045762895</v>
      </c>
      <c r="E88">
        <v>-1.9179489615233269</v>
      </c>
      <c r="F88">
        <v>5.5349763454933858E-2</v>
      </c>
    </row>
    <row r="89" spans="1:6" x14ac:dyDescent="0.3">
      <c r="A89">
        <v>87</v>
      </c>
      <c r="B89" t="s">
        <v>92</v>
      </c>
      <c r="C89">
        <v>2.260018364573252E-10</v>
      </c>
      <c r="D89">
        <v>2.3791299938948051E-10</v>
      </c>
      <c r="E89">
        <v>0.9499347956491615</v>
      </c>
      <c r="F89">
        <v>0.34233275520896811</v>
      </c>
    </row>
    <row r="90" spans="1:6" x14ac:dyDescent="0.3">
      <c r="A90">
        <v>88</v>
      </c>
      <c r="B90" t="s">
        <v>93</v>
      </c>
      <c r="C90">
        <v>-365.95334694028128</v>
      </c>
      <c r="D90">
        <v>3240.0334549759918</v>
      </c>
      <c r="E90">
        <v>-0.11294739761969309</v>
      </c>
      <c r="F90">
        <v>0.91009076477372708</v>
      </c>
    </row>
    <row r="91" spans="1:6" x14ac:dyDescent="0.3">
      <c r="A91">
        <v>89</v>
      </c>
      <c r="B91" t="s">
        <v>94</v>
      </c>
      <c r="C91">
        <v>616.96009409820181</v>
      </c>
      <c r="D91">
        <v>3433.2360784233888</v>
      </c>
      <c r="E91">
        <v>0.17970220515145069</v>
      </c>
      <c r="F91">
        <v>0.8574160817446731</v>
      </c>
    </row>
    <row r="92" spans="1:6" x14ac:dyDescent="0.3">
      <c r="A92">
        <v>90</v>
      </c>
      <c r="B92" t="s">
        <v>95</v>
      </c>
      <c r="C92">
        <v>8948.4809086553123</v>
      </c>
      <c r="D92">
        <v>3935.9146894866872</v>
      </c>
      <c r="E92">
        <v>2.2735454435935329</v>
      </c>
      <c r="F92">
        <v>2.3165795839038991E-2</v>
      </c>
    </row>
    <row r="93" spans="1:6" x14ac:dyDescent="0.3">
      <c r="A93">
        <v>91</v>
      </c>
      <c r="B93" t="s">
        <v>96</v>
      </c>
      <c r="C93">
        <v>-3527.089489968374</v>
      </c>
      <c r="D93">
        <v>4321.6566029969099</v>
      </c>
      <c r="E93">
        <v>-0.81614293174577235</v>
      </c>
      <c r="F93">
        <v>0.41457706135309369</v>
      </c>
    </row>
    <row r="94" spans="1:6" x14ac:dyDescent="0.3">
      <c r="A94">
        <v>92</v>
      </c>
      <c r="B94" t="s">
        <v>97</v>
      </c>
      <c r="C94">
        <v>-18394.027953640049</v>
      </c>
      <c r="D94">
        <v>10824.190264215051</v>
      </c>
      <c r="E94">
        <v>-1.699344477937625</v>
      </c>
      <c r="F94">
        <v>8.9508183921013548E-2</v>
      </c>
    </row>
    <row r="95" spans="1:6" x14ac:dyDescent="0.3">
      <c r="A95">
        <v>93</v>
      </c>
      <c r="B95" t="s">
        <v>98</v>
      </c>
      <c r="C95">
        <v>2591.3298585521438</v>
      </c>
      <c r="D95">
        <v>4856.9721830979033</v>
      </c>
      <c r="E95">
        <v>0.53352783603947396</v>
      </c>
      <c r="F95">
        <v>0.59376503468818242</v>
      </c>
    </row>
    <row r="96" spans="1:6" x14ac:dyDescent="0.3">
      <c r="A96">
        <v>94</v>
      </c>
      <c r="B96" t="s">
        <v>99</v>
      </c>
      <c r="C96">
        <v>8523.8129767568225</v>
      </c>
      <c r="D96">
        <v>4884.087226609754</v>
      </c>
      <c r="E96">
        <v>1.745221283173837</v>
      </c>
      <c r="F96">
        <v>8.1197094492098845E-2</v>
      </c>
    </row>
    <row r="97" spans="1:6" x14ac:dyDescent="0.3">
      <c r="A97">
        <v>95</v>
      </c>
      <c r="B97" t="s">
        <v>100</v>
      </c>
      <c r="C97">
        <v>-23836.772623104451</v>
      </c>
      <c r="D97">
        <v>7844.7588616432331</v>
      </c>
      <c r="E97">
        <v>-3.0385602723435898</v>
      </c>
      <c r="F97">
        <v>2.427464328052385E-3</v>
      </c>
    </row>
    <row r="98" spans="1:6" x14ac:dyDescent="0.3">
      <c r="A98">
        <v>96</v>
      </c>
      <c r="B98" t="s">
        <v>101</v>
      </c>
      <c r="C98">
        <v>2046.6432500679659</v>
      </c>
      <c r="D98">
        <v>7548.9242021029504</v>
      </c>
      <c r="E98">
        <v>0.27111720760129232</v>
      </c>
      <c r="F98">
        <v>0.78634656421708904</v>
      </c>
    </row>
    <row r="99" spans="1:6" x14ac:dyDescent="0.3">
      <c r="A99">
        <v>97</v>
      </c>
      <c r="B99" t="s">
        <v>102</v>
      </c>
      <c r="C99">
        <v>18290.106617426169</v>
      </c>
      <c r="D99">
        <v>18750.655997798269</v>
      </c>
      <c r="E99">
        <v>0.97543822571188044</v>
      </c>
      <c r="F99">
        <v>0.32953550926650138</v>
      </c>
    </row>
    <row r="100" spans="1:6" x14ac:dyDescent="0.3">
      <c r="A100">
        <v>98</v>
      </c>
      <c r="B100" t="s">
        <v>103</v>
      </c>
      <c r="C100">
        <v>13052.823191164731</v>
      </c>
      <c r="D100">
        <v>8811.2477528041782</v>
      </c>
      <c r="E100">
        <v>1.4813819287978449</v>
      </c>
      <c r="F100">
        <v>0.1387619919633413</v>
      </c>
    </row>
    <row r="101" spans="1:6" x14ac:dyDescent="0.3">
      <c r="A101">
        <v>99</v>
      </c>
      <c r="B101" t="s">
        <v>104</v>
      </c>
      <c r="C101">
        <v>-2228.4434390800629</v>
      </c>
      <c r="D101">
        <v>5129.9394493151722</v>
      </c>
      <c r="E101">
        <v>-0.43439955989686241</v>
      </c>
      <c r="F101">
        <v>0.66407482029260401</v>
      </c>
    </row>
    <row r="102" spans="1:6" x14ac:dyDescent="0.3">
      <c r="A102">
        <v>100</v>
      </c>
      <c r="B102" t="s">
        <v>105</v>
      </c>
      <c r="C102">
        <v>-14499.08148333689</v>
      </c>
      <c r="D102">
        <v>6077.7499780568069</v>
      </c>
      <c r="E102">
        <v>-2.385600186859377</v>
      </c>
      <c r="F102">
        <v>1.7202523057232931E-2</v>
      </c>
    </row>
    <row r="103" spans="1:6" x14ac:dyDescent="0.3">
      <c r="A103">
        <v>101</v>
      </c>
      <c r="B103" t="s">
        <v>106</v>
      </c>
      <c r="C103">
        <v>-11712.677209208179</v>
      </c>
      <c r="D103">
        <v>3174.7983485636428</v>
      </c>
      <c r="E103">
        <v>-3.689266505542717</v>
      </c>
      <c r="F103">
        <v>2.3476607473431929E-4</v>
      </c>
    </row>
    <row r="104" spans="1:6" x14ac:dyDescent="0.3">
      <c r="A104">
        <v>102</v>
      </c>
      <c r="B104" t="s">
        <v>107</v>
      </c>
      <c r="C104">
        <v>9113.1316053532591</v>
      </c>
      <c r="D104">
        <v>4655.9422306109409</v>
      </c>
      <c r="E104">
        <v>1.957312001304075</v>
      </c>
      <c r="F104">
        <v>5.0537613783829212E-2</v>
      </c>
    </row>
    <row r="105" spans="1:6" x14ac:dyDescent="0.3">
      <c r="A105">
        <v>103</v>
      </c>
      <c r="B105" t="s">
        <v>108</v>
      </c>
      <c r="C105">
        <v>-16275.834964460129</v>
      </c>
      <c r="D105">
        <v>3375.9497139767382</v>
      </c>
      <c r="E105">
        <v>-4.821112973654996</v>
      </c>
      <c r="F105">
        <v>1.6065943268996529E-6</v>
      </c>
    </row>
    <row r="106" spans="1:6" x14ac:dyDescent="0.3">
      <c r="A106">
        <v>104</v>
      </c>
      <c r="B106" t="s">
        <v>109</v>
      </c>
      <c r="C106">
        <v>-10612.33917814863</v>
      </c>
      <c r="D106">
        <v>4075.2003044577782</v>
      </c>
      <c r="E106">
        <v>-2.6041270085644639</v>
      </c>
      <c r="F106">
        <v>9.3222862321369147E-3</v>
      </c>
    </row>
    <row r="107" spans="1:6" x14ac:dyDescent="0.3">
      <c r="A107">
        <v>105</v>
      </c>
      <c r="B107" t="s">
        <v>110</v>
      </c>
      <c r="C107">
        <v>-10944.487372096641</v>
      </c>
      <c r="D107">
        <v>6872.0047345035136</v>
      </c>
      <c r="E107">
        <v>-1.5926193003252269</v>
      </c>
      <c r="F107">
        <v>0.11150360491708471</v>
      </c>
    </row>
    <row r="108" spans="1:6" x14ac:dyDescent="0.3">
      <c r="A108">
        <v>106</v>
      </c>
      <c r="B108" t="s">
        <v>111</v>
      </c>
      <c r="C108">
        <v>-6214.3921755330121</v>
      </c>
      <c r="D108">
        <v>9527.1050603510103</v>
      </c>
      <c r="E108">
        <v>-0.65228546721873282</v>
      </c>
      <c r="F108">
        <v>0.51433940675180978</v>
      </c>
    </row>
    <row r="109" spans="1:6" x14ac:dyDescent="0.3">
      <c r="A109">
        <v>107</v>
      </c>
      <c r="B109" t="s">
        <v>112</v>
      </c>
      <c r="C109">
        <v>-15217.428489219939</v>
      </c>
      <c r="D109">
        <v>4149.3410652845469</v>
      </c>
      <c r="E109">
        <v>-3.6674325512878458</v>
      </c>
      <c r="F109">
        <v>2.555034629001746E-4</v>
      </c>
    </row>
    <row r="110" spans="1:6" x14ac:dyDescent="0.3">
      <c r="A110">
        <v>108</v>
      </c>
      <c r="B110" t="s">
        <v>113</v>
      </c>
      <c r="C110">
        <v>-12085.489968790071</v>
      </c>
      <c r="D110">
        <v>2948.7842731534961</v>
      </c>
      <c r="E110">
        <v>-4.0984652823943506</v>
      </c>
      <c r="F110">
        <v>4.4326838563889817E-5</v>
      </c>
    </row>
    <row r="111" spans="1:6" x14ac:dyDescent="0.3">
      <c r="A111">
        <v>109</v>
      </c>
      <c r="B111" t="s">
        <v>114</v>
      </c>
      <c r="C111">
        <v>17214.763192068502</v>
      </c>
      <c r="D111">
        <v>5156.161114528878</v>
      </c>
      <c r="E111">
        <v>3.3386782937331509</v>
      </c>
      <c r="F111">
        <v>8.6708454335940311E-4</v>
      </c>
    </row>
    <row r="112" spans="1:6" x14ac:dyDescent="0.3">
      <c r="A112">
        <v>110</v>
      </c>
      <c r="B112" t="s">
        <v>115</v>
      </c>
      <c r="C112">
        <v>17350.94880345586</v>
      </c>
      <c r="D112">
        <v>13002.3597937592</v>
      </c>
      <c r="E112">
        <v>1.334446137368378</v>
      </c>
      <c r="F112">
        <v>0.18230567626772401</v>
      </c>
    </row>
    <row r="113" spans="1:6" x14ac:dyDescent="0.3">
      <c r="A113">
        <v>111</v>
      </c>
      <c r="B113" t="s">
        <v>116</v>
      </c>
      <c r="C113">
        <v>29961.63195354335</v>
      </c>
      <c r="D113">
        <v>4453.290808739468</v>
      </c>
      <c r="E113">
        <v>6.727975611820459</v>
      </c>
      <c r="F113">
        <v>2.6344118520730531E-11</v>
      </c>
    </row>
    <row r="114" spans="1:6" x14ac:dyDescent="0.3">
      <c r="A114">
        <v>112</v>
      </c>
      <c r="B114" t="s">
        <v>117</v>
      </c>
      <c r="C114">
        <v>-15678.12109847897</v>
      </c>
      <c r="D114">
        <v>3787.4261431272748</v>
      </c>
      <c r="E114">
        <v>-4.1395186350838129</v>
      </c>
      <c r="F114">
        <v>3.7184726630789692E-5</v>
      </c>
    </row>
    <row r="115" spans="1:6" x14ac:dyDescent="0.3">
      <c r="A115">
        <v>113</v>
      </c>
      <c r="B115" t="s">
        <v>118</v>
      </c>
      <c r="C115">
        <v>-11282.667607206289</v>
      </c>
      <c r="D115">
        <v>5126.4301282045162</v>
      </c>
      <c r="E115">
        <v>-2.2008819636751671</v>
      </c>
      <c r="F115">
        <v>2.7930411319707731E-2</v>
      </c>
    </row>
    <row r="116" spans="1:6" x14ac:dyDescent="0.3">
      <c r="A116">
        <v>114</v>
      </c>
      <c r="B116" t="s">
        <v>119</v>
      </c>
      <c r="C116">
        <v>-8566.4375961644837</v>
      </c>
      <c r="D116">
        <v>6454.5035438042069</v>
      </c>
      <c r="E116">
        <v>-1.327203174965728</v>
      </c>
      <c r="F116">
        <v>0.184688786807639</v>
      </c>
    </row>
    <row r="117" spans="1:6" x14ac:dyDescent="0.3">
      <c r="A117">
        <v>115</v>
      </c>
      <c r="B117" t="s">
        <v>120</v>
      </c>
      <c r="C117">
        <v>-4645.0285244923416</v>
      </c>
      <c r="D117">
        <v>3697.5659029400172</v>
      </c>
      <c r="E117">
        <v>-1.2562395495909819</v>
      </c>
      <c r="F117">
        <v>0.20926865030294389</v>
      </c>
    </row>
    <row r="118" spans="1:6" x14ac:dyDescent="0.3">
      <c r="A118">
        <v>116</v>
      </c>
      <c r="B118" t="s">
        <v>121</v>
      </c>
      <c r="C118">
        <v>-6421.2969618400057</v>
      </c>
      <c r="D118">
        <v>3990.4877361573608</v>
      </c>
      <c r="E118">
        <v>-1.609150907458593</v>
      </c>
      <c r="F118">
        <v>0.1078410040041813</v>
      </c>
    </row>
    <row r="119" spans="1:6" x14ac:dyDescent="0.3">
      <c r="A119">
        <v>117</v>
      </c>
      <c r="B119" t="s">
        <v>122</v>
      </c>
      <c r="C119">
        <v>-1392.764128646033</v>
      </c>
      <c r="D119">
        <v>6398.2451624383311</v>
      </c>
      <c r="E119">
        <v>-0.21767908126159691</v>
      </c>
      <c r="F119">
        <v>0.82771541554392314</v>
      </c>
    </row>
    <row r="120" spans="1:6" x14ac:dyDescent="0.3">
      <c r="A120">
        <v>118</v>
      </c>
      <c r="B120" t="s">
        <v>123</v>
      </c>
      <c r="C120">
        <v>38850.630912737433</v>
      </c>
      <c r="D120">
        <v>5940.5209932115349</v>
      </c>
      <c r="E120">
        <v>6.5399366414382776</v>
      </c>
      <c r="F120">
        <v>9.0163140941357392E-11</v>
      </c>
    </row>
    <row r="121" spans="1:6" x14ac:dyDescent="0.3">
      <c r="A121">
        <v>119</v>
      </c>
      <c r="B121" t="s">
        <v>124</v>
      </c>
      <c r="C121">
        <v>-10144.99140445521</v>
      </c>
      <c r="D121">
        <v>4985.3680666907503</v>
      </c>
      <c r="E121">
        <v>-2.0349533412062342</v>
      </c>
      <c r="F121">
        <v>4.2070515888120601E-2</v>
      </c>
    </row>
    <row r="122" spans="1:6" x14ac:dyDescent="0.3">
      <c r="A122">
        <v>120</v>
      </c>
      <c r="B122" t="s">
        <v>125</v>
      </c>
      <c r="C122">
        <v>-680.82771245652111</v>
      </c>
      <c r="D122">
        <v>8081.6152626844159</v>
      </c>
      <c r="E122">
        <v>-8.4244014386596164E-2</v>
      </c>
      <c r="F122">
        <v>0.93287618888431645</v>
      </c>
    </row>
    <row r="123" spans="1:6" x14ac:dyDescent="0.3">
      <c r="A123">
        <v>121</v>
      </c>
      <c r="B123" t="s">
        <v>126</v>
      </c>
      <c r="C123">
        <v>-6210.9426350983777</v>
      </c>
      <c r="D123">
        <v>5023.5727119318726</v>
      </c>
      <c r="E123">
        <v>-1.23635965701189</v>
      </c>
      <c r="F123">
        <v>0.216561902197803</v>
      </c>
    </row>
    <row r="124" spans="1:6" x14ac:dyDescent="0.3">
      <c r="A124">
        <v>122</v>
      </c>
      <c r="B124" t="s">
        <v>127</v>
      </c>
      <c r="C124">
        <v>-2945.6648040661289</v>
      </c>
      <c r="D124">
        <v>4220.7631872836173</v>
      </c>
      <c r="E124">
        <v>-0.69789862007441572</v>
      </c>
      <c r="F124">
        <v>0.4853730420207556</v>
      </c>
    </row>
    <row r="125" spans="1:6" x14ac:dyDescent="0.3">
      <c r="A125">
        <v>123</v>
      </c>
      <c r="B125" t="s">
        <v>128</v>
      </c>
      <c r="C125">
        <v>7942.7965210516068</v>
      </c>
      <c r="D125">
        <v>3250.9984491554292</v>
      </c>
      <c r="E125">
        <v>2.443186807153062</v>
      </c>
      <c r="F125">
        <v>1.469862506664006E-2</v>
      </c>
    </row>
    <row r="126" spans="1:6" x14ac:dyDescent="0.3">
      <c r="A126">
        <v>124</v>
      </c>
      <c r="B126" t="s">
        <v>129</v>
      </c>
      <c r="C126">
        <v>6419.1830622951666</v>
      </c>
      <c r="D126">
        <v>11664.065007983179</v>
      </c>
      <c r="E126">
        <v>0.55033841614409018</v>
      </c>
      <c r="F126">
        <v>0.58218761419292486</v>
      </c>
    </row>
    <row r="127" spans="1:6" x14ac:dyDescent="0.3">
      <c r="A127">
        <v>125</v>
      </c>
      <c r="B127" t="s">
        <v>130</v>
      </c>
      <c r="C127">
        <v>7967.0229106107181</v>
      </c>
      <c r="D127">
        <v>5814.0599230436446</v>
      </c>
      <c r="E127">
        <v>1.370302854814748</v>
      </c>
      <c r="F127">
        <v>0.170843442754497</v>
      </c>
    </row>
    <row r="128" spans="1:6" x14ac:dyDescent="0.3">
      <c r="A128">
        <v>126</v>
      </c>
      <c r="B128" t="s">
        <v>131</v>
      </c>
      <c r="C128">
        <v>4636.5261138998321</v>
      </c>
      <c r="D128">
        <v>6463.4838403216672</v>
      </c>
      <c r="E128">
        <v>0.71734164243985898</v>
      </c>
      <c r="F128">
        <v>0.47330007688885689</v>
      </c>
    </row>
    <row r="129" spans="1:6" x14ac:dyDescent="0.3">
      <c r="A129">
        <v>127</v>
      </c>
      <c r="B129" t="s">
        <v>132</v>
      </c>
      <c r="C129">
        <v>4319.3214288019153</v>
      </c>
      <c r="D129">
        <v>8998.6123083675902</v>
      </c>
      <c r="E129">
        <v>0.47999861320678122</v>
      </c>
      <c r="F129">
        <v>0.63131407215761692</v>
      </c>
    </row>
    <row r="130" spans="1:6" x14ac:dyDescent="0.3">
      <c r="A130">
        <v>128</v>
      </c>
      <c r="B130" t="s">
        <v>133</v>
      </c>
      <c r="C130">
        <v>-13927.684913338549</v>
      </c>
      <c r="D130">
        <v>16218.52621878852</v>
      </c>
      <c r="E130">
        <v>-0.8587515736913186</v>
      </c>
      <c r="F130">
        <v>0.39064559020249567</v>
      </c>
    </row>
    <row r="131" spans="1:6" x14ac:dyDescent="0.3">
      <c r="A131">
        <v>129</v>
      </c>
      <c r="B131" t="s">
        <v>134</v>
      </c>
      <c r="C131">
        <v>-20922.1874719527</v>
      </c>
      <c r="D131">
        <v>7858.4544076371476</v>
      </c>
      <c r="E131">
        <v>-2.6623794434207979</v>
      </c>
      <c r="F131">
        <v>7.8606390317671627E-3</v>
      </c>
    </row>
    <row r="132" spans="1:6" x14ac:dyDescent="0.3">
      <c r="A132">
        <v>130</v>
      </c>
      <c r="B132" t="s">
        <v>135</v>
      </c>
      <c r="C132">
        <v>39982.792309327502</v>
      </c>
      <c r="D132">
        <v>23195.665067135811</v>
      </c>
      <c r="E132">
        <v>1.7237182979493919</v>
      </c>
      <c r="F132">
        <v>8.5011023262249852E-2</v>
      </c>
    </row>
    <row r="133" spans="1:6" x14ac:dyDescent="0.3">
      <c r="A133">
        <v>131</v>
      </c>
      <c r="B133" t="s">
        <v>136</v>
      </c>
      <c r="C133">
        <v>36247.057822369527</v>
      </c>
      <c r="D133">
        <v>16582.164018327541</v>
      </c>
      <c r="E133">
        <v>2.1859063619384811</v>
      </c>
      <c r="F133">
        <v>2.901123646555703E-2</v>
      </c>
    </row>
    <row r="134" spans="1:6" x14ac:dyDescent="0.3">
      <c r="A134">
        <v>132</v>
      </c>
      <c r="B134" t="s">
        <v>137</v>
      </c>
      <c r="C134">
        <v>30730.582995517871</v>
      </c>
      <c r="D134">
        <v>11140.22676971583</v>
      </c>
      <c r="E134">
        <v>2.758524007703099</v>
      </c>
      <c r="F134">
        <v>5.892705671701845E-3</v>
      </c>
    </row>
    <row r="135" spans="1:6" x14ac:dyDescent="0.3">
      <c r="A135">
        <v>133</v>
      </c>
      <c r="B135" t="s">
        <v>138</v>
      </c>
      <c r="C135">
        <v>39525.760123345237</v>
      </c>
      <c r="D135">
        <v>19511.824258645549</v>
      </c>
      <c r="E135">
        <v>2.025733708924303</v>
      </c>
      <c r="F135">
        <v>4.3008505729581099E-2</v>
      </c>
    </row>
    <row r="136" spans="1:6" x14ac:dyDescent="0.3">
      <c r="A136">
        <v>134</v>
      </c>
      <c r="B136" t="s">
        <v>139</v>
      </c>
      <c r="C136">
        <v>34811.336992707998</v>
      </c>
      <c r="D136">
        <v>24870.89459207543</v>
      </c>
      <c r="E136">
        <v>1.3996817389833609</v>
      </c>
      <c r="F136">
        <v>0.16186182704652161</v>
      </c>
    </row>
    <row r="137" spans="1:6" x14ac:dyDescent="0.3">
      <c r="A137">
        <v>135</v>
      </c>
      <c r="B137" t="s">
        <v>140</v>
      </c>
      <c r="C137">
        <v>-194346.2354434306</v>
      </c>
      <c r="D137">
        <v>20343.66235015462</v>
      </c>
      <c r="E137">
        <v>-9.5531587232597523</v>
      </c>
      <c r="F137">
        <v>6.5868649699911129E-21</v>
      </c>
    </row>
    <row r="138" spans="1:6" x14ac:dyDescent="0.3">
      <c r="A138">
        <v>136</v>
      </c>
      <c r="B138" t="s">
        <v>141</v>
      </c>
      <c r="C138">
        <v>88042.611355730653</v>
      </c>
      <c r="D138">
        <v>26991.65401452556</v>
      </c>
      <c r="E138">
        <v>3.2618457286222808</v>
      </c>
      <c r="F138">
        <v>1.13739202444813E-3</v>
      </c>
    </row>
    <row r="139" spans="1:6" x14ac:dyDescent="0.3">
      <c r="A139">
        <v>137</v>
      </c>
      <c r="B139" t="s">
        <v>142</v>
      </c>
      <c r="C139">
        <v>1.020325546699654E-10</v>
      </c>
      <c r="D139">
        <v>4.3796578378961303E-11</v>
      </c>
      <c r="E139">
        <v>2.329692374301529</v>
      </c>
      <c r="F139">
        <v>1.9984253933217101E-2</v>
      </c>
    </row>
    <row r="140" spans="1:6" x14ac:dyDescent="0.3">
      <c r="A140">
        <v>138</v>
      </c>
      <c r="B140" t="s">
        <v>143</v>
      </c>
      <c r="C140">
        <v>-87715.535943364492</v>
      </c>
      <c r="D140">
        <v>64411.712794338477</v>
      </c>
      <c r="E140">
        <v>-1.3617948062246581</v>
      </c>
      <c r="F140">
        <v>0.17351303020331321</v>
      </c>
    </row>
    <row r="141" spans="1:6" x14ac:dyDescent="0.3">
      <c r="A141">
        <v>139</v>
      </c>
      <c r="B141" t="s">
        <v>144</v>
      </c>
      <c r="C141">
        <v>14480.93950311892</v>
      </c>
      <c r="D141">
        <v>16501.599552477641</v>
      </c>
      <c r="E141">
        <v>0.87754762543275222</v>
      </c>
      <c r="F141">
        <v>0.38036133322456622</v>
      </c>
    </row>
    <row r="142" spans="1:6" x14ac:dyDescent="0.3">
      <c r="A142">
        <v>140</v>
      </c>
      <c r="B142" t="s">
        <v>145</v>
      </c>
      <c r="C142">
        <v>25957.841445910959</v>
      </c>
      <c r="D142">
        <v>31257.357813147519</v>
      </c>
      <c r="E142">
        <v>0.83045539552906578</v>
      </c>
      <c r="F142">
        <v>0.40644317395259882</v>
      </c>
    </row>
    <row r="143" spans="1:6" x14ac:dyDescent="0.3">
      <c r="A143">
        <v>141</v>
      </c>
      <c r="B143" t="s">
        <v>146</v>
      </c>
      <c r="C143">
        <v>6330.2434539441347</v>
      </c>
      <c r="D143">
        <v>7374.3264903207628</v>
      </c>
      <c r="E143">
        <v>0.85841648891637112</v>
      </c>
      <c r="F143">
        <v>0.39083045318528709</v>
      </c>
    </row>
    <row r="144" spans="1:6" x14ac:dyDescent="0.3">
      <c r="A144">
        <v>142</v>
      </c>
      <c r="B144" t="s">
        <v>147</v>
      </c>
      <c r="C144">
        <v>7849.5512949745334</v>
      </c>
      <c r="D144">
        <v>5574.0284734196448</v>
      </c>
      <c r="E144">
        <v>1.408236669835105</v>
      </c>
      <c r="F144">
        <v>0.15931473380780201</v>
      </c>
    </row>
    <row r="145" spans="1:6" x14ac:dyDescent="0.3">
      <c r="A145">
        <v>143</v>
      </c>
      <c r="B145" t="s">
        <v>148</v>
      </c>
      <c r="C145">
        <v>2.323525431407088E-10</v>
      </c>
      <c r="D145">
        <v>5.1943129876256509E-11</v>
      </c>
      <c r="E145">
        <v>4.4732102916062129</v>
      </c>
      <c r="F145">
        <v>8.4208345873716943E-6</v>
      </c>
    </row>
    <row r="146" spans="1:6" x14ac:dyDescent="0.3">
      <c r="A146">
        <v>144</v>
      </c>
      <c r="B146" t="s">
        <v>149</v>
      </c>
      <c r="C146">
        <v>3994.2886000503131</v>
      </c>
      <c r="D146">
        <v>7350.8588103422189</v>
      </c>
      <c r="E146">
        <v>0.54337713498599483</v>
      </c>
      <c r="F146">
        <v>0.58696902748395074</v>
      </c>
    </row>
    <row r="147" spans="1:6" x14ac:dyDescent="0.3">
      <c r="A147">
        <v>145</v>
      </c>
      <c r="B147" t="s">
        <v>150</v>
      </c>
      <c r="C147">
        <v>-8072.0424052214912</v>
      </c>
      <c r="D147">
        <v>7871.606456728101</v>
      </c>
      <c r="E147">
        <v>-1.0254631566752259</v>
      </c>
      <c r="F147">
        <v>0.30534714976605781</v>
      </c>
    </row>
    <row r="148" spans="1:6" x14ac:dyDescent="0.3">
      <c r="A148">
        <v>146</v>
      </c>
      <c r="B148" t="s">
        <v>151</v>
      </c>
      <c r="C148">
        <v>8945.9095550414931</v>
      </c>
      <c r="D148">
        <v>20592.63899011039</v>
      </c>
      <c r="E148">
        <v>0.43442268663757783</v>
      </c>
      <c r="F148">
        <v>0.66405803391239437</v>
      </c>
    </row>
    <row r="149" spans="1:6" x14ac:dyDescent="0.3">
      <c r="A149">
        <v>147</v>
      </c>
      <c r="B149" t="s">
        <v>152</v>
      </c>
      <c r="C149">
        <v>-19611.014882150881</v>
      </c>
      <c r="D149">
        <v>6802.4450361508016</v>
      </c>
      <c r="E149">
        <v>-2.8829361763204888</v>
      </c>
      <c r="F149">
        <v>4.0086901080169423E-3</v>
      </c>
    </row>
    <row r="150" spans="1:6" x14ac:dyDescent="0.3">
      <c r="A150">
        <v>148</v>
      </c>
      <c r="B150" t="s">
        <v>153</v>
      </c>
      <c r="C150">
        <v>-5039.9986145802977</v>
      </c>
      <c r="D150">
        <v>15256.19020008925</v>
      </c>
      <c r="E150">
        <v>-0.33035761539934222</v>
      </c>
      <c r="F150">
        <v>0.74118625269291538</v>
      </c>
    </row>
    <row r="151" spans="1:6" x14ac:dyDescent="0.3">
      <c r="A151">
        <v>149</v>
      </c>
      <c r="B151" t="s">
        <v>154</v>
      </c>
      <c r="C151">
        <v>-456.4177027863916</v>
      </c>
      <c r="D151">
        <v>13390.17308333349</v>
      </c>
      <c r="E151">
        <v>-3.4086019646339477E-2</v>
      </c>
      <c r="F151">
        <v>0.97281410971638893</v>
      </c>
    </row>
    <row r="152" spans="1:6" x14ac:dyDescent="0.3">
      <c r="A152">
        <v>150</v>
      </c>
      <c r="B152" t="s">
        <v>155</v>
      </c>
      <c r="C152">
        <v>-3682.106641584076</v>
      </c>
      <c r="D152">
        <v>9988.9362126346496</v>
      </c>
      <c r="E152">
        <v>-0.36861849582408091</v>
      </c>
      <c r="F152">
        <v>0.71247580124462284</v>
      </c>
    </row>
    <row r="153" spans="1:6" x14ac:dyDescent="0.3">
      <c r="A153">
        <v>151</v>
      </c>
      <c r="B153" t="s">
        <v>156</v>
      </c>
      <c r="C153">
        <v>11199.752303434319</v>
      </c>
      <c r="D153">
        <v>11911.1533983479</v>
      </c>
      <c r="E153">
        <v>0.94027437384760326</v>
      </c>
      <c r="F153">
        <v>0.3472622101847892</v>
      </c>
    </row>
    <row r="154" spans="1:6" x14ac:dyDescent="0.3">
      <c r="A154">
        <v>152</v>
      </c>
      <c r="B154" t="s">
        <v>157</v>
      </c>
      <c r="C154">
        <v>-24301.21426617738</v>
      </c>
      <c r="D154">
        <v>17391.18389568197</v>
      </c>
      <c r="E154">
        <v>-1.39732949820691</v>
      </c>
      <c r="F154">
        <v>0.16256753511410371</v>
      </c>
    </row>
    <row r="155" spans="1:6" x14ac:dyDescent="0.3">
      <c r="A155">
        <v>153</v>
      </c>
      <c r="B155" t="s">
        <v>158</v>
      </c>
      <c r="C155">
        <v>-19975.841939667429</v>
      </c>
      <c r="D155">
        <v>7928.4496601014071</v>
      </c>
      <c r="E155">
        <v>-2.5195142551251228</v>
      </c>
      <c r="F155">
        <v>1.187807162185483E-2</v>
      </c>
    </row>
    <row r="156" spans="1:6" x14ac:dyDescent="0.3">
      <c r="A156">
        <v>154</v>
      </c>
      <c r="B156" t="s">
        <v>159</v>
      </c>
      <c r="C156">
        <v>-19149.944494874871</v>
      </c>
      <c r="D156">
        <v>10387.42312196041</v>
      </c>
      <c r="E156">
        <v>-1.843570274362782</v>
      </c>
      <c r="F156">
        <v>6.5487204170496693E-2</v>
      </c>
    </row>
    <row r="157" spans="1:6" x14ac:dyDescent="0.3">
      <c r="A157">
        <v>155</v>
      </c>
      <c r="B157" t="s">
        <v>160</v>
      </c>
      <c r="C157">
        <v>-16484.109511367129</v>
      </c>
      <c r="D157">
        <v>8044.7750044200538</v>
      </c>
      <c r="E157">
        <v>-2.049045436610748</v>
      </c>
      <c r="F157">
        <v>4.0670329677201938E-2</v>
      </c>
    </row>
    <row r="158" spans="1:6" x14ac:dyDescent="0.3">
      <c r="A158">
        <v>156</v>
      </c>
      <c r="B158" t="s">
        <v>161</v>
      </c>
      <c r="C158">
        <v>-7978.4517992606343</v>
      </c>
      <c r="D158">
        <v>11384.880135200519</v>
      </c>
      <c r="E158">
        <v>-0.70079365830056739</v>
      </c>
      <c r="F158">
        <v>0.48356488264385961</v>
      </c>
    </row>
    <row r="159" spans="1:6" x14ac:dyDescent="0.3">
      <c r="A159">
        <v>157</v>
      </c>
      <c r="B159" t="s">
        <v>162</v>
      </c>
      <c r="C159">
        <v>75167.93222355179</v>
      </c>
      <c r="D159">
        <v>30084.587825184692</v>
      </c>
      <c r="E159">
        <v>2.4985528357688351</v>
      </c>
      <c r="F159">
        <v>1.260035116625495E-2</v>
      </c>
    </row>
    <row r="160" spans="1:6" x14ac:dyDescent="0.3">
      <c r="A160">
        <v>158</v>
      </c>
      <c r="B160" t="s">
        <v>163</v>
      </c>
      <c r="C160">
        <v>-621563.75339696871</v>
      </c>
      <c r="D160">
        <v>32398.51519598292</v>
      </c>
      <c r="E160">
        <v>-19.184945656831712</v>
      </c>
      <c r="F160">
        <v>6.1742542697573557E-72</v>
      </c>
    </row>
    <row r="161" spans="1:6" x14ac:dyDescent="0.3">
      <c r="A161">
        <v>159</v>
      </c>
      <c r="B161" t="s">
        <v>164</v>
      </c>
      <c r="C161">
        <v>60826.629988565197</v>
      </c>
      <c r="D161">
        <v>10551.80092803667</v>
      </c>
      <c r="E161">
        <v>5.7645733087084494</v>
      </c>
      <c r="F161">
        <v>1.035080816144414E-8</v>
      </c>
    </row>
    <row r="162" spans="1:6" x14ac:dyDescent="0.3">
      <c r="A162">
        <v>160</v>
      </c>
      <c r="B162" t="s">
        <v>165</v>
      </c>
      <c r="C162">
        <v>143321.31233944229</v>
      </c>
      <c r="D162">
        <v>28763.388600388931</v>
      </c>
      <c r="E162">
        <v>4.9827686970618048</v>
      </c>
      <c r="F162">
        <v>7.1669289774832769E-7</v>
      </c>
    </row>
    <row r="163" spans="1:6" x14ac:dyDescent="0.3">
      <c r="A163">
        <v>161</v>
      </c>
      <c r="B163" t="s">
        <v>166</v>
      </c>
      <c r="C163">
        <v>121280.8000697043</v>
      </c>
      <c r="D163">
        <v>27605.384661682529</v>
      </c>
      <c r="E163">
        <v>4.3933747548190212</v>
      </c>
      <c r="F163">
        <v>1.2125280758409941E-5</v>
      </c>
    </row>
    <row r="164" spans="1:6" x14ac:dyDescent="0.3">
      <c r="A164">
        <v>162</v>
      </c>
      <c r="B164" t="s">
        <v>167</v>
      </c>
      <c r="C164">
        <v>46524.619468584788</v>
      </c>
      <c r="D164">
        <v>26022.334700652231</v>
      </c>
      <c r="E164">
        <v>1.7878726103472451</v>
      </c>
      <c r="F164">
        <v>7.4043669176648105E-2</v>
      </c>
    </row>
    <row r="165" spans="1:6" x14ac:dyDescent="0.3">
      <c r="A165">
        <v>163</v>
      </c>
      <c r="B165" t="s">
        <v>168</v>
      </c>
      <c r="C165">
        <v>61672.026057661802</v>
      </c>
      <c r="D165">
        <v>15080.69473131071</v>
      </c>
      <c r="E165">
        <v>4.089468499724858</v>
      </c>
      <c r="F165">
        <v>4.6057344647305869E-5</v>
      </c>
    </row>
    <row r="166" spans="1:6" x14ac:dyDescent="0.3">
      <c r="A166">
        <v>164</v>
      </c>
      <c r="B166" t="s">
        <v>169</v>
      </c>
      <c r="C166">
        <v>37563.291186262228</v>
      </c>
      <c r="D166">
        <v>17433.109620429052</v>
      </c>
      <c r="E166">
        <v>2.1547097450843511</v>
      </c>
      <c r="F166">
        <v>3.1378992796364788E-2</v>
      </c>
    </row>
    <row r="167" spans="1:6" x14ac:dyDescent="0.3">
      <c r="A167">
        <v>165</v>
      </c>
      <c r="B167" t="s">
        <v>170</v>
      </c>
      <c r="C167">
        <v>137653.4444989505</v>
      </c>
      <c r="D167">
        <v>14088.688599068209</v>
      </c>
      <c r="E167">
        <v>9.7704937923075814</v>
      </c>
      <c r="F167">
        <v>9.1711985159249134E-22</v>
      </c>
    </row>
    <row r="168" spans="1:6" x14ac:dyDescent="0.3">
      <c r="A168">
        <v>166</v>
      </c>
      <c r="B168" t="s">
        <v>171</v>
      </c>
      <c r="C168">
        <v>6437.1166181064582</v>
      </c>
      <c r="D168">
        <v>12393.20578963514</v>
      </c>
      <c r="E168">
        <v>0.51940690144030677</v>
      </c>
      <c r="F168">
        <v>0.60357084986292919</v>
      </c>
    </row>
    <row r="169" spans="1:6" x14ac:dyDescent="0.3">
      <c r="A169">
        <v>167</v>
      </c>
      <c r="B169" t="s">
        <v>172</v>
      </c>
      <c r="C169">
        <v>-21879.43213381898</v>
      </c>
      <c r="D169">
        <v>30950.655692041251</v>
      </c>
      <c r="E169">
        <v>-0.7069133640178461</v>
      </c>
      <c r="F169">
        <v>0.47975476215039631</v>
      </c>
    </row>
    <row r="170" spans="1:6" x14ac:dyDescent="0.3">
      <c r="A170">
        <v>168</v>
      </c>
      <c r="B170" t="s">
        <v>173</v>
      </c>
      <c r="C170">
        <v>-2396.767929840164</v>
      </c>
      <c r="D170">
        <v>25374.942921597289</v>
      </c>
      <c r="E170">
        <v>-9.4454121029774227E-2</v>
      </c>
      <c r="F170">
        <v>0.92476387242682545</v>
      </c>
    </row>
    <row r="171" spans="1:6" x14ac:dyDescent="0.3">
      <c r="A171">
        <v>169</v>
      </c>
      <c r="B171" t="s">
        <v>174</v>
      </c>
      <c r="C171">
        <v>15367.12090993962</v>
      </c>
      <c r="D171">
        <v>6575.8639471454289</v>
      </c>
      <c r="E171">
        <v>2.3368976355738722</v>
      </c>
      <c r="F171">
        <v>1.9604978757742558E-2</v>
      </c>
    </row>
    <row r="172" spans="1:6" x14ac:dyDescent="0.3">
      <c r="A172">
        <v>170</v>
      </c>
      <c r="B172" t="s">
        <v>175</v>
      </c>
      <c r="C172">
        <v>4266.6978968864278</v>
      </c>
      <c r="D172">
        <v>12437.259807388769</v>
      </c>
      <c r="E172">
        <v>0.34305771230666537</v>
      </c>
      <c r="F172">
        <v>0.73161390442026097</v>
      </c>
    </row>
    <row r="173" spans="1:6" x14ac:dyDescent="0.3">
      <c r="A173">
        <v>171</v>
      </c>
      <c r="B173" t="s">
        <v>176</v>
      </c>
      <c r="C173">
        <v>1411.740014155366</v>
      </c>
      <c r="D173">
        <v>15257.24548673412</v>
      </c>
      <c r="E173">
        <v>9.2529153796656577E-2</v>
      </c>
      <c r="F173">
        <v>0.92629275857608795</v>
      </c>
    </row>
    <row r="174" spans="1:6" x14ac:dyDescent="0.3">
      <c r="A174">
        <v>172</v>
      </c>
      <c r="B174" t="s">
        <v>177</v>
      </c>
      <c r="C174">
        <v>-2827.8481334741232</v>
      </c>
      <c r="D174">
        <v>5879.7965511184148</v>
      </c>
      <c r="E174">
        <v>-0.48094319401854618</v>
      </c>
      <c r="F174">
        <v>0.63064275862178354</v>
      </c>
    </row>
    <row r="175" spans="1:6" x14ac:dyDescent="0.3">
      <c r="A175">
        <v>173</v>
      </c>
      <c r="B175" t="s">
        <v>178</v>
      </c>
      <c r="C175">
        <v>-30958.93889384353</v>
      </c>
      <c r="D175">
        <v>25303.216155303191</v>
      </c>
      <c r="E175">
        <v>-1.2235179395309781</v>
      </c>
      <c r="F175">
        <v>0.2213694252642332</v>
      </c>
    </row>
    <row r="176" spans="1:6" x14ac:dyDescent="0.3">
      <c r="A176">
        <v>174</v>
      </c>
      <c r="B176" t="s">
        <v>179</v>
      </c>
      <c r="C176">
        <v>6653.25500928369</v>
      </c>
      <c r="D176">
        <v>8949.9589832080856</v>
      </c>
      <c r="E176">
        <v>0.74338385480498048</v>
      </c>
      <c r="F176">
        <v>0.4573918612398909</v>
      </c>
    </row>
    <row r="177" spans="1:6" x14ac:dyDescent="0.3">
      <c r="A177">
        <v>175</v>
      </c>
      <c r="B177" t="s">
        <v>180</v>
      </c>
      <c r="C177">
        <v>-4.1369676340888189E-11</v>
      </c>
      <c r="D177">
        <v>1.764688360935507E-11</v>
      </c>
      <c r="E177">
        <v>-2.3443049354593719</v>
      </c>
      <c r="F177">
        <v>1.922164554396049E-2</v>
      </c>
    </row>
    <row r="178" spans="1:6" x14ac:dyDescent="0.3">
      <c r="A178">
        <v>176</v>
      </c>
      <c r="B178" t="s">
        <v>181</v>
      </c>
      <c r="C178">
        <v>-6474.9114100435618</v>
      </c>
      <c r="D178">
        <v>6006.3020045982121</v>
      </c>
      <c r="E178">
        <v>-1.0780196209059421</v>
      </c>
      <c r="F178">
        <v>0.28123722991588201</v>
      </c>
    </row>
    <row r="179" spans="1:6" x14ac:dyDescent="0.3">
      <c r="A179">
        <v>177</v>
      </c>
      <c r="B179" t="s">
        <v>182</v>
      </c>
      <c r="C179">
        <v>-1.234170462925595E-10</v>
      </c>
      <c r="D179">
        <v>2.1957327785629081E-11</v>
      </c>
      <c r="E179">
        <v>-5.6207680414251104</v>
      </c>
      <c r="F179">
        <v>2.3519994486808568E-8</v>
      </c>
    </row>
    <row r="180" spans="1:6" x14ac:dyDescent="0.3">
      <c r="A180">
        <v>178</v>
      </c>
      <c r="B180" t="s">
        <v>183</v>
      </c>
      <c r="C180">
        <v>18373.694218207209</v>
      </c>
      <c r="D180">
        <v>21029.199394146621</v>
      </c>
      <c r="E180">
        <v>0.87372295415684909</v>
      </c>
      <c r="F180">
        <v>0.38244039232809701</v>
      </c>
    </row>
    <row r="181" spans="1:6" x14ac:dyDescent="0.3">
      <c r="A181">
        <v>179</v>
      </c>
      <c r="B181" t="s">
        <v>184</v>
      </c>
      <c r="C181">
        <v>4925.0077378296337</v>
      </c>
      <c r="D181">
        <v>9201.3118221178283</v>
      </c>
      <c r="E181">
        <v>0.53525060698313176</v>
      </c>
      <c r="F181">
        <v>0.59257372573906031</v>
      </c>
    </row>
    <row r="182" spans="1:6" x14ac:dyDescent="0.3">
      <c r="A182">
        <v>180</v>
      </c>
      <c r="B182" t="s">
        <v>185</v>
      </c>
      <c r="C182">
        <v>-3768.886411757027</v>
      </c>
      <c r="D182">
        <v>8182.7148108236352</v>
      </c>
      <c r="E182">
        <v>-0.46059119728476372</v>
      </c>
      <c r="F182">
        <v>0.64517367953312155</v>
      </c>
    </row>
    <row r="183" spans="1:6" x14ac:dyDescent="0.3">
      <c r="A183">
        <v>181</v>
      </c>
      <c r="B183" t="s">
        <v>186</v>
      </c>
      <c r="C183">
        <v>-3323.382218316674</v>
      </c>
      <c r="D183">
        <v>5562.5548774175013</v>
      </c>
      <c r="E183">
        <v>-0.5974560775676524</v>
      </c>
      <c r="F183">
        <v>0.55031334212870764</v>
      </c>
    </row>
    <row r="184" spans="1:6" x14ac:dyDescent="0.3">
      <c r="A184">
        <v>182</v>
      </c>
      <c r="B184" t="s">
        <v>187</v>
      </c>
      <c r="C184">
        <v>1473.904938887018</v>
      </c>
      <c r="D184">
        <v>7212.4744116600441</v>
      </c>
      <c r="E184">
        <v>0.20435496263310551</v>
      </c>
      <c r="F184">
        <v>0.83811006767098628</v>
      </c>
    </row>
    <row r="185" spans="1:6" x14ac:dyDescent="0.3">
      <c r="A185">
        <v>183</v>
      </c>
      <c r="B185" t="s">
        <v>188</v>
      </c>
      <c r="C185">
        <v>-3397.1308879011272</v>
      </c>
      <c r="D185">
        <v>11599.15119594255</v>
      </c>
      <c r="E185">
        <v>-0.29287754168507291</v>
      </c>
      <c r="F185">
        <v>0.76966535742446707</v>
      </c>
    </row>
    <row r="186" spans="1:6" x14ac:dyDescent="0.3">
      <c r="A186">
        <v>184</v>
      </c>
      <c r="B186" t="s">
        <v>189</v>
      </c>
      <c r="C186">
        <v>5458.3483451788197</v>
      </c>
      <c r="D186">
        <v>18769.444253489361</v>
      </c>
      <c r="E186">
        <v>0.29081033361784692</v>
      </c>
      <c r="F186">
        <v>0.77124560829788114</v>
      </c>
    </row>
    <row r="187" spans="1:6" x14ac:dyDescent="0.3">
      <c r="A187">
        <v>185</v>
      </c>
      <c r="B187" t="s">
        <v>190</v>
      </c>
      <c r="C187">
        <v>9043.37128566928</v>
      </c>
      <c r="D187">
        <v>17197.25957407094</v>
      </c>
      <c r="E187">
        <v>0.52586118426126238</v>
      </c>
      <c r="F187">
        <v>0.59907983908082574</v>
      </c>
    </row>
    <row r="188" spans="1:6" x14ac:dyDescent="0.3">
      <c r="A188">
        <v>186</v>
      </c>
      <c r="B188" t="s">
        <v>191</v>
      </c>
      <c r="C188">
        <v>-5275.9064776815176</v>
      </c>
      <c r="D188">
        <v>7596.7535554600427</v>
      </c>
      <c r="E188">
        <v>-0.69449488379013502</v>
      </c>
      <c r="F188">
        <v>0.48750359856011738</v>
      </c>
    </row>
    <row r="189" spans="1:6" x14ac:dyDescent="0.3">
      <c r="A189">
        <v>187</v>
      </c>
      <c r="B189" t="s">
        <v>192</v>
      </c>
      <c r="C189">
        <v>4266.6978968864132</v>
      </c>
      <c r="D189">
        <v>12437.25980738878</v>
      </c>
      <c r="E189">
        <v>0.34305771230666382</v>
      </c>
      <c r="F189">
        <v>0.7316139044202622</v>
      </c>
    </row>
    <row r="190" spans="1:6" x14ac:dyDescent="0.3">
      <c r="A190">
        <v>188</v>
      </c>
      <c r="B190" t="s">
        <v>193</v>
      </c>
      <c r="C190">
        <v>10586.871184958211</v>
      </c>
      <c r="D190">
        <v>15261.97366949593</v>
      </c>
      <c r="E190">
        <v>0.69367641526719215</v>
      </c>
      <c r="F190">
        <v>0.4880166688239736</v>
      </c>
    </row>
    <row r="191" spans="1:6" x14ac:dyDescent="0.3">
      <c r="A191">
        <v>189</v>
      </c>
      <c r="B191" t="s">
        <v>194</v>
      </c>
      <c r="C191">
        <v>145.73796472051799</v>
      </c>
      <c r="D191">
        <v>5315.3125549866172</v>
      </c>
      <c r="E191">
        <v>2.741851268629393E-2</v>
      </c>
      <c r="F191">
        <v>0.97813039868615215</v>
      </c>
    </row>
    <row r="192" spans="1:6" x14ac:dyDescent="0.3">
      <c r="A192">
        <v>190</v>
      </c>
      <c r="B192" t="s">
        <v>195</v>
      </c>
      <c r="C192">
        <v>19516.011299747872</v>
      </c>
      <c r="D192">
        <v>9172.0468960432918</v>
      </c>
      <c r="E192">
        <v>2.1277705533937952</v>
      </c>
      <c r="F192">
        <v>3.3555347781346272E-2</v>
      </c>
    </row>
    <row r="193" spans="1:6" x14ac:dyDescent="0.3">
      <c r="A193">
        <v>191</v>
      </c>
      <c r="B193" t="s">
        <v>196</v>
      </c>
      <c r="C193">
        <v>-1857.054446138096</v>
      </c>
      <c r="D193">
        <v>8696.1059051440661</v>
      </c>
      <c r="E193">
        <v>-0.2135501184546959</v>
      </c>
      <c r="F193">
        <v>0.83093343715838852</v>
      </c>
    </row>
    <row r="194" spans="1:6" x14ac:dyDescent="0.3">
      <c r="A194">
        <v>192</v>
      </c>
      <c r="B194" t="s">
        <v>197</v>
      </c>
      <c r="C194">
        <v>-33380.276558961079</v>
      </c>
      <c r="D194">
        <v>24837.94948842446</v>
      </c>
      <c r="E194">
        <v>-1.3439223948223951</v>
      </c>
      <c r="F194">
        <v>0.17922233440468779</v>
      </c>
    </row>
    <row r="195" spans="1:6" x14ac:dyDescent="0.3">
      <c r="A195">
        <v>193</v>
      </c>
      <c r="B195" t="s">
        <v>198</v>
      </c>
      <c r="C195">
        <v>2076.1412905060579</v>
      </c>
      <c r="D195">
        <v>4944.3363322075802</v>
      </c>
      <c r="E195">
        <v>0.41990292549113228</v>
      </c>
      <c r="F195">
        <v>0.67463000470453649</v>
      </c>
    </row>
    <row r="196" spans="1:6" x14ac:dyDescent="0.3">
      <c r="A196">
        <v>194</v>
      </c>
      <c r="B196" t="s">
        <v>199</v>
      </c>
      <c r="C196">
        <v>-1.052169975441108E-11</v>
      </c>
      <c r="D196">
        <v>1.067724075793111E-11</v>
      </c>
      <c r="E196">
        <v>-0.98543247201722095</v>
      </c>
      <c r="F196">
        <v>0.32460627570173078</v>
      </c>
    </row>
    <row r="197" spans="1:6" x14ac:dyDescent="0.3">
      <c r="A197">
        <v>195</v>
      </c>
      <c r="B197" t="s">
        <v>200</v>
      </c>
      <c r="C197">
        <v>-18644.473399840372</v>
      </c>
      <c r="D197">
        <v>12746.34887853397</v>
      </c>
      <c r="E197">
        <v>-1.462730510322009</v>
      </c>
      <c r="F197">
        <v>0.14379764094985539</v>
      </c>
    </row>
    <row r="198" spans="1:6" x14ac:dyDescent="0.3">
      <c r="A198">
        <v>196</v>
      </c>
      <c r="B198" t="s">
        <v>201</v>
      </c>
      <c r="C198">
        <v>-7148.4269540077512</v>
      </c>
      <c r="D198">
        <v>8902.6763066369786</v>
      </c>
      <c r="E198">
        <v>-0.8029525850196948</v>
      </c>
      <c r="F198">
        <v>0.42215789929790221</v>
      </c>
    </row>
    <row r="199" spans="1:6" x14ac:dyDescent="0.3">
      <c r="A199">
        <v>197</v>
      </c>
      <c r="B199" t="s">
        <v>202</v>
      </c>
      <c r="C199">
        <v>4870.177441454709</v>
      </c>
      <c r="D199">
        <v>7289.3221232686956</v>
      </c>
      <c r="E199">
        <v>0.66812487623620231</v>
      </c>
      <c r="F199">
        <v>0.50417974443285429</v>
      </c>
    </row>
    <row r="200" spans="1:6" x14ac:dyDescent="0.3">
      <c r="A200">
        <v>198</v>
      </c>
      <c r="B200" t="s">
        <v>203</v>
      </c>
      <c r="C200">
        <v>4541.0269393998897</v>
      </c>
      <c r="D200">
        <v>4903.862182165687</v>
      </c>
      <c r="E200">
        <v>0.92601030997866285</v>
      </c>
      <c r="F200">
        <v>0.35462301227286519</v>
      </c>
    </row>
    <row r="201" spans="1:6" x14ac:dyDescent="0.3">
      <c r="A201">
        <v>199</v>
      </c>
      <c r="B201" t="s">
        <v>204</v>
      </c>
      <c r="C201">
        <v>-3522.7447117877819</v>
      </c>
      <c r="D201">
        <v>5850.869570902154</v>
      </c>
      <c r="E201">
        <v>-0.60208908592105304</v>
      </c>
      <c r="F201">
        <v>0.5472262597651828</v>
      </c>
    </row>
    <row r="202" spans="1:6" x14ac:dyDescent="0.3">
      <c r="A202">
        <v>200</v>
      </c>
      <c r="B202" t="s">
        <v>205</v>
      </c>
      <c r="C202">
        <v>-9098.2471047542567</v>
      </c>
      <c r="D202">
        <v>7313.6338790057343</v>
      </c>
      <c r="E202">
        <v>-1.2440118353300911</v>
      </c>
      <c r="F202">
        <v>0.21373319188864859</v>
      </c>
    </row>
    <row r="203" spans="1:6" x14ac:dyDescent="0.3">
      <c r="A203">
        <v>201</v>
      </c>
      <c r="B203" t="s">
        <v>206</v>
      </c>
      <c r="C203">
        <v>-6143.8356088704732</v>
      </c>
      <c r="D203">
        <v>2347.0324042233292</v>
      </c>
      <c r="E203">
        <v>-2.6177037853482759</v>
      </c>
      <c r="F203">
        <v>8.961459021153027E-3</v>
      </c>
    </row>
    <row r="204" spans="1:6" x14ac:dyDescent="0.3">
      <c r="A204">
        <v>202</v>
      </c>
      <c r="B204" t="s">
        <v>207</v>
      </c>
      <c r="C204">
        <v>4.7041947486875212E-11</v>
      </c>
      <c r="D204">
        <v>1.239159296565583E-11</v>
      </c>
      <c r="E204">
        <v>3.796279269118608</v>
      </c>
      <c r="F204">
        <v>1.540719744924955E-4</v>
      </c>
    </row>
    <row r="205" spans="1:6" x14ac:dyDescent="0.3">
      <c r="A205">
        <v>203</v>
      </c>
      <c r="B205" t="s">
        <v>208</v>
      </c>
      <c r="C205">
        <v>-754.73029990900613</v>
      </c>
      <c r="D205">
        <v>3298.346730645816</v>
      </c>
      <c r="E205">
        <v>-0.2288207885776854</v>
      </c>
      <c r="F205">
        <v>0.81904640180910615</v>
      </c>
    </row>
    <row r="206" spans="1:6" x14ac:dyDescent="0.3">
      <c r="A206">
        <v>204</v>
      </c>
      <c r="B206" t="s">
        <v>209</v>
      </c>
      <c r="C206">
        <v>513.78646791860592</v>
      </c>
      <c r="D206">
        <v>4529.8046687285296</v>
      </c>
      <c r="E206">
        <v>0.1134235371042656</v>
      </c>
      <c r="F206">
        <v>0.90971336511370771</v>
      </c>
    </row>
    <row r="207" spans="1:6" x14ac:dyDescent="0.3">
      <c r="A207">
        <v>205</v>
      </c>
      <c r="B207" t="s">
        <v>210</v>
      </c>
      <c r="C207">
        <v>4844.3187283921452</v>
      </c>
      <c r="D207">
        <v>4105.2488774558351</v>
      </c>
      <c r="E207">
        <v>1.1800304617327699</v>
      </c>
      <c r="F207">
        <v>0.23821719558576299</v>
      </c>
    </row>
    <row r="208" spans="1:6" x14ac:dyDescent="0.3">
      <c r="A208">
        <v>206</v>
      </c>
      <c r="B208" t="s">
        <v>211</v>
      </c>
      <c r="C208">
        <v>4446.4468320664892</v>
      </c>
      <c r="D208">
        <v>4142.6659113284004</v>
      </c>
      <c r="E208">
        <v>1.0733298139990921</v>
      </c>
      <c r="F208">
        <v>0.28333454726937252</v>
      </c>
    </row>
    <row r="209" spans="1:6" x14ac:dyDescent="0.3">
      <c r="A209">
        <v>207</v>
      </c>
      <c r="B209" t="s">
        <v>212</v>
      </c>
      <c r="C209">
        <v>1749.1908618223649</v>
      </c>
      <c r="D209">
        <v>8991.646900120435</v>
      </c>
      <c r="E209">
        <v>0.19453509254227239</v>
      </c>
      <c r="F209">
        <v>0.84578917667927178</v>
      </c>
    </row>
    <row r="210" spans="1:6" x14ac:dyDescent="0.3">
      <c r="A210">
        <v>208</v>
      </c>
      <c r="B210" t="s">
        <v>213</v>
      </c>
      <c r="C210">
        <v>4972.9179654496602</v>
      </c>
      <c r="D210">
        <v>10407.760553433751</v>
      </c>
      <c r="E210">
        <v>0.47780864480101692</v>
      </c>
      <c r="F210">
        <v>0.63287165368684406</v>
      </c>
    </row>
    <row r="211" spans="1:6" x14ac:dyDescent="0.3">
      <c r="A211">
        <v>209</v>
      </c>
      <c r="B211" t="s">
        <v>214</v>
      </c>
      <c r="C211">
        <v>-29248.290643446369</v>
      </c>
      <c r="D211">
        <v>13237.05339402153</v>
      </c>
      <c r="E211">
        <v>-2.209577144763673</v>
      </c>
      <c r="F211">
        <v>2.731894806166265E-2</v>
      </c>
    </row>
    <row r="212" spans="1:6" x14ac:dyDescent="0.3">
      <c r="A212">
        <v>210</v>
      </c>
      <c r="B212" t="s">
        <v>215</v>
      </c>
      <c r="C212">
        <v>-80964.368389816256</v>
      </c>
      <c r="D212">
        <v>30477.258013877708</v>
      </c>
      <c r="E212">
        <v>-2.6565502826057852</v>
      </c>
      <c r="F212">
        <v>7.9970341589779489E-3</v>
      </c>
    </row>
    <row r="213" spans="1:6" x14ac:dyDescent="0.3">
      <c r="A213">
        <v>211</v>
      </c>
      <c r="B213" t="s">
        <v>216</v>
      </c>
      <c r="C213">
        <v>-86600.811011273239</v>
      </c>
      <c r="D213">
        <v>30537.209675165261</v>
      </c>
      <c r="E213">
        <v>-2.83591107152473</v>
      </c>
      <c r="F213">
        <v>4.6446913124809754E-3</v>
      </c>
    </row>
    <row r="214" spans="1:6" x14ac:dyDescent="0.3">
      <c r="A214">
        <v>212</v>
      </c>
      <c r="B214" t="s">
        <v>217</v>
      </c>
      <c r="C214">
        <v>-83995.378400172689</v>
      </c>
      <c r="D214">
        <v>30523.835348011638</v>
      </c>
      <c r="E214">
        <v>-2.7517963402211918</v>
      </c>
      <c r="F214">
        <v>6.0143582548645696E-3</v>
      </c>
    </row>
    <row r="215" spans="1:6" x14ac:dyDescent="0.3">
      <c r="A215">
        <v>213</v>
      </c>
      <c r="B215" t="s">
        <v>218</v>
      </c>
      <c r="C215">
        <v>-87781.135058709537</v>
      </c>
      <c r="D215">
        <v>30553.951485850881</v>
      </c>
      <c r="E215">
        <v>-2.8729879701275229</v>
      </c>
      <c r="F215">
        <v>4.1362284940618336E-3</v>
      </c>
    </row>
    <row r="216" spans="1:6" x14ac:dyDescent="0.3">
      <c r="A216">
        <v>214</v>
      </c>
      <c r="B216" t="s">
        <v>219</v>
      </c>
      <c r="C216">
        <v>-89312.33264762917</v>
      </c>
      <c r="D216">
        <v>30631.396148433389</v>
      </c>
      <c r="E216">
        <v>-2.915712108414521</v>
      </c>
      <c r="F216">
        <v>3.61337713370905E-3</v>
      </c>
    </row>
    <row r="217" spans="1:6" x14ac:dyDescent="0.3">
      <c r="A217">
        <v>215</v>
      </c>
      <c r="B217" t="s">
        <v>220</v>
      </c>
      <c r="C217">
        <v>-81716.830744127161</v>
      </c>
      <c r="D217">
        <v>30437.410614520919</v>
      </c>
      <c r="E217">
        <v>-2.6847497567727441</v>
      </c>
      <c r="F217">
        <v>7.3563621034638989E-3</v>
      </c>
    </row>
    <row r="218" spans="1:6" x14ac:dyDescent="0.3">
      <c r="A218">
        <v>216</v>
      </c>
      <c r="B218" t="s">
        <v>221</v>
      </c>
      <c r="C218">
        <v>51846.186256420617</v>
      </c>
      <c r="D218">
        <v>27179.129557899119</v>
      </c>
      <c r="E218">
        <v>1.9075734616877189</v>
      </c>
      <c r="F218">
        <v>5.668001922137255E-2</v>
      </c>
    </row>
    <row r="219" spans="1:6" x14ac:dyDescent="0.3">
      <c r="A219">
        <v>217</v>
      </c>
      <c r="B219" t="s">
        <v>222</v>
      </c>
      <c r="C219">
        <v>55621.590238463192</v>
      </c>
      <c r="D219">
        <v>26628.814349367542</v>
      </c>
      <c r="E219">
        <v>2.0887745698592939</v>
      </c>
      <c r="F219">
        <v>3.6934028055937283E-2</v>
      </c>
    </row>
    <row r="220" spans="1:6" x14ac:dyDescent="0.3">
      <c r="A220">
        <v>218</v>
      </c>
      <c r="B220" t="s">
        <v>223</v>
      </c>
      <c r="C220">
        <v>40267.850974656118</v>
      </c>
      <c r="D220">
        <v>26366.28545785775</v>
      </c>
      <c r="E220">
        <v>1.5272477816041921</v>
      </c>
      <c r="F220">
        <v>0.12695755391469821</v>
      </c>
    </row>
    <row r="221" spans="1:6" x14ac:dyDescent="0.3">
      <c r="A221">
        <v>219</v>
      </c>
      <c r="B221" t="s">
        <v>224</v>
      </c>
      <c r="C221">
        <v>42240.857496190183</v>
      </c>
      <c r="D221">
        <v>26285.599719546921</v>
      </c>
      <c r="E221">
        <v>1.606996147962275</v>
      </c>
      <c r="F221">
        <v>0.10831291831573769</v>
      </c>
    </row>
    <row r="222" spans="1:6" x14ac:dyDescent="0.3">
      <c r="A222">
        <v>220</v>
      </c>
      <c r="B222" t="s">
        <v>225</v>
      </c>
      <c r="C222">
        <v>40187.266019047878</v>
      </c>
      <c r="D222">
        <v>26357.275547736612</v>
      </c>
      <c r="E222">
        <v>1.524712444056036</v>
      </c>
      <c r="F222">
        <v>0.12758895102553719</v>
      </c>
    </row>
    <row r="223" spans="1:6" x14ac:dyDescent="0.3">
      <c r="A223">
        <v>221</v>
      </c>
      <c r="B223" t="s">
        <v>226</v>
      </c>
      <c r="C223">
        <v>43030.821943007883</v>
      </c>
      <c r="D223">
        <v>26257.966274253031</v>
      </c>
      <c r="E223">
        <v>1.6387720775314301</v>
      </c>
      <c r="F223">
        <v>0.101517520058838</v>
      </c>
    </row>
    <row r="224" spans="1:6" x14ac:dyDescent="0.3">
      <c r="A224">
        <v>222</v>
      </c>
      <c r="B224" t="s">
        <v>227</v>
      </c>
      <c r="C224">
        <v>-9847.1359964572039</v>
      </c>
      <c r="D224">
        <v>23172.794939096319</v>
      </c>
      <c r="E224">
        <v>-0.42494381978254442</v>
      </c>
      <c r="F224">
        <v>0.67095225850921081</v>
      </c>
    </row>
    <row r="225" spans="1:6" x14ac:dyDescent="0.3">
      <c r="A225">
        <v>223</v>
      </c>
      <c r="B225" t="s">
        <v>228</v>
      </c>
      <c r="C225">
        <v>5206.0867107712602</v>
      </c>
      <c r="D225">
        <v>6654.3176620567974</v>
      </c>
      <c r="E225">
        <v>0.78236221580712761</v>
      </c>
      <c r="F225">
        <v>0.43415293348333428</v>
      </c>
    </row>
    <row r="226" spans="1:6" x14ac:dyDescent="0.3">
      <c r="A226">
        <v>224</v>
      </c>
      <c r="B226" t="s">
        <v>229</v>
      </c>
      <c r="C226">
        <v>915.43457468032284</v>
      </c>
      <c r="D226">
        <v>8385.1079082813267</v>
      </c>
      <c r="E226">
        <v>0.1091738573544436</v>
      </c>
      <c r="F226">
        <v>0.9130824754837753</v>
      </c>
    </row>
    <row r="227" spans="1:6" x14ac:dyDescent="0.3">
      <c r="A227">
        <v>225</v>
      </c>
      <c r="B227" t="s">
        <v>230</v>
      </c>
      <c r="C227">
        <v>2477.1360916942472</v>
      </c>
      <c r="D227">
        <v>10909.637673100049</v>
      </c>
      <c r="E227">
        <v>0.22705942817900679</v>
      </c>
      <c r="F227">
        <v>0.82041541735982293</v>
      </c>
    </row>
    <row r="228" spans="1:6" x14ac:dyDescent="0.3">
      <c r="A228">
        <v>226</v>
      </c>
      <c r="B228" t="s">
        <v>231</v>
      </c>
      <c r="C228">
        <v>-24151.376965926891</v>
      </c>
      <c r="D228">
        <v>17393.760222802281</v>
      </c>
      <c r="E228">
        <v>-1.388508100408659</v>
      </c>
      <c r="F228">
        <v>0.16523479773601579</v>
      </c>
    </row>
    <row r="229" spans="1:6" x14ac:dyDescent="0.3">
      <c r="A229">
        <v>227</v>
      </c>
      <c r="B229" t="s">
        <v>232</v>
      </c>
      <c r="C229">
        <v>12678.225797441961</v>
      </c>
      <c r="D229">
        <v>14177.83576203017</v>
      </c>
      <c r="E229">
        <v>0.89422856987775734</v>
      </c>
      <c r="F229">
        <v>0.37137526267812832</v>
      </c>
    </row>
    <row r="230" spans="1:6" x14ac:dyDescent="0.3">
      <c r="A230">
        <v>228</v>
      </c>
      <c r="B230" t="s">
        <v>233</v>
      </c>
      <c r="C230">
        <v>-5930.9723078471761</v>
      </c>
      <c r="D230">
        <v>4193.1647081080573</v>
      </c>
      <c r="E230">
        <v>-1.4144381918456079</v>
      </c>
      <c r="F230">
        <v>0.15748739498694289</v>
      </c>
    </row>
    <row r="231" spans="1:6" x14ac:dyDescent="0.3">
      <c r="A231">
        <v>229</v>
      </c>
      <c r="B231" t="s">
        <v>234</v>
      </c>
      <c r="C231">
        <v>-6790.6574799495456</v>
      </c>
      <c r="D231">
        <v>4308.2652941193955</v>
      </c>
      <c r="E231">
        <v>-1.57619297242872</v>
      </c>
      <c r="F231">
        <v>0.11523953307691299</v>
      </c>
    </row>
    <row r="232" spans="1:6" x14ac:dyDescent="0.3">
      <c r="A232">
        <v>230</v>
      </c>
      <c r="B232" t="s">
        <v>235</v>
      </c>
      <c r="C232">
        <v>-10714.087865548159</v>
      </c>
      <c r="D232">
        <v>25458.475919674889</v>
      </c>
      <c r="E232">
        <v>-0.42084561147150512</v>
      </c>
      <c r="F232">
        <v>0.67394164278308211</v>
      </c>
    </row>
    <row r="233" spans="1:6" x14ac:dyDescent="0.3">
      <c r="A233">
        <v>231</v>
      </c>
      <c r="B233" t="s">
        <v>236</v>
      </c>
      <c r="C233">
        <v>-7114.0549547646369</v>
      </c>
      <c r="D233">
        <v>25676.144803282368</v>
      </c>
      <c r="E233">
        <v>-0.27706865689023508</v>
      </c>
      <c r="F233">
        <v>0.78177413331823475</v>
      </c>
    </row>
    <row r="234" spans="1:6" x14ac:dyDescent="0.3">
      <c r="A234">
        <v>232</v>
      </c>
      <c r="B234" t="s">
        <v>237</v>
      </c>
      <c r="C234">
        <v>-8756.9935792049728</v>
      </c>
      <c r="D234">
        <v>26094.06290759538</v>
      </c>
      <c r="E234">
        <v>-0.33559333440006439</v>
      </c>
      <c r="F234">
        <v>0.73723501585824947</v>
      </c>
    </row>
    <row r="235" spans="1:6" x14ac:dyDescent="0.3">
      <c r="A235">
        <v>233</v>
      </c>
      <c r="B235" t="s">
        <v>238</v>
      </c>
      <c r="C235">
        <v>-7348.1845328288473</v>
      </c>
      <c r="D235">
        <v>30933.342285736759</v>
      </c>
      <c r="E235">
        <v>-0.23754900020024891</v>
      </c>
      <c r="F235">
        <v>0.81227063278594525</v>
      </c>
    </row>
    <row r="236" spans="1:6" x14ac:dyDescent="0.3">
      <c r="A236">
        <v>234</v>
      </c>
      <c r="B236" t="s">
        <v>239</v>
      </c>
      <c r="C236">
        <v>1493.7318579689529</v>
      </c>
      <c r="D236">
        <v>39246.256225956888</v>
      </c>
      <c r="E236">
        <v>3.8060492938967787E-2</v>
      </c>
      <c r="F236">
        <v>0.96964565191504404</v>
      </c>
    </row>
    <row r="237" spans="1:6" x14ac:dyDescent="0.3">
      <c r="A237">
        <v>235</v>
      </c>
      <c r="B237" t="s">
        <v>240</v>
      </c>
      <c r="C237">
        <v>19281.398422619892</v>
      </c>
      <c r="D237">
        <v>5146.7825988804552</v>
      </c>
      <c r="E237">
        <v>3.746301315857802</v>
      </c>
      <c r="F237">
        <v>1.8780805982992679E-4</v>
      </c>
    </row>
    <row r="238" spans="1:6" x14ac:dyDescent="0.3">
      <c r="A238">
        <v>236</v>
      </c>
      <c r="B238" t="s">
        <v>241</v>
      </c>
      <c r="C238">
        <v>5541.015429635434</v>
      </c>
      <c r="D238">
        <v>6246.6206534371313</v>
      </c>
      <c r="E238">
        <v>0.88704208836285803</v>
      </c>
      <c r="F238">
        <v>0.37523035465472621</v>
      </c>
    </row>
    <row r="239" spans="1:6" x14ac:dyDescent="0.3">
      <c r="A239">
        <v>237</v>
      </c>
      <c r="B239" t="s">
        <v>242</v>
      </c>
      <c r="C239">
        <v>10678.394489940911</v>
      </c>
      <c r="D239">
        <v>6535.7751228020143</v>
      </c>
      <c r="E239">
        <v>1.6338375004192109</v>
      </c>
      <c r="F239">
        <v>0.1025499300098819</v>
      </c>
    </row>
    <row r="240" spans="1:6" x14ac:dyDescent="0.3">
      <c r="A240">
        <v>238</v>
      </c>
      <c r="B240" t="s">
        <v>243</v>
      </c>
      <c r="C240">
        <v>-7430.1968699717982</v>
      </c>
      <c r="D240">
        <v>8192.0065572961048</v>
      </c>
      <c r="E240">
        <v>-0.90700572784016986</v>
      </c>
      <c r="F240">
        <v>0.36458214523599852</v>
      </c>
    </row>
    <row r="241" spans="1:6" x14ac:dyDescent="0.3">
      <c r="A241">
        <v>239</v>
      </c>
      <c r="B241" t="s">
        <v>244</v>
      </c>
      <c r="C241">
        <v>7317.0118563023916</v>
      </c>
      <c r="D241">
        <v>8178.2648805841454</v>
      </c>
      <c r="E241">
        <v>0.89469000614953953</v>
      </c>
      <c r="F241">
        <v>0.37112857478752631</v>
      </c>
    </row>
    <row r="242" spans="1:6" x14ac:dyDescent="0.3">
      <c r="A242">
        <v>240</v>
      </c>
      <c r="B242" t="s">
        <v>245</v>
      </c>
      <c r="C242">
        <v>-2523.5152471787078</v>
      </c>
      <c r="D242">
        <v>12229.654220822409</v>
      </c>
      <c r="E242">
        <v>-0.20634395720543991</v>
      </c>
      <c r="F242">
        <v>0.83655653321370771</v>
      </c>
    </row>
    <row r="243" spans="1:6" x14ac:dyDescent="0.3">
      <c r="A243">
        <v>241</v>
      </c>
      <c r="B243" t="s">
        <v>246</v>
      </c>
      <c r="C243">
        <v>-45585.737869145458</v>
      </c>
      <c r="D243">
        <v>26074.807203592241</v>
      </c>
      <c r="E243">
        <v>-1.7482674948739509</v>
      </c>
      <c r="F243">
        <v>8.066821832584993E-2</v>
      </c>
    </row>
    <row r="244" spans="1:6" x14ac:dyDescent="0.3">
      <c r="A244">
        <v>242</v>
      </c>
      <c r="B244" t="s">
        <v>247</v>
      </c>
      <c r="C244">
        <v>0</v>
      </c>
      <c r="D244">
        <v>0</v>
      </c>
    </row>
    <row r="245" spans="1:6" x14ac:dyDescent="0.3">
      <c r="A245">
        <v>243</v>
      </c>
      <c r="B245" t="s">
        <v>248</v>
      </c>
      <c r="C245">
        <v>-22485.945176274061</v>
      </c>
      <c r="D245">
        <v>10372.915136713051</v>
      </c>
      <c r="E245">
        <v>-2.167755628954211</v>
      </c>
      <c r="F245">
        <v>3.0369368594491911E-2</v>
      </c>
    </row>
    <row r="246" spans="1:6" x14ac:dyDescent="0.3">
      <c r="A246">
        <v>244</v>
      </c>
      <c r="B246" t="s">
        <v>249</v>
      </c>
      <c r="C246">
        <v>-5116.7696886627346</v>
      </c>
      <c r="D246">
        <v>3472.0398346431448</v>
      </c>
      <c r="E246">
        <v>-1.4737070806644801</v>
      </c>
      <c r="F246">
        <v>0.14081738754897369</v>
      </c>
    </row>
    <row r="247" spans="1:6" x14ac:dyDescent="0.3">
      <c r="A247">
        <v>245</v>
      </c>
      <c r="B247" t="s">
        <v>250</v>
      </c>
      <c r="C247">
        <v>2264.464848400105</v>
      </c>
      <c r="D247">
        <v>6817.2310626027611</v>
      </c>
      <c r="E247">
        <v>0.33216782995991789</v>
      </c>
      <c r="F247">
        <v>0.7398193600798677</v>
      </c>
    </row>
    <row r="248" spans="1:6" x14ac:dyDescent="0.3">
      <c r="A248">
        <v>246</v>
      </c>
      <c r="B248" t="s">
        <v>251</v>
      </c>
      <c r="C248">
        <v>-3410.5663862532861</v>
      </c>
      <c r="D248">
        <v>4557.7074662749164</v>
      </c>
      <c r="E248">
        <v>-0.7483074355890581</v>
      </c>
      <c r="F248">
        <v>0.45441837984377209</v>
      </c>
    </row>
    <row r="249" spans="1:6" x14ac:dyDescent="0.3">
      <c r="A249">
        <v>247</v>
      </c>
      <c r="B249" t="s">
        <v>252</v>
      </c>
      <c r="C249">
        <v>1932.6399267923441</v>
      </c>
      <c r="D249">
        <v>9202.7614462262391</v>
      </c>
      <c r="E249">
        <v>0.21000652229063899</v>
      </c>
      <c r="F249">
        <v>0.83369750436040124</v>
      </c>
    </row>
    <row r="250" spans="1:6" x14ac:dyDescent="0.3">
      <c r="A250">
        <v>248</v>
      </c>
      <c r="B250" t="s">
        <v>253</v>
      </c>
      <c r="C250">
        <v>-438.08272319946258</v>
      </c>
      <c r="D250">
        <v>3392.459127248791</v>
      </c>
      <c r="E250">
        <v>-0.12913426713993689</v>
      </c>
      <c r="F250">
        <v>0.89727260609108239</v>
      </c>
    </row>
    <row r="251" spans="1:6" x14ac:dyDescent="0.3">
      <c r="A251">
        <v>249</v>
      </c>
      <c r="B251" t="s">
        <v>254</v>
      </c>
      <c r="C251">
        <v>-3432.9939351975981</v>
      </c>
      <c r="D251">
        <v>3272.8752584703029</v>
      </c>
      <c r="E251">
        <v>-1.048922939031331</v>
      </c>
      <c r="F251">
        <v>0.29442048246499231</v>
      </c>
    </row>
    <row r="252" spans="1:6" x14ac:dyDescent="0.3">
      <c r="A252">
        <v>250</v>
      </c>
      <c r="B252" t="s">
        <v>255</v>
      </c>
      <c r="C252">
        <v>-6016.8097218765324</v>
      </c>
      <c r="D252">
        <v>4363.7064251391203</v>
      </c>
      <c r="E252">
        <v>-1.378830089763591</v>
      </c>
      <c r="F252">
        <v>0.16819886044825871</v>
      </c>
    </row>
    <row r="253" spans="1:6" x14ac:dyDescent="0.3">
      <c r="A253">
        <v>251</v>
      </c>
      <c r="B253" t="s">
        <v>256</v>
      </c>
      <c r="C253">
        <v>-3271.826130721292</v>
      </c>
      <c r="D253">
        <v>3649.5409155207972</v>
      </c>
      <c r="E253">
        <v>-0.89650347987793322</v>
      </c>
      <c r="F253">
        <v>0.37016006246199568</v>
      </c>
    </row>
    <row r="254" spans="1:6" x14ac:dyDescent="0.3">
      <c r="A254">
        <v>252</v>
      </c>
      <c r="B254" t="s">
        <v>257</v>
      </c>
      <c r="C254">
        <v>-9606.743520769438</v>
      </c>
      <c r="D254">
        <v>3846.604490878311</v>
      </c>
      <c r="E254">
        <v>-2.4974606938536299</v>
      </c>
      <c r="F254">
        <v>1.263902878885227E-2</v>
      </c>
    </row>
    <row r="255" spans="1:6" x14ac:dyDescent="0.3">
      <c r="A255">
        <v>253</v>
      </c>
      <c r="B255" t="s">
        <v>258</v>
      </c>
      <c r="C255">
        <v>2029.3883296730819</v>
      </c>
      <c r="D255">
        <v>2398.6741034716119</v>
      </c>
      <c r="E255">
        <v>0.84604587456709479</v>
      </c>
      <c r="F255">
        <v>0.39769238451311362</v>
      </c>
    </row>
    <row r="256" spans="1:6" x14ac:dyDescent="0.3">
      <c r="A256">
        <v>254</v>
      </c>
      <c r="B256" t="s">
        <v>259</v>
      </c>
      <c r="C256">
        <v>2013.9517349623579</v>
      </c>
      <c r="D256">
        <v>3755.0057711167619</v>
      </c>
      <c r="E256">
        <v>0.53633785344713236</v>
      </c>
      <c r="F256">
        <v>0.59182245202041484</v>
      </c>
    </row>
    <row r="257" spans="1:6" x14ac:dyDescent="0.3">
      <c r="A257">
        <v>255</v>
      </c>
      <c r="B257" t="s">
        <v>260</v>
      </c>
      <c r="C257">
        <v>-4219.1297152485722</v>
      </c>
      <c r="D257">
        <v>7915.6054166876847</v>
      </c>
      <c r="E257">
        <v>-0.53301415282194331</v>
      </c>
      <c r="F257">
        <v>0.59412046272149655</v>
      </c>
    </row>
    <row r="258" spans="1:6" x14ac:dyDescent="0.3">
      <c r="A258">
        <v>256</v>
      </c>
      <c r="B258" t="s">
        <v>261</v>
      </c>
      <c r="C258">
        <v>0</v>
      </c>
      <c r="D258">
        <v>0</v>
      </c>
    </row>
    <row r="259" spans="1:6" x14ac:dyDescent="0.3">
      <c r="A259">
        <v>257</v>
      </c>
      <c r="B259" t="s">
        <v>262</v>
      </c>
      <c r="C259">
        <v>-15618.194707885241</v>
      </c>
      <c r="D259">
        <v>105830.84355497549</v>
      </c>
      <c r="E259">
        <v>-0.14757696511955071</v>
      </c>
      <c r="F259">
        <v>0.88270092058966743</v>
      </c>
    </row>
    <row r="260" spans="1:6" x14ac:dyDescent="0.3">
      <c r="A260">
        <v>258</v>
      </c>
      <c r="B260" t="s">
        <v>263</v>
      </c>
      <c r="C260">
        <v>30848.69145565118</v>
      </c>
      <c r="D260">
        <v>25019.405623957991</v>
      </c>
      <c r="E260">
        <v>1.232990580164351</v>
      </c>
      <c r="F260">
        <v>0.217815834309215</v>
      </c>
    </row>
    <row r="261" spans="1:6" x14ac:dyDescent="0.3">
      <c r="A261">
        <v>259</v>
      </c>
      <c r="B261" t="s">
        <v>264</v>
      </c>
      <c r="C261">
        <v>2646.4821975919058</v>
      </c>
      <c r="D261">
        <v>6169.5479739892407</v>
      </c>
      <c r="E261">
        <v>0.42895884897069458</v>
      </c>
      <c r="F261">
        <v>0.66802859546936932</v>
      </c>
    </row>
    <row r="262" spans="1:6" x14ac:dyDescent="0.3">
      <c r="A262">
        <v>260</v>
      </c>
      <c r="B262" t="s">
        <v>265</v>
      </c>
      <c r="C262">
        <v>-74577.914639664945</v>
      </c>
      <c r="D262">
        <v>33412.326165099606</v>
      </c>
      <c r="E262">
        <v>-2.2320479655069421</v>
      </c>
      <c r="F262">
        <v>2.579204401164404E-2</v>
      </c>
    </row>
    <row r="263" spans="1:6" x14ac:dyDescent="0.3">
      <c r="A263">
        <v>261</v>
      </c>
      <c r="B263" t="s">
        <v>266</v>
      </c>
      <c r="C263">
        <v>-12530.708624595311</v>
      </c>
      <c r="D263">
        <v>4323.0890801357837</v>
      </c>
      <c r="E263">
        <v>-2.898554342119116</v>
      </c>
      <c r="F263">
        <v>3.8156589367894008E-3</v>
      </c>
    </row>
    <row r="264" spans="1:6" x14ac:dyDescent="0.3">
      <c r="A264">
        <v>262</v>
      </c>
      <c r="B264" t="s">
        <v>267</v>
      </c>
      <c r="C264">
        <v>5748.4735354723089</v>
      </c>
      <c r="D264">
        <v>12133.68570980213</v>
      </c>
      <c r="E264">
        <v>0.47376153239476432</v>
      </c>
      <c r="F264">
        <v>0.63575439020214863</v>
      </c>
    </row>
    <row r="265" spans="1:6" x14ac:dyDescent="0.3">
      <c r="A265">
        <v>263</v>
      </c>
      <c r="B265" t="s">
        <v>268</v>
      </c>
      <c r="C265">
        <v>0</v>
      </c>
      <c r="D265">
        <v>0</v>
      </c>
    </row>
    <row r="266" spans="1:6" x14ac:dyDescent="0.3">
      <c r="A266">
        <v>264</v>
      </c>
      <c r="B266" t="s">
        <v>269</v>
      </c>
      <c r="C266">
        <v>16439.04705116363</v>
      </c>
      <c r="D266">
        <v>14302.17780811406</v>
      </c>
      <c r="E266">
        <v>1.14940866151428</v>
      </c>
      <c r="F266">
        <v>0.25061186891377618</v>
      </c>
    </row>
    <row r="267" spans="1:6" x14ac:dyDescent="0.3">
      <c r="A267">
        <v>265</v>
      </c>
      <c r="B267" t="s">
        <v>270</v>
      </c>
      <c r="C267">
        <v>-13468.02972540488</v>
      </c>
      <c r="D267">
        <v>5741.6892130853339</v>
      </c>
      <c r="E267">
        <v>-2.3456563435567341</v>
      </c>
      <c r="F267">
        <v>1.9152421144071018E-2</v>
      </c>
    </row>
    <row r="268" spans="1:6" x14ac:dyDescent="0.3">
      <c r="A268">
        <v>266</v>
      </c>
      <c r="B268" t="s">
        <v>271</v>
      </c>
      <c r="C268">
        <v>15530.437463615181</v>
      </c>
      <c r="D268">
        <v>16503.566462052509</v>
      </c>
      <c r="E268">
        <v>0.94103523013192947</v>
      </c>
      <c r="F268">
        <v>0.34687233291278502</v>
      </c>
    </row>
    <row r="269" spans="1:6" x14ac:dyDescent="0.3">
      <c r="A269">
        <v>267</v>
      </c>
      <c r="B269" t="s">
        <v>272</v>
      </c>
      <c r="C269">
        <v>-13545.39294555083</v>
      </c>
      <c r="D269">
        <v>11315.198918049309</v>
      </c>
      <c r="E269">
        <v>-1.197097200292613</v>
      </c>
      <c r="F269">
        <v>0.23150027532658299</v>
      </c>
    </row>
    <row r="270" spans="1:6" x14ac:dyDescent="0.3">
      <c r="A270">
        <v>268</v>
      </c>
      <c r="B270" t="s">
        <v>273</v>
      </c>
      <c r="C270">
        <v>-8016.8372257690125</v>
      </c>
      <c r="D270">
        <v>10940.122980935061</v>
      </c>
      <c r="E270">
        <v>-0.73279224006344812</v>
      </c>
      <c r="F270">
        <v>0.46382534588611019</v>
      </c>
    </row>
    <row r="271" spans="1:6" x14ac:dyDescent="0.3">
      <c r="A271">
        <v>269</v>
      </c>
      <c r="B271" t="s">
        <v>274</v>
      </c>
      <c r="C271">
        <v>3707.8875288439849</v>
      </c>
      <c r="D271">
        <v>8951.0916361337459</v>
      </c>
      <c r="E271">
        <v>0.41423858447342821</v>
      </c>
      <c r="F271">
        <v>0.67877190709436652</v>
      </c>
    </row>
    <row r="272" spans="1:6" x14ac:dyDescent="0.3">
      <c r="A272">
        <v>270</v>
      </c>
      <c r="B272" t="s">
        <v>275</v>
      </c>
      <c r="C272">
        <v>-6586.5068455717937</v>
      </c>
      <c r="D272">
        <v>13884.76511882418</v>
      </c>
      <c r="E272">
        <v>-0.47436933856678498</v>
      </c>
      <c r="F272">
        <v>0.63532109894321243</v>
      </c>
    </row>
    <row r="273" spans="1:6" x14ac:dyDescent="0.3">
      <c r="A273">
        <v>271</v>
      </c>
      <c r="B273" t="s">
        <v>276</v>
      </c>
      <c r="C273">
        <v>2110.7446428736798</v>
      </c>
      <c r="D273">
        <v>4204.6748015007752</v>
      </c>
      <c r="E273">
        <v>0.50199949877700223</v>
      </c>
      <c r="F273">
        <v>0.61575808797223253</v>
      </c>
    </row>
    <row r="274" spans="1:6" x14ac:dyDescent="0.3">
      <c r="A274">
        <v>272</v>
      </c>
      <c r="B274" t="s">
        <v>277</v>
      </c>
      <c r="C274">
        <v>-4100.2272284110568</v>
      </c>
      <c r="D274">
        <v>4777.7181853662687</v>
      </c>
      <c r="E274">
        <v>-0.85819779847411104</v>
      </c>
      <c r="F274">
        <v>0.39095113124384417</v>
      </c>
    </row>
    <row r="275" spans="1:6" x14ac:dyDescent="0.3">
      <c r="A275">
        <v>273</v>
      </c>
      <c r="B275" t="s">
        <v>278</v>
      </c>
      <c r="C275">
        <v>2458.834064374772</v>
      </c>
      <c r="D275">
        <v>12977.92705678281</v>
      </c>
      <c r="E275">
        <v>0.18946277426406721</v>
      </c>
      <c r="F275">
        <v>0.84976151506638253</v>
      </c>
    </row>
    <row r="276" spans="1:6" x14ac:dyDescent="0.3">
      <c r="A276">
        <v>274</v>
      </c>
      <c r="B276" t="s">
        <v>279</v>
      </c>
      <c r="C276">
        <v>-422.41780217445557</v>
      </c>
      <c r="D276">
        <v>8357.8056110230209</v>
      </c>
      <c r="E276">
        <v>-5.0541711764309667E-2</v>
      </c>
      <c r="F276">
        <v>0.95969895021541296</v>
      </c>
    </row>
    <row r="277" spans="1:6" x14ac:dyDescent="0.3">
      <c r="A277">
        <v>275</v>
      </c>
      <c r="B277" t="s">
        <v>280</v>
      </c>
      <c r="C277">
        <v>-3926.1602987228162</v>
      </c>
      <c r="D277">
        <v>6356.1017918972339</v>
      </c>
      <c r="E277">
        <v>-0.61769940558974212</v>
      </c>
      <c r="F277">
        <v>0.53688831234299883</v>
      </c>
    </row>
    <row r="278" spans="1:6" x14ac:dyDescent="0.3">
      <c r="A278">
        <v>276</v>
      </c>
      <c r="B278" t="s">
        <v>281</v>
      </c>
      <c r="C278">
        <v>-8842.4031657362502</v>
      </c>
      <c r="D278">
        <v>13431.467244332591</v>
      </c>
      <c r="E278">
        <v>-0.65833486430660115</v>
      </c>
      <c r="F278">
        <v>0.51044668348620503</v>
      </c>
    </row>
  </sheetData>
  <phoneticPr fontId="1" type="noConversion"/>
  <conditionalFormatting sqref="F1:F1048576">
    <cfRule type="cellIs" dxfId="0" priority="1" operator="lessThan">
      <formula>0.05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黃煜為</cp:lastModifiedBy>
  <dcterms:created xsi:type="dcterms:W3CDTF">2026-10-08T04:30:51Z</dcterms:created>
  <dcterms:modified xsi:type="dcterms:W3CDTF">2026-10-08T04:32:19Z</dcterms:modified>
</cp:coreProperties>
</file>