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work\py_file\week\"/>
    </mc:Choice>
  </mc:AlternateContent>
  <xr:revisionPtr revIDLastSave="0" documentId="13_ncr:1_{9915E0CF-F22F-47A7-A647-7A6104A36161}" xr6:coauthVersionLast="47" xr6:coauthVersionMax="47" xr10:uidLastSave="{00000000-0000-0000-0000-000000000000}"/>
  <bookViews>
    <workbookView xWindow="6150" yWindow="5310" windowWidth="31455" windowHeight="153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49" i="1" l="1"/>
  <c r="R49" i="1"/>
  <c r="Q49" i="1"/>
  <c r="P49" i="1"/>
  <c r="O49" i="1"/>
  <c r="N49" i="1"/>
  <c r="M49" i="1"/>
  <c r="L49" i="1"/>
  <c r="I13" i="1"/>
  <c r="H13" i="1"/>
  <c r="G13" i="1"/>
  <c r="F13" i="1"/>
  <c r="E13" i="1"/>
  <c r="D13" i="1"/>
  <c r="C13" i="1"/>
  <c r="B13" i="1"/>
  <c r="I25" i="1"/>
  <c r="H25" i="1"/>
  <c r="G25" i="1"/>
  <c r="F25" i="1"/>
  <c r="E25" i="1"/>
  <c r="D25" i="1"/>
  <c r="C25" i="1"/>
  <c r="B25" i="1"/>
  <c r="I37" i="1"/>
  <c r="H37" i="1"/>
  <c r="G37" i="1"/>
  <c r="F37" i="1"/>
  <c r="E37" i="1"/>
  <c r="D37" i="1"/>
  <c r="C37" i="1"/>
  <c r="B37" i="1"/>
  <c r="C49" i="1"/>
  <c r="D49" i="1"/>
  <c r="E49" i="1"/>
  <c r="F49" i="1"/>
  <c r="G49" i="1"/>
  <c r="H49" i="1"/>
  <c r="I49" i="1"/>
  <c r="B49" i="1"/>
</calcChain>
</file>

<file path=xl/sharedStrings.xml><?xml version="1.0" encoding="utf-8"?>
<sst xmlns="http://schemas.openxmlformats.org/spreadsheetml/2006/main" count="47" uniqueCount="14">
  <si>
    <t>acc</t>
  </si>
  <si>
    <t>pre</t>
  </si>
  <si>
    <t>rec</t>
  </si>
  <si>
    <t>F1</t>
  </si>
  <si>
    <t>lacc</t>
  </si>
  <si>
    <t>a1</t>
  </si>
  <si>
    <t>a2</t>
  </si>
  <si>
    <t>a3</t>
  </si>
  <si>
    <t>2th</t>
  </si>
  <si>
    <t>3th</t>
  </si>
  <si>
    <t>4th</t>
  </si>
  <si>
    <t>5th</t>
  </si>
  <si>
    <t>AVG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</si>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</sst>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9"/>
  <sheetViews>
    <sheetView tabSelected="1" workbookViewId="0">
      <selection activeCell="K38" sqref="K38"/>
    </sheetView>
  </sheetViews>
  <sheetFormatPr defaultRowHeight="15" x14ac:dyDescent="0.25"/>
  <sheetData>
    <row r="2" spans="1:9" x14ac:dyDescent="0.25">
      <c r="A2" t="s">
        <v>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25">
      <c r="B3">
        <v>75.096774193548299</v>
      </c>
      <c r="C3">
        <v>72.908601611339506</v>
      </c>
      <c r="D3">
        <v>53.700251013125197</v>
      </c>
      <c r="E3">
        <v>57.660600358686303</v>
      </c>
      <c r="F3">
        <v>67.371060171919694</v>
      </c>
      <c r="G3">
        <v>92.6869806094182</v>
      </c>
      <c r="H3">
        <v>15.5354449472096</v>
      </c>
      <c r="I3">
        <v>32.407407407407398</v>
      </c>
    </row>
    <row r="4" spans="1:9" x14ac:dyDescent="0.25">
      <c r="B4">
        <v>77.548387096774107</v>
      </c>
      <c r="C4">
        <v>82.818622198228894</v>
      </c>
      <c r="D4">
        <v>57.207417299314699</v>
      </c>
      <c r="E4">
        <v>62.088871065809101</v>
      </c>
      <c r="F4">
        <v>71.561604584527203</v>
      </c>
      <c r="G4">
        <v>94.404432132963905</v>
      </c>
      <c r="H4">
        <v>22.775263951734502</v>
      </c>
      <c r="I4">
        <v>44.135802469135797</v>
      </c>
    </row>
    <row r="5" spans="1:9" x14ac:dyDescent="0.25">
      <c r="B5">
        <v>77.161290322580598</v>
      </c>
      <c r="C5">
        <v>84.645109378143104</v>
      </c>
      <c r="D5">
        <v>58.121599507829799</v>
      </c>
      <c r="E5">
        <v>59.589972315219399</v>
      </c>
      <c r="F5">
        <v>71.883954154727704</v>
      </c>
      <c r="G5">
        <v>96.066481994459807</v>
      </c>
      <c r="H5">
        <v>14.932126696832499</v>
      </c>
      <c r="I5">
        <v>53.703703703703702</v>
      </c>
    </row>
    <row r="6" spans="1:9" x14ac:dyDescent="0.25">
      <c r="B6">
        <v>74.709677419354804</v>
      </c>
      <c r="C6">
        <v>78.342265746910599</v>
      </c>
      <c r="D6">
        <v>53.323586644992197</v>
      </c>
      <c r="E6">
        <v>53.165794347912303</v>
      </c>
      <c r="F6">
        <v>69.663323782234897</v>
      </c>
      <c r="G6">
        <v>94.681440443213205</v>
      </c>
      <c r="H6">
        <v>11.161387631975799</v>
      </c>
      <c r="I6">
        <v>50</v>
      </c>
    </row>
    <row r="7" spans="1:9" x14ac:dyDescent="0.25">
      <c r="B7">
        <v>76.129032258064498</v>
      </c>
      <c r="C7">
        <v>83.626395081503404</v>
      </c>
      <c r="D7">
        <v>54.209501557632301</v>
      </c>
      <c r="E7">
        <v>56.718429131150103</v>
      </c>
      <c r="F7">
        <v>71.310888252148999</v>
      </c>
      <c r="G7">
        <v>97.2853185595567</v>
      </c>
      <c r="H7">
        <v>14.479638009049699</v>
      </c>
      <c r="I7">
        <v>42.901234567901199</v>
      </c>
    </row>
    <row r="8" spans="1:9" x14ac:dyDescent="0.25">
      <c r="B8">
        <v>77.935483870967701</v>
      </c>
      <c r="C8">
        <v>86.106562703053896</v>
      </c>
      <c r="D8">
        <v>61.426437451222398</v>
      </c>
      <c r="E8">
        <v>62.7832131521767</v>
      </c>
      <c r="F8">
        <v>72.063037249283596</v>
      </c>
      <c r="G8">
        <v>92.853185595567794</v>
      </c>
      <c r="H8">
        <v>18.7028657616892</v>
      </c>
      <c r="I8">
        <v>65.432098765432102</v>
      </c>
    </row>
    <row r="9" spans="1:9" x14ac:dyDescent="0.25">
      <c r="B9">
        <v>77.161290322580598</v>
      </c>
      <c r="C9">
        <v>83.128557624073295</v>
      </c>
      <c r="D9">
        <v>61.605158730158699</v>
      </c>
      <c r="E9">
        <v>60.7971191789157</v>
      </c>
      <c r="F9">
        <v>71.131805157593107</v>
      </c>
      <c r="G9">
        <v>94.404432132963905</v>
      </c>
      <c r="H9">
        <v>11.613876319758599</v>
      </c>
      <c r="I9">
        <v>63.271604938271601</v>
      </c>
    </row>
    <row r="10" spans="1:9" x14ac:dyDescent="0.25">
      <c r="B10">
        <v>74.838709677419303</v>
      </c>
      <c r="C10">
        <v>75.945646565069296</v>
      </c>
      <c r="D10">
        <v>50.903760345863901</v>
      </c>
      <c r="E10">
        <v>53.570393257031803</v>
      </c>
      <c r="F10">
        <v>70.308022922636098</v>
      </c>
      <c r="G10">
        <v>96.011080332409904</v>
      </c>
      <c r="H10">
        <v>14.027149321266901</v>
      </c>
      <c r="I10">
        <v>42.283950617283899</v>
      </c>
    </row>
    <row r="11" spans="1:9" x14ac:dyDescent="0.25">
      <c r="B11">
        <v>76.258064516128997</v>
      </c>
      <c r="C11">
        <v>85.302224371373299</v>
      </c>
      <c r="D11">
        <v>54.195438376229298</v>
      </c>
      <c r="E11">
        <v>57.1672385116876</v>
      </c>
      <c r="F11">
        <v>69.9498567335243</v>
      </c>
      <c r="G11">
        <v>95.457063711911303</v>
      </c>
      <c r="H11">
        <v>13.8763197586727</v>
      </c>
      <c r="I11">
        <v>42.592592592592503</v>
      </c>
    </row>
    <row r="12" spans="1:9" x14ac:dyDescent="0.25">
      <c r="B12">
        <v>77.419354838709594</v>
      </c>
      <c r="C12">
        <v>86.519372398334895</v>
      </c>
      <c r="D12">
        <v>57.748942445964602</v>
      </c>
      <c r="E12">
        <v>59.970740112043899</v>
      </c>
      <c r="F12">
        <v>72.743553008595896</v>
      </c>
      <c r="G12">
        <v>97.2853185595567</v>
      </c>
      <c r="H12">
        <v>16.591251885369498</v>
      </c>
      <c r="I12">
        <v>50.925925925925903</v>
      </c>
    </row>
    <row r="13" spans="1:9" x14ac:dyDescent="0.25">
      <c r="B13">
        <f>SUM(B3:B12)/10</f>
        <v>76.425806451612857</v>
      </c>
      <c r="C13">
        <f t="shared" ref="C13" si="0">SUM(C3:C12)/10</f>
        <v>81.93433576780302</v>
      </c>
      <c r="D13">
        <f t="shared" ref="D13" si="1">SUM(D3:D12)/10</f>
        <v>56.244209337233301</v>
      </c>
      <c r="E13">
        <f t="shared" ref="E13" si="2">SUM(E3:E12)/10</f>
        <v>58.351237143063294</v>
      </c>
      <c r="F13">
        <f t="shared" ref="F13" si="3">SUM(F3:F12)/10</f>
        <v>70.798710601719137</v>
      </c>
      <c r="G13">
        <f t="shared" ref="G13" si="4">SUM(G3:G12)/10</f>
        <v>95.113573407202139</v>
      </c>
      <c r="H13">
        <f t="shared" ref="H13" si="5">SUM(H3:H12)/10</f>
        <v>15.3695324283559</v>
      </c>
      <c r="I13">
        <f t="shared" ref="I13" si="6">SUM(I3:I12)/10</f>
        <v>48.765432098765409</v>
      </c>
    </row>
    <row r="14" spans="1:9" x14ac:dyDescent="0.25">
      <c r="A14" t="s">
        <v>9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</row>
    <row r="15" spans="1:9" x14ac:dyDescent="0.25">
      <c r="B15">
        <v>76.129032258064498</v>
      </c>
      <c r="C15">
        <v>78.513853000287099</v>
      </c>
      <c r="D15">
        <v>55.972954672708497</v>
      </c>
      <c r="E15">
        <v>58.077371732910898</v>
      </c>
      <c r="F15">
        <v>68.624641833810799</v>
      </c>
      <c r="G15">
        <v>94.903047091412702</v>
      </c>
      <c r="H15">
        <v>10.2564102564102</v>
      </c>
      <c r="I15">
        <v>41.6666666666666</v>
      </c>
    </row>
    <row r="16" spans="1:9" x14ac:dyDescent="0.25">
      <c r="B16">
        <v>74.451612903225794</v>
      </c>
      <c r="C16">
        <v>69.899130614245493</v>
      </c>
      <c r="D16">
        <v>56.638045433754499</v>
      </c>
      <c r="E16">
        <v>59.370337718613399</v>
      </c>
      <c r="F16">
        <v>66.404011461318007</v>
      </c>
      <c r="G16">
        <v>88.254847645429294</v>
      </c>
      <c r="H16">
        <v>20.3619909502262</v>
      </c>
      <c r="I16">
        <v>38.8888888888888</v>
      </c>
    </row>
    <row r="17" spans="1:9" x14ac:dyDescent="0.25">
      <c r="B17">
        <v>78.709677419354804</v>
      </c>
      <c r="C17">
        <v>84.057697152935205</v>
      </c>
      <c r="D17">
        <v>60.603549605353599</v>
      </c>
      <c r="E17">
        <v>65.402049119022806</v>
      </c>
      <c r="F17">
        <v>71.2750716332378</v>
      </c>
      <c r="G17">
        <v>93.019390581717403</v>
      </c>
      <c r="H17">
        <v>26.6968325791855</v>
      </c>
      <c r="I17">
        <v>41.358024691357997</v>
      </c>
    </row>
    <row r="18" spans="1:9" x14ac:dyDescent="0.25">
      <c r="B18">
        <v>74.451612903225794</v>
      </c>
      <c r="C18">
        <v>70.308055681189998</v>
      </c>
      <c r="D18">
        <v>54.267050040355102</v>
      </c>
      <c r="E18">
        <v>55.563152338138799</v>
      </c>
      <c r="F18">
        <v>66.296561604584497</v>
      </c>
      <c r="G18">
        <v>85.373961218836499</v>
      </c>
      <c r="H18">
        <v>22.624434389140202</v>
      </c>
      <c r="I18">
        <v>49.382716049382701</v>
      </c>
    </row>
    <row r="19" spans="1:9" x14ac:dyDescent="0.25">
      <c r="B19">
        <v>76.516129032257993</v>
      </c>
      <c r="C19">
        <v>79.960317460317398</v>
      </c>
      <c r="D19">
        <v>56.9377372107677</v>
      </c>
      <c r="E19">
        <v>57.324026818932197</v>
      </c>
      <c r="F19">
        <v>69.770773638968393</v>
      </c>
      <c r="G19">
        <v>93.019390581717403</v>
      </c>
      <c r="H19">
        <v>15.5354449472096</v>
      </c>
      <c r="I19">
        <v>51.234567901234499</v>
      </c>
    </row>
    <row r="20" spans="1:9" x14ac:dyDescent="0.25">
      <c r="B20">
        <v>76</v>
      </c>
      <c r="C20">
        <v>87.237026647966303</v>
      </c>
      <c r="D20">
        <v>53.167730529741199</v>
      </c>
      <c r="E20">
        <v>55.708685466892</v>
      </c>
      <c r="F20">
        <v>71.382521489971296</v>
      </c>
      <c r="G20">
        <v>97.950138504155106</v>
      </c>
      <c r="H20">
        <v>13.423831070889801</v>
      </c>
      <c r="I20">
        <v>41.975308641975303</v>
      </c>
    </row>
    <row r="21" spans="1:9" x14ac:dyDescent="0.25">
      <c r="B21">
        <v>76.258064516128997</v>
      </c>
      <c r="C21">
        <v>80.698965219089004</v>
      </c>
      <c r="D21">
        <v>52.357831097676097</v>
      </c>
      <c r="E21">
        <v>56.427039932194504</v>
      </c>
      <c r="F21">
        <v>70.343839541547197</v>
      </c>
      <c r="G21">
        <v>95.235457063711905</v>
      </c>
      <c r="H21">
        <v>17.948717948717899</v>
      </c>
      <c r="I21">
        <v>38.8888888888888</v>
      </c>
    </row>
    <row r="22" spans="1:9" x14ac:dyDescent="0.25">
      <c r="B22">
        <v>75.870967741935402</v>
      </c>
      <c r="C22">
        <v>67.939012706040302</v>
      </c>
      <c r="D22">
        <v>57.977513227513199</v>
      </c>
      <c r="E22">
        <v>57.996609133105402</v>
      </c>
      <c r="F22">
        <v>66.260744985673298</v>
      </c>
      <c r="G22">
        <v>85.706371191135702</v>
      </c>
      <c r="H22">
        <v>21.417797888386101</v>
      </c>
      <c r="I22">
        <v>49.691358024691297</v>
      </c>
    </row>
    <row r="23" spans="1:9" x14ac:dyDescent="0.25">
      <c r="B23">
        <v>79.870967741935402</v>
      </c>
      <c r="C23">
        <v>79.991273118202997</v>
      </c>
      <c r="D23">
        <v>68.408218559494202</v>
      </c>
      <c r="E23">
        <v>71.185564953050005</v>
      </c>
      <c r="F23">
        <v>70.093123209168994</v>
      </c>
      <c r="G23">
        <v>83.822714681440402</v>
      </c>
      <c r="H23">
        <v>34.087481146304597</v>
      </c>
      <c r="I23">
        <v>67.283950617283907</v>
      </c>
    </row>
    <row r="24" spans="1:9" x14ac:dyDescent="0.25">
      <c r="B24">
        <v>76.129032258064498</v>
      </c>
      <c r="C24">
        <v>81.533963112910399</v>
      </c>
      <c r="D24">
        <v>54.320785360891399</v>
      </c>
      <c r="E24">
        <v>56.152878303625798</v>
      </c>
      <c r="F24">
        <v>68.517191977077303</v>
      </c>
      <c r="G24">
        <v>94.182825484764507</v>
      </c>
      <c r="H24">
        <v>12.36802413273</v>
      </c>
      <c r="I24">
        <v>40.432098765432102</v>
      </c>
    </row>
    <row r="25" spans="1:9" x14ac:dyDescent="0.25">
      <c r="B25">
        <f>SUM(B15:B24)/10</f>
        <v>76.438709677419325</v>
      </c>
      <c r="C25">
        <f t="shared" ref="C25" si="7">SUM(C15:C24)/10</f>
        <v>78.013929471318434</v>
      </c>
      <c r="D25">
        <f t="shared" ref="D25" si="8">SUM(D15:D24)/10</f>
        <v>57.065141573825557</v>
      </c>
      <c r="E25">
        <f t="shared" ref="E25" si="9">SUM(E15:E24)/10</f>
        <v>59.320771551648591</v>
      </c>
      <c r="F25">
        <f t="shared" ref="F25" si="10">SUM(F15:F24)/10</f>
        <v>68.896848137535756</v>
      </c>
      <c r="G25">
        <f t="shared" ref="G25" si="11">SUM(G15:G24)/10</f>
        <v>91.146814404432092</v>
      </c>
      <c r="H25">
        <f t="shared" ref="H25" si="12">SUM(H15:H24)/10</f>
        <v>19.472096530920009</v>
      </c>
      <c r="I25">
        <f t="shared" ref="I25" si="13">SUM(I15:I24)/10</f>
        <v>46.080246913580197</v>
      </c>
    </row>
    <row r="26" spans="1:9" x14ac:dyDescent="0.25">
      <c r="A26" t="s">
        <v>10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</row>
    <row r="27" spans="1:9" x14ac:dyDescent="0.25">
      <c r="B27">
        <v>76.774193548387004</v>
      </c>
      <c r="C27">
        <v>75.847894645848598</v>
      </c>
      <c r="D27">
        <v>55.4700444818167</v>
      </c>
      <c r="E27">
        <v>60.042608056949398</v>
      </c>
      <c r="F27">
        <v>62.249283667621697</v>
      </c>
      <c r="G27">
        <v>82.936288088642598</v>
      </c>
      <c r="H27">
        <v>25.9426847662141</v>
      </c>
      <c r="I27">
        <v>21.296296296296202</v>
      </c>
    </row>
    <row r="28" spans="1:9" x14ac:dyDescent="0.25">
      <c r="B28">
        <v>75.612903225806406</v>
      </c>
      <c r="C28">
        <v>73.1718426501035</v>
      </c>
      <c r="D28">
        <v>53.105441920056499</v>
      </c>
      <c r="E28">
        <v>55.659659291253597</v>
      </c>
      <c r="F28">
        <v>67.120343839541505</v>
      </c>
      <c r="G28">
        <v>93.462603878116298</v>
      </c>
      <c r="H28">
        <v>12.8205128205128</v>
      </c>
      <c r="I28">
        <v>31.481481481481399</v>
      </c>
    </row>
    <row r="29" spans="1:9" x14ac:dyDescent="0.25">
      <c r="B29">
        <v>76.387096774193495</v>
      </c>
      <c r="C29">
        <v>82.785640691936393</v>
      </c>
      <c r="D29">
        <v>57.193019779530701</v>
      </c>
      <c r="E29">
        <v>58.103552049283302</v>
      </c>
      <c r="F29">
        <v>69.734957020057294</v>
      </c>
      <c r="G29">
        <v>92.963988919667599</v>
      </c>
      <c r="H29">
        <v>16.440422322775198</v>
      </c>
      <c r="I29">
        <v>49.382716049382701</v>
      </c>
    </row>
    <row r="30" spans="1:9" x14ac:dyDescent="0.25">
      <c r="B30">
        <v>74.580645161290306</v>
      </c>
      <c r="C30">
        <v>70.3646659054628</v>
      </c>
      <c r="D30">
        <v>52.011297415317401</v>
      </c>
      <c r="E30">
        <v>55.403133875448397</v>
      </c>
      <c r="F30">
        <v>67.263610315186199</v>
      </c>
      <c r="G30">
        <v>91.024930747922397</v>
      </c>
      <c r="H30">
        <v>19.7586726998491</v>
      </c>
      <c r="I30">
        <v>32.098765432098702</v>
      </c>
    </row>
    <row r="31" spans="1:9" x14ac:dyDescent="0.25">
      <c r="B31">
        <v>77.161290322580598</v>
      </c>
      <c r="C31">
        <v>79.724701985581902</v>
      </c>
      <c r="D31">
        <v>55.490812522920002</v>
      </c>
      <c r="E31">
        <v>60.471210856821997</v>
      </c>
      <c r="F31">
        <v>69.448424068767906</v>
      </c>
      <c r="G31">
        <v>91.412742382271404</v>
      </c>
      <c r="H31">
        <v>26.847662141779701</v>
      </c>
      <c r="I31">
        <v>34.259259259259203</v>
      </c>
    </row>
    <row r="32" spans="1:9" x14ac:dyDescent="0.25">
      <c r="B32">
        <v>75.354838709677395</v>
      </c>
      <c r="C32">
        <v>81.182203366604696</v>
      </c>
      <c r="D32">
        <v>48.830258106124603</v>
      </c>
      <c r="E32">
        <v>53.350255289937103</v>
      </c>
      <c r="F32">
        <v>68.409742120343793</v>
      </c>
      <c r="G32">
        <v>91.911357340720201</v>
      </c>
      <c r="H32">
        <v>28.808446455505202</v>
      </c>
      <c r="I32">
        <v>18.518518518518501</v>
      </c>
    </row>
    <row r="33" spans="1:19" x14ac:dyDescent="0.25">
      <c r="B33">
        <v>75.612903225806406</v>
      </c>
      <c r="C33">
        <v>81.976511292375207</v>
      </c>
      <c r="D33">
        <v>53.317313747717101</v>
      </c>
      <c r="E33">
        <v>55.537022222022401</v>
      </c>
      <c r="F33">
        <v>69.340974212034297</v>
      </c>
      <c r="G33">
        <v>96.121883656509695</v>
      </c>
      <c r="H33">
        <v>11.010558069381499</v>
      </c>
      <c r="I33">
        <v>39.5061728395061</v>
      </c>
    </row>
    <row r="34" spans="1:19" x14ac:dyDescent="0.25">
      <c r="B34">
        <v>77.161290322580598</v>
      </c>
      <c r="C34">
        <v>79.057028405585498</v>
      </c>
      <c r="D34">
        <v>57.241073752545397</v>
      </c>
      <c r="E34">
        <v>62.096482814950598</v>
      </c>
      <c r="F34">
        <v>66.833810888252103</v>
      </c>
      <c r="G34">
        <v>86.2049861495844</v>
      </c>
      <c r="H34">
        <v>30.618401206636499</v>
      </c>
      <c r="I34">
        <v>33.024691358024697</v>
      </c>
    </row>
    <row r="35" spans="1:19" x14ac:dyDescent="0.25">
      <c r="B35">
        <v>74.064516129032199</v>
      </c>
      <c r="C35">
        <v>88.197278911564595</v>
      </c>
      <c r="D35">
        <v>46.047672134628598</v>
      </c>
      <c r="E35">
        <v>48.519795975305101</v>
      </c>
      <c r="F35">
        <v>68.624641833810799</v>
      </c>
      <c r="G35">
        <v>98.891966759002699</v>
      </c>
      <c r="H35">
        <v>9.3514328808446407</v>
      </c>
      <c r="I35">
        <v>21.296296296296202</v>
      </c>
    </row>
    <row r="36" spans="1:19" x14ac:dyDescent="0.25">
      <c r="B36">
        <v>76.645161290322505</v>
      </c>
      <c r="C36">
        <v>86.689524921171397</v>
      </c>
      <c r="D36">
        <v>56.933391460579102</v>
      </c>
      <c r="E36">
        <v>59.028966251137497</v>
      </c>
      <c r="F36">
        <v>70.916905444126002</v>
      </c>
      <c r="G36">
        <v>94.072022160664801</v>
      </c>
      <c r="H36">
        <v>14.781297134238301</v>
      </c>
      <c r="I36">
        <v>56.790123456790099</v>
      </c>
    </row>
    <row r="37" spans="1:19" x14ac:dyDescent="0.25">
      <c r="B37">
        <f>SUM(B27:B36)/10</f>
        <v>75.935483870967687</v>
      </c>
      <c r="C37">
        <f t="shared" ref="C37" si="14">SUM(C27:C36)/10</f>
        <v>79.89972927762345</v>
      </c>
      <c r="D37">
        <f t="shared" ref="D37" si="15">SUM(D27:D36)/10</f>
        <v>53.564032532123612</v>
      </c>
      <c r="E37">
        <f t="shared" ref="E37" si="16">SUM(E27:E36)/10</f>
        <v>56.821268668310935</v>
      </c>
      <c r="F37">
        <f t="shared" ref="F37" si="17">SUM(F27:F36)/10</f>
        <v>67.994269340974157</v>
      </c>
      <c r="G37">
        <f t="shared" ref="G37" si="18">SUM(G27:G36)/10</f>
        <v>91.900277008310212</v>
      </c>
      <c r="H37">
        <f t="shared" ref="H37" si="19">SUM(H27:H36)/10</f>
        <v>19.6380090497737</v>
      </c>
      <c r="I37">
        <f t="shared" ref="I37" si="20">SUM(I27:I36)/10</f>
        <v>33.76543209876538</v>
      </c>
    </row>
    <row r="38" spans="1:19" x14ac:dyDescent="0.25">
      <c r="A38" t="s">
        <v>11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K38" t="s">
        <v>13</v>
      </c>
      <c r="L38" t="s">
        <v>0</v>
      </c>
      <c r="M38" t="s">
        <v>1</v>
      </c>
      <c r="N38" t="s">
        <v>2</v>
      </c>
      <c r="O38" t="s">
        <v>3</v>
      </c>
      <c r="P38" t="s">
        <v>4</v>
      </c>
      <c r="Q38" t="s">
        <v>5</v>
      </c>
      <c r="R38" t="s">
        <v>6</v>
      </c>
      <c r="S38" t="s">
        <v>7</v>
      </c>
    </row>
    <row r="39" spans="1:19" x14ac:dyDescent="0.25">
      <c r="B39">
        <v>75.225806451612897</v>
      </c>
      <c r="C39">
        <v>82.022972339427994</v>
      </c>
      <c r="D39">
        <v>50.909422228425598</v>
      </c>
      <c r="E39">
        <v>54.032345598610597</v>
      </c>
      <c r="F39">
        <v>67.191977077363902</v>
      </c>
      <c r="G39">
        <v>95.6786703601108</v>
      </c>
      <c r="H39">
        <v>11.312217194570101</v>
      </c>
      <c r="I39">
        <v>22.839506172839499</v>
      </c>
      <c r="L39">
        <v>74.709999999999994</v>
      </c>
      <c r="M39">
        <v>69.099999999999994</v>
      </c>
      <c r="N39">
        <v>70.180000000000007</v>
      </c>
      <c r="O39">
        <v>67.45</v>
      </c>
      <c r="P39">
        <v>62.07</v>
      </c>
      <c r="Q39">
        <v>68.64</v>
      </c>
      <c r="R39">
        <v>34.090000000000003</v>
      </c>
      <c r="S39">
        <v>82.72</v>
      </c>
    </row>
    <row r="40" spans="1:19" x14ac:dyDescent="0.25">
      <c r="B40">
        <v>77.677419354838705</v>
      </c>
      <c r="C40">
        <v>82.482174688057</v>
      </c>
      <c r="D40">
        <v>57.876325643682399</v>
      </c>
      <c r="E40">
        <v>61.835972111239201</v>
      </c>
      <c r="F40">
        <v>71.203438395415404</v>
      </c>
      <c r="G40">
        <v>95.567867036010995</v>
      </c>
      <c r="H40">
        <v>20.0603318250377</v>
      </c>
      <c r="I40">
        <v>40.123456790123399</v>
      </c>
      <c r="L40">
        <v>76.77</v>
      </c>
      <c r="M40">
        <v>71.930000000000007</v>
      </c>
      <c r="N40">
        <v>69.709999999999994</v>
      </c>
      <c r="O40">
        <v>67.790000000000006</v>
      </c>
      <c r="P40">
        <v>65.69</v>
      </c>
      <c r="Q40">
        <v>74.849999999999994</v>
      </c>
      <c r="R40">
        <v>34.54</v>
      </c>
      <c r="S40">
        <v>78.400000000000006</v>
      </c>
    </row>
    <row r="41" spans="1:19" x14ac:dyDescent="0.25">
      <c r="B41">
        <v>77.419354838709594</v>
      </c>
      <c r="C41">
        <v>85.181510424021795</v>
      </c>
      <c r="D41">
        <v>57.962469249956897</v>
      </c>
      <c r="E41">
        <v>60.965262446213998</v>
      </c>
      <c r="F41">
        <v>70.594555873925501</v>
      </c>
      <c r="G41">
        <v>93.961218836565095</v>
      </c>
      <c r="H41">
        <v>18.7028657616892</v>
      </c>
      <c r="I41">
        <v>46.604938271604901</v>
      </c>
      <c r="L41">
        <v>77.290000000000006</v>
      </c>
      <c r="M41">
        <v>72.86</v>
      </c>
      <c r="N41">
        <v>70.290000000000006</v>
      </c>
      <c r="O41">
        <v>68.91</v>
      </c>
      <c r="P41">
        <v>65.62</v>
      </c>
      <c r="Q41">
        <v>73.680000000000007</v>
      </c>
      <c r="R41">
        <v>34.840000000000003</v>
      </c>
      <c r="S41">
        <v>83.64</v>
      </c>
    </row>
    <row r="42" spans="1:19" x14ac:dyDescent="0.25">
      <c r="B42">
        <v>74.064516129032199</v>
      </c>
      <c r="C42">
        <v>69.980003332777798</v>
      </c>
      <c r="D42">
        <v>49.708569591486203</v>
      </c>
      <c r="E42">
        <v>50.509930220075098</v>
      </c>
      <c r="F42">
        <v>65.257879656160398</v>
      </c>
      <c r="G42">
        <v>90.138504155124593</v>
      </c>
      <c r="H42">
        <v>14.781297134238301</v>
      </c>
      <c r="I42">
        <v>29.938271604938201</v>
      </c>
      <c r="L42">
        <v>74.45</v>
      </c>
      <c r="M42">
        <v>68.010000000000005</v>
      </c>
      <c r="N42">
        <v>68.27</v>
      </c>
      <c r="O42">
        <v>65.19</v>
      </c>
      <c r="P42">
        <v>64.040000000000006</v>
      </c>
      <c r="Q42">
        <v>71.41</v>
      </c>
      <c r="R42">
        <v>34.840000000000003</v>
      </c>
      <c r="S42">
        <v>82.72</v>
      </c>
    </row>
    <row r="43" spans="1:19" x14ac:dyDescent="0.25">
      <c r="B43">
        <v>77.161290322580598</v>
      </c>
      <c r="C43">
        <v>80.257834418965999</v>
      </c>
      <c r="D43">
        <v>55.470211005178797</v>
      </c>
      <c r="E43">
        <v>60.657007311067296</v>
      </c>
      <c r="F43">
        <v>66.762177650429805</v>
      </c>
      <c r="G43">
        <v>88.531855955678594</v>
      </c>
      <c r="H43">
        <v>25.4901960784313</v>
      </c>
      <c r="I43">
        <v>29.938271604938201</v>
      </c>
      <c r="L43">
        <v>78.19</v>
      </c>
      <c r="M43">
        <v>72.86</v>
      </c>
      <c r="N43">
        <v>71.400000000000006</v>
      </c>
      <c r="O43">
        <v>70.25</v>
      </c>
      <c r="P43">
        <v>64.900000000000006</v>
      </c>
      <c r="Q43">
        <v>72.58</v>
      </c>
      <c r="R43">
        <v>35.75</v>
      </c>
      <c r="S43">
        <v>81.790000000000006</v>
      </c>
    </row>
    <row r="44" spans="1:19" x14ac:dyDescent="0.25">
      <c r="B44">
        <v>74.064516129032199</v>
      </c>
      <c r="C44">
        <v>68.016137358809701</v>
      </c>
      <c r="D44">
        <v>45.4379143460908</v>
      </c>
      <c r="E44">
        <v>47.853509289112701</v>
      </c>
      <c r="F44">
        <v>65.007163323782194</v>
      </c>
      <c r="G44">
        <v>86.869806094182806</v>
      </c>
      <c r="H44">
        <v>25.037707390648499</v>
      </c>
      <c r="I44">
        <v>25</v>
      </c>
      <c r="L44">
        <v>76.650000000000006</v>
      </c>
      <c r="M44">
        <v>73.13</v>
      </c>
      <c r="N44">
        <v>69.27</v>
      </c>
      <c r="O44">
        <v>67.41</v>
      </c>
      <c r="P44">
        <v>65.040000000000006</v>
      </c>
      <c r="Q44">
        <v>72.739999999999995</v>
      </c>
      <c r="R44">
        <v>35.75</v>
      </c>
      <c r="S44">
        <v>82.1</v>
      </c>
    </row>
    <row r="45" spans="1:19" x14ac:dyDescent="0.25">
      <c r="B45">
        <v>78.322580645161196</v>
      </c>
      <c r="C45">
        <v>86.7589516426725</v>
      </c>
      <c r="D45">
        <v>57.2968913600821</v>
      </c>
      <c r="E45">
        <v>62.609352552247003</v>
      </c>
      <c r="F45">
        <v>71.310888252148999</v>
      </c>
      <c r="G45">
        <v>94.626038781163402</v>
      </c>
      <c r="H45">
        <v>24.736048265459999</v>
      </c>
      <c r="I45">
        <v>36.728395061728399</v>
      </c>
      <c r="L45">
        <v>74.97</v>
      </c>
      <c r="M45">
        <v>68.31</v>
      </c>
      <c r="N45">
        <v>69.83</v>
      </c>
      <c r="O45">
        <v>67.08</v>
      </c>
      <c r="P45">
        <v>62.39</v>
      </c>
      <c r="Q45">
        <v>69.25</v>
      </c>
      <c r="R45">
        <v>35.29</v>
      </c>
      <c r="S45">
        <v>79.63</v>
      </c>
    </row>
    <row r="46" spans="1:19" x14ac:dyDescent="0.25">
      <c r="B46">
        <v>78.580645161290306</v>
      </c>
      <c r="C46">
        <v>82.315937149270496</v>
      </c>
      <c r="D46">
        <v>60.010795059938999</v>
      </c>
      <c r="E46">
        <v>64.208186060927503</v>
      </c>
      <c r="F46">
        <v>71.167621776504205</v>
      </c>
      <c r="G46">
        <v>91.578947368420998</v>
      </c>
      <c r="H46">
        <v>25.9426847662141</v>
      </c>
      <c r="I46">
        <v>50</v>
      </c>
      <c r="L46">
        <v>74.06</v>
      </c>
      <c r="M46">
        <v>66.88</v>
      </c>
      <c r="N46">
        <v>67.400000000000006</v>
      </c>
      <c r="O46">
        <v>66.03</v>
      </c>
      <c r="P46">
        <v>60.71</v>
      </c>
      <c r="Q46">
        <v>66.430000000000007</v>
      </c>
      <c r="R46">
        <v>37.71</v>
      </c>
      <c r="S46">
        <v>75.930000000000007</v>
      </c>
    </row>
    <row r="47" spans="1:19" x14ac:dyDescent="0.25">
      <c r="B47">
        <v>75.741935483870904</v>
      </c>
      <c r="C47">
        <v>76.644171670474805</v>
      </c>
      <c r="D47">
        <v>49.815052405500197</v>
      </c>
      <c r="E47">
        <v>54.056301953498199</v>
      </c>
      <c r="F47">
        <v>66.189111747851001</v>
      </c>
      <c r="G47">
        <v>90.803324099723</v>
      </c>
      <c r="H47">
        <v>22.021116138763102</v>
      </c>
      <c r="I47">
        <v>19.4444444444444</v>
      </c>
      <c r="L47">
        <v>75.23</v>
      </c>
      <c r="M47">
        <v>71.069999999999993</v>
      </c>
      <c r="N47">
        <v>70.72</v>
      </c>
      <c r="O47">
        <v>67.98</v>
      </c>
      <c r="P47">
        <v>61.46</v>
      </c>
      <c r="Q47">
        <v>67.48</v>
      </c>
      <c r="R47">
        <v>33.479999999999997</v>
      </c>
      <c r="S47">
        <v>85.19</v>
      </c>
    </row>
    <row r="48" spans="1:19" x14ac:dyDescent="0.25">
      <c r="B48">
        <v>78.322580645161196</v>
      </c>
      <c r="C48">
        <v>81.831088188654903</v>
      </c>
      <c r="D48">
        <v>58.911067549705102</v>
      </c>
      <c r="E48">
        <v>63.000592934642</v>
      </c>
      <c r="F48">
        <v>71.6332378223495</v>
      </c>
      <c r="G48">
        <v>92.908587257617697</v>
      </c>
      <c r="H48">
        <v>28.657616892911001</v>
      </c>
      <c r="I48">
        <v>41.049382716049301</v>
      </c>
      <c r="L48">
        <v>78.709999999999994</v>
      </c>
      <c r="M48">
        <v>76.400000000000006</v>
      </c>
      <c r="N48">
        <v>71.75</v>
      </c>
      <c r="O48">
        <v>70.260000000000005</v>
      </c>
      <c r="P48">
        <v>65.8</v>
      </c>
      <c r="Q48">
        <v>73.63</v>
      </c>
      <c r="R48">
        <v>37.1</v>
      </c>
      <c r="S48">
        <v>80.86</v>
      </c>
    </row>
    <row r="49" spans="1:19" x14ac:dyDescent="0.25">
      <c r="A49" t="s">
        <v>12</v>
      </c>
      <c r="B49">
        <f>SUM(B39:B48)/10</f>
        <v>76.658064516128974</v>
      </c>
      <c r="C49">
        <f t="shared" ref="C49:I49" si="21">SUM(C39:C48)/10</f>
        <v>79.549078121313315</v>
      </c>
      <c r="D49">
        <f t="shared" si="21"/>
        <v>54.339871844004698</v>
      </c>
      <c r="E49">
        <f t="shared" si="21"/>
        <v>57.972846047763355</v>
      </c>
      <c r="F49">
        <f t="shared" si="21"/>
        <v>68.631805157593107</v>
      </c>
      <c r="G49">
        <f t="shared" si="21"/>
        <v>92.066481994459792</v>
      </c>
      <c r="H49">
        <f t="shared" si="21"/>
        <v>21.674208144796332</v>
      </c>
      <c r="I49">
        <f t="shared" si="21"/>
        <v>34.166666666666636</v>
      </c>
      <c r="K49" t="s">
        <v>12</v>
      </c>
      <c r="L49">
        <f>SUM(L39:L48)/10</f>
        <v>76.102999999999994</v>
      </c>
      <c r="M49">
        <f t="shared" ref="M49" si="22">SUM(M39:M48)/10</f>
        <v>71.054999999999978</v>
      </c>
      <c r="N49">
        <f t="shared" ref="N49" si="23">SUM(N39:N48)/10</f>
        <v>69.882000000000005</v>
      </c>
      <c r="O49">
        <f t="shared" ref="O49" si="24">SUM(O39:O48)/10</f>
        <v>67.835000000000008</v>
      </c>
      <c r="P49">
        <f t="shared" ref="P49" si="25">SUM(P39:P48)/10</f>
        <v>63.772000000000006</v>
      </c>
      <c r="Q49">
        <f t="shared" ref="Q49" si="26">SUM(Q39:Q48)/10</f>
        <v>71.069000000000003</v>
      </c>
      <c r="R49">
        <f t="shared" ref="R49" si="27">SUM(R39:R48)/10</f>
        <v>35.339000000000006</v>
      </c>
      <c r="S49">
        <f t="shared" ref="S49" si="28">SUM(S39:S48)/10</f>
        <v>81.298000000000016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2022-08-26T12:32:57Z</dcterms:modified>
</cp:coreProperties>
</file>