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xr:revisionPtr revIDLastSave="0" documentId="8_{D5602912-EB6E-4AD4-A64B-90B488063C88}" xr6:coauthVersionLast="47" xr6:coauthVersionMax="47" xr10:uidLastSave="{00000000-0000-0000-0000-000000000000}"/>
  <bookViews>
    <workbookView xWindow="6220" yWindow="1130" windowWidth="30090" windowHeight="16820" xr2:uid="{843A4F0B-8986-419E-AC63-54A673379148}"/>
  </bookViews>
  <sheets>
    <sheet name="Roles" sheetId="1" r:id="rId1"/>
  </sheets>
  <definedNames>
    <definedName name="_xlnm._FilterDatabase" localSheetId="0" hidden="1">Roles!$A$1:$T$11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<sst xmlns="http://schemas.openxmlformats.org/spreadsheetml/2006/main" count="63" uniqueCount="54">
  <si>
    <t>idol_uid</t>
  </si>
  <si>
    <t>idol_name</t>
  </si>
  <si>
    <t>group_uid</t>
  </si>
  <si>
    <t>group_name</t>
  </si>
  <si>
    <t>start_date</t>
  </si>
  <si>
    <t>end_date</t>
  </si>
  <si>
    <t>member_color</t>
  </si>
  <si>
    <t>announced_leader</t>
  </si>
  <si>
    <t>leader</t>
  </si>
  <si>
    <t>center</t>
  </si>
  <si>
    <t>lead_singer</t>
  </si>
  <si>
    <t>lead_dancer</t>
  </si>
  <si>
    <t>host</t>
  </si>
  <si>
    <t>content</t>
  </si>
  <si>
    <t>streaming</t>
  </si>
  <si>
    <t>style</t>
  </si>
  <si>
    <t>call_leader</t>
  </si>
  <si>
    <t>notes</t>
  </si>
  <si>
    <t>dcc951b3-55bf-4065-bb30-2a78b769a0b4</t>
  </si>
  <si>
    <t>大谷映美里</t>
  </si>
  <si>
    <t>PUxPVkU</t>
  </si>
  <si>
    <t>Light Purple</t>
  </si>
  <si>
    <t>Additional member colors: Light Purple</t>
  </si>
  <si>
    <t>f6847b46-eae4-43ef-8f54-3865d1dc94a9</t>
  </si>
  <si>
    <t>大場花菜</t>
  </si>
  <si>
    <t>Orange</t>
  </si>
  <si>
    <t>Additional member colors: Medium Blue</t>
  </si>
  <si>
    <t>9cf08bc4-2aee-4745-80a6-2262e61d3b32</t>
  </si>
  <si>
    <t>音嶋莉沙</t>
  </si>
  <si>
    <t>Light Blue</t>
  </si>
  <si>
    <t>Additional member colors: Pink</t>
  </si>
  <si>
    <t>b1a65b5b-436f-4f12-b345-147bd51a18fd</t>
  </si>
  <si>
    <t>齋藤樹愛羅</t>
  </si>
  <si>
    <t>Light Pink</t>
  </si>
  <si>
    <t>41558c44-2be4-4992-9684-9431a17f0243</t>
  </si>
  <si>
    <t>佐々木舞香</t>
  </si>
  <si>
    <t>White</t>
  </si>
  <si>
    <t>ad9ef028-1108-471b-b29a-f24be9815af4</t>
  </si>
  <si>
    <t>髙松瞳</t>
  </si>
  <si>
    <t>Red</t>
  </si>
  <si>
    <t>4e162c95-e9a1-463d-b825-73326ca6748e</t>
  </si>
  <si>
    <t>瀧脇笙古</t>
  </si>
  <si>
    <t>Yellow</t>
  </si>
  <si>
    <t>Additional member colors: Orange, Light Pink</t>
  </si>
  <si>
    <t>e203088a-bbb9-410f-9945-c6534ed75e29</t>
  </si>
  <si>
    <t>野口衣織</t>
  </si>
  <si>
    <t>Purple</t>
  </si>
  <si>
    <t>e4a0b532-8215-4024-a796-55d59cf94b25</t>
  </si>
  <si>
    <t>諸橋沙夏</t>
  </si>
  <si>
    <t>Light Green</t>
  </si>
  <si>
    <t>2641cc39-6b4b-4d99-9a65-5ac99b9480e0</t>
  </si>
  <si>
    <t>山本杏奈</t>
  </si>
  <si>
    <t>Royal Blue</t>
  </si>
  <si>
    <t>Additional member colors: Light Yellow; Additional member colors: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</si>
</sst>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H2" lockText="1" noThreeD="1"/>
</file>

<file path=xl/ctrlProps/ctrlProp2.xml><?xml version="1.0" encoding="utf-8"?>
<formControlPr xmlns="http://schemas.microsoft.com/office/spreadsheetml/2009/9/main" objectType="CheckBox" fmlaLink="H3" lockText="1" noThreeD="1"/>
</file>

<file path=xl/ctrlProps/ctrlProp3.xml><?xml version="1.0" encoding="utf-8"?>
<formControlPr xmlns="http://schemas.microsoft.com/office/spreadsheetml/2009/9/main" objectType="CheckBox" fmlaLink="H4" lockText="1" noThreeD="1"/>
</file>

<file path=xl/ctrlProps/ctrlProp4.xml><?xml version="1.0" encoding="utf-8"?>
<formControlPr xmlns="http://schemas.microsoft.com/office/spreadsheetml/2009/9/main" objectType="CheckBox" fmlaLink="H5" lockText="1" noThreeD="1"/>
</file>

<file path=xl/ctrlProps/ctrlProp5.xml><?xml version="1.0" encoding="utf-8"?>
<formControlPr xmlns="http://schemas.microsoft.com/office/spreadsheetml/2009/9/main" objectType="CheckBox" fmlaLink="H6" lockText="1" noThreeD="1"/>
</file>

<file path=xl/ctrlProps/ctrlProp6.xml><?xml version="1.0" encoding="utf-8"?>
<formControlPr xmlns="http://schemas.microsoft.com/office/spreadsheetml/2009/9/main" objectType="CheckBox" fmlaLink="H7" lockText="1" noThreeD="1"/>
</file>

<file path=xl/ctrlProps/ctrlProp7.xml><?xml version="1.0" encoding="utf-8"?>
<formControlPr xmlns="http://schemas.microsoft.com/office/spreadsheetml/2009/9/main" objectType="CheckBox" fmlaLink="H8" lockText="1" noThreeD="1"/>
</file>

<file path=xl/ctrlProps/ctrlProp8.xml><?xml version="1.0" encoding="utf-8"?>
<formControlPr xmlns="http://schemas.microsoft.com/office/spreadsheetml/2009/9/main" objectType="CheckBox" fmlaLink="H9" lockText="1" noThreeD="1"/>
</file>

<file path=xl/ctrlProps/ctrlProp9.xml><?xml version="1.0" encoding="utf-8"?>
<formControlPr xmlns="http://schemas.microsoft.com/office/spreadsheetml/2009/9/main" objectType="CheckBox" fmlaLink="H10" lockText="1" noThreeD="1"/>
</file>

<file path=xl/ctrlProps/ctrlProp10.xml><?xml version="1.0" encoding="utf-8"?>
<formControlPr xmlns="http://schemas.microsoft.com/office/spreadsheetml/2009/9/main" objectType="CheckBox" fmlaLink="H1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1</xdr:row>
          <xdr:rowOff>25400</xdr:rowOff>
        </xdr:from>
        <xdr:to>
          <xdr:col>7</xdr:col>
          <xdr:colOff>558800</xdr:colOff>
          <xdr:row>2</xdr:row>
          <xdr:rowOff>57150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690242B-F2A0-5D00-43F7-EAC1C05152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2</xdr:row>
          <xdr:rowOff>25400</xdr:rowOff>
        </xdr:from>
        <xdr:to>
          <xdr:col>7</xdr:col>
          <xdr:colOff>558800</xdr:colOff>
          <xdr:row>3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5FAA267-2AAA-6F66-8C2E-8E0DB92625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3</xdr:row>
          <xdr:rowOff>25400</xdr:rowOff>
        </xdr:from>
        <xdr:to>
          <xdr:col>7</xdr:col>
          <xdr:colOff>558800</xdr:colOff>
          <xdr:row>4</xdr:row>
          <xdr:rowOff>57150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4767856-8D73-29CA-7C5A-6FFFB88B9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4</xdr:row>
          <xdr:rowOff>25400</xdr:rowOff>
        </xdr:from>
        <xdr:to>
          <xdr:col>7</xdr:col>
          <xdr:colOff>558800</xdr:colOff>
          <xdr:row>5</xdr:row>
          <xdr:rowOff>57150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627B4729-CD7D-D167-2BEE-85EC221CBD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5</xdr:row>
          <xdr:rowOff>25400</xdr:rowOff>
        </xdr:from>
        <xdr:to>
          <xdr:col>7</xdr:col>
          <xdr:colOff>558800</xdr:colOff>
          <xdr:row>6</xdr:row>
          <xdr:rowOff>57150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AAD35E0E-F504-F43F-A499-31EBC672D3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6</xdr:row>
          <xdr:rowOff>25400</xdr:rowOff>
        </xdr:from>
        <xdr:to>
          <xdr:col>7</xdr:col>
          <xdr:colOff>558800</xdr:colOff>
          <xdr:row>7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88533990-7287-1473-25C7-467E36A96F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7</xdr:row>
          <xdr:rowOff>25400</xdr:rowOff>
        </xdr:from>
        <xdr:to>
          <xdr:col>7</xdr:col>
          <xdr:colOff>558800</xdr:colOff>
          <xdr:row>8</xdr:row>
          <xdr:rowOff>57150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9362F61-9EFB-311A-98C6-B8A0255933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8</xdr:row>
          <xdr:rowOff>25400</xdr:rowOff>
        </xdr:from>
        <xdr:to>
          <xdr:col>7</xdr:col>
          <xdr:colOff>558800</xdr:colOff>
          <xdr:row>9</xdr:row>
          <xdr:rowOff>57150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67C1F098-54C1-F3B9-E562-2CE44751F1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9</xdr:row>
          <xdr:rowOff>25400</xdr:rowOff>
        </xdr:from>
        <xdr:to>
          <xdr:col>7</xdr:col>
          <xdr:colOff>558800</xdr:colOff>
          <xdr:row>10</xdr:row>
          <xdr:rowOff>57150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6B30C686-DBC7-70CC-36E6-1EF21900C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50800</xdr:colOff>
          <xdr:row>10</xdr:row>
          <xdr:rowOff>25400</xdr:rowOff>
        </xdr:from>
        <xdr:to>
          <xdr:col>7</xdr:col>
          <xdr:colOff>558800</xdr:colOff>
          <xdr:row>11</xdr:row>
          <xdr:rowOff>57150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18E24D7F-FA9A-AB08-4ADF-C4CB603E9A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9FF18-B5F2-4DCB-8FE2-F59F379A69DA}">
  <dimension ref="A1:T11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5" x14ac:dyDescent="0.35"/>
  <cols>
    <col min="1" max="1" width="35.81640625" style="3" bestFit="1" customWidth="1"/>
    <col min="2" max="2" width="10.81640625" style="3" bestFit="1" customWidth="1"/>
    <col min="3" max="3" width="9.36328125" style="3" bestFit="1" customWidth="1"/>
    <col min="4" max="4" width="11.453125" style="3" bestFit="1" customWidth="1"/>
    <col min="5" max="5" width="9.6328125" style="3" bestFit="1" customWidth="1"/>
    <col min="6" max="6" width="8.81640625" style="3" bestFit="1" customWidth="1"/>
    <col min="7" max="7" width="13.1796875" style="3" bestFit="1" customWidth="1"/>
    <col min="8" max="8" width="16.54296875" bestFit="1" customWidth="1"/>
    <col min="9" max="9" width="6.08984375" bestFit="1" customWidth="1"/>
    <col min="10" max="10" width="6.1796875" bestFit="1" customWidth="1"/>
    <col min="11" max="11" width="10.36328125" bestFit="1" customWidth="1"/>
    <col min="12" max="12" width="11.08984375" bestFit="1" customWidth="1"/>
    <col min="13" max="13" width="4.54296875" bestFit="1" customWidth="1"/>
    <col min="14" max="14" width="7.36328125" bestFit="1" customWidth="1"/>
    <col min="15" max="15" width="9.1796875" bestFit="1" customWidth="1"/>
    <col min="16" max="16" width="4.7265625" bestFit="1" customWidth="1"/>
    <col min="17" max="17" width="9.81640625" bestFit="1" customWidth="1"/>
    <col min="18" max="18" width="63.36328125" bestFit="1" customWidth="1"/>
    <col min="20" max="20" width="8.7265625" style="3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3" t="s">
        <v>18</v>
      </c>
      <c r="B2" s="3" t="s">
        <v>19</v>
      </c>
      <c r="C2" s="3" t="s">
        <v>20</v>
      </c>
      <c r="D2" s="3" t="e">
        <f>LOVE</f>
        <v>#NAME?</v>
      </c>
      <c r="E2" s="3">
        <v>42826</v>
      </c>
      <c r="G2" s="3" t="s">
        <v>21</v>
      </c>
      <c r="H2" t="b">
        <v>0</v>
      </c>
      <c r="R2" t="s">
        <v>22</v>
      </c>
    </row>
    <row r="3" spans="1:18" x14ac:dyDescent="0.35">
      <c r="A3" s="3" t="s">
        <v>23</v>
      </c>
      <c r="B3" s="3" t="s">
        <v>24</v>
      </c>
      <c r="C3" s="3" t="s">
        <v>20</v>
      </c>
      <c r="D3" s="3" t="e">
        <f>LOVE</f>
        <v>#NAME?</v>
      </c>
      <c r="E3" s="3">
        <v>42826</v>
      </c>
      <c r="G3" s="3" t="s">
        <v>25</v>
      </c>
      <c r="H3" t="b">
        <v>0</v>
      </c>
      <c r="Q3">
        <v>4</v>
      </c>
      <c r="R3" t="s">
        <v>26</v>
      </c>
    </row>
    <row r="4" spans="1:18" x14ac:dyDescent="0.35">
      <c r="A4" s="3" t="s">
        <v>27</v>
      </c>
      <c r="B4" s="3" t="s">
        <v>28</v>
      </c>
      <c r="C4" s="3" t="s">
        <v>20</v>
      </c>
      <c r="D4" s="3" t="e">
        <f>LOVE</f>
        <v>#NAME?</v>
      </c>
      <c r="E4" s="3">
        <v>42826</v>
      </c>
      <c r="G4" s="3" t="s">
        <v>29</v>
      </c>
      <c r="H4" t="b">
        <v>0</v>
      </c>
      <c r="R4" t="s">
        <v>30</v>
      </c>
    </row>
    <row r="5" spans="1:18" x14ac:dyDescent="0.35">
      <c r="A5" s="3" t="s">
        <v>31</v>
      </c>
      <c r="B5" s="3" t="s">
        <v>32</v>
      </c>
      <c r="C5" s="3" t="s">
        <v>20</v>
      </c>
      <c r="D5" s="3" t="e">
        <f>LOVE</f>
        <v>#NAME?</v>
      </c>
      <c r="E5" s="3">
        <v>42826</v>
      </c>
      <c r="G5" s="3" t="s">
        <v>33</v>
      </c>
      <c r="H5" t="b">
        <v>0</v>
      </c>
      <c r="K5">
        <v>3</v>
      </c>
      <c r="L5">
        <v>3</v>
      </c>
      <c r="M5">
        <v>2</v>
      </c>
    </row>
    <row r="6" spans="1:18" x14ac:dyDescent="0.35">
      <c r="A6" s="3" t="s">
        <v>34</v>
      </c>
      <c r="B6" s="3" t="s">
        <v>35</v>
      </c>
      <c r="C6" s="3" t="s">
        <v>20</v>
      </c>
      <c r="D6" s="3" t="e">
        <f>LOVE</f>
        <v>#NAME?</v>
      </c>
      <c r="E6" s="3">
        <v>42826</v>
      </c>
      <c r="G6" s="3" t="s">
        <v>36</v>
      </c>
      <c r="H6" t="b">
        <v>0</v>
      </c>
      <c r="I6">
        <v>3</v>
      </c>
      <c r="K6">
        <v>5</v>
      </c>
      <c r="M6">
        <v>3</v>
      </c>
    </row>
    <row r="7" spans="1:18" x14ac:dyDescent="0.35">
      <c r="A7" s="3" t="s">
        <v>37</v>
      </c>
      <c r="B7" s="3" t="s">
        <v>38</v>
      </c>
      <c r="C7" s="3" t="s">
        <v>20</v>
      </c>
      <c r="D7" s="3" t="e">
        <f>LOVE</f>
        <v>#NAME?</v>
      </c>
      <c r="E7" s="3">
        <v>42826</v>
      </c>
      <c r="G7" s="3" t="s">
        <v>39</v>
      </c>
      <c r="H7" t="b">
        <v>0</v>
      </c>
      <c r="I7">
        <v>3</v>
      </c>
      <c r="K7">
        <v>3</v>
      </c>
      <c r="M7">
        <v>3</v>
      </c>
    </row>
    <row r="8" spans="1:18" x14ac:dyDescent="0.35">
      <c r="A8" s="3" t="s">
        <v>40</v>
      </c>
      <c r="B8" s="3" t="s">
        <v>41</v>
      </c>
      <c r="C8" s="3" t="s">
        <v>20</v>
      </c>
      <c r="D8" s="3" t="e">
        <f>LOVE</f>
        <v>#NAME?</v>
      </c>
      <c r="E8" s="3">
        <v>42826</v>
      </c>
      <c r="G8" s="3" t="s">
        <v>42</v>
      </c>
      <c r="H8" t="b">
        <v>0</v>
      </c>
      <c r="Q8">
        <v>2</v>
      </c>
      <c r="R8" t="s">
        <v>43</v>
      </c>
    </row>
    <row r="9" spans="1:18" x14ac:dyDescent="0.35">
      <c r="A9" s="3" t="s">
        <v>44</v>
      </c>
      <c r="B9" s="3" t="s">
        <v>45</v>
      </c>
      <c r="C9" s="3" t="s">
        <v>20</v>
      </c>
      <c r="D9" s="3" t="e">
        <f>LOVE</f>
        <v>#NAME?</v>
      </c>
      <c r="E9" s="3">
        <v>42826</v>
      </c>
      <c r="G9" s="3" t="s">
        <v>46</v>
      </c>
      <c r="H9" t="b">
        <v>0</v>
      </c>
      <c r="K9">
        <v>4</v>
      </c>
      <c r="L9">
        <v>4</v>
      </c>
      <c r="M9">
        <v>3</v>
      </c>
    </row>
    <row r="10" spans="1:18" x14ac:dyDescent="0.35">
      <c r="A10" s="3" t="s">
        <v>47</v>
      </c>
      <c r="B10" s="3" t="s">
        <v>48</v>
      </c>
      <c r="C10" s="3" t="s">
        <v>20</v>
      </c>
      <c r="D10" s="3" t="e">
        <f>LOVE</f>
        <v>#NAME?</v>
      </c>
      <c r="E10" s="3">
        <v>42826</v>
      </c>
      <c r="G10" s="3" t="s">
        <v>49</v>
      </c>
      <c r="H10" t="b">
        <v>0</v>
      </c>
      <c r="K10">
        <v>4</v>
      </c>
    </row>
    <row r="11" spans="1:18" x14ac:dyDescent="0.35">
      <c r="A11" s="3" t="s">
        <v>50</v>
      </c>
      <c r="B11" s="3" t="s">
        <v>51</v>
      </c>
      <c r="C11" s="3" t="s">
        <v>20</v>
      </c>
      <c r="D11" s="3" t="e">
        <f>LOVE</f>
        <v>#NAME?</v>
      </c>
      <c r="E11" s="3">
        <v>42984</v>
      </c>
      <c r="G11" s="3" t="s">
        <v>52</v>
      </c>
      <c r="H11" t="b">
        <v>0</v>
      </c>
      <c r="I11">
        <v>5</v>
      </c>
      <c r="L11">
        <v>4</v>
      </c>
      <c r="M11">
        <v>5</v>
      </c>
      <c r="R11" t="s">
        <v>53</v>
      </c>
    </row>
  </sheetData>
  <autoFilter ref="A1:T11" xr:uid="{CF29FF18-B5F2-4DCB-8FE2-F59F379A69DA}"/>
  <dataValidations count="1">
    <dataValidation type="list" allowBlank="1" showInputMessage="1" showErrorMessage="1" errorTitle="Invalid Weight" error="Role weights must be blank or one of 0, 1, 2, 3, 4, 5." promptTitle="Role Weight" prompt="Select 0-5, or leave blank if the role does not apply. 0 is treated as no role." sqref="I2:Q11" xr:uid="{44F0B5C6-F75A-4529-A8B7-618546B26D1B}">
      <formula1>"0,1,2,3,4,5"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7</xdr:col>
                    <xdr:colOff>50800</xdr:colOff>
                    <xdr:row>1</xdr:row>
                    <xdr:rowOff>25400</xdr:rowOff>
                  </from>
                  <to>
                    <xdr:col>7</xdr:col>
                    <xdr:colOff>558800</xdr:colOff>
                    <xdr:row>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7</xdr:col>
                    <xdr:colOff>50800</xdr:colOff>
                    <xdr:row>2</xdr:row>
                    <xdr:rowOff>25400</xdr:rowOff>
                  </from>
                  <to>
                    <xdr:col>7</xdr:col>
                    <xdr:colOff>558800</xdr:colOff>
                    <xdr:row>3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7</xdr:col>
                    <xdr:colOff>50800</xdr:colOff>
                    <xdr:row>3</xdr:row>
                    <xdr:rowOff>25400</xdr:rowOff>
                  </from>
                  <to>
                    <xdr:col>7</xdr:col>
                    <xdr:colOff>558800</xdr:colOff>
                    <xdr:row>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7</xdr:col>
                    <xdr:colOff>50800</xdr:colOff>
                    <xdr:row>4</xdr:row>
                    <xdr:rowOff>25400</xdr:rowOff>
                  </from>
                  <to>
                    <xdr:col>7</xdr:col>
                    <xdr:colOff>558800</xdr:colOff>
                    <xdr:row>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7</xdr:col>
                    <xdr:colOff>50800</xdr:colOff>
                    <xdr:row>5</xdr:row>
                    <xdr:rowOff>25400</xdr:rowOff>
                  </from>
                  <to>
                    <xdr:col>7</xdr:col>
                    <xdr:colOff>558800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7</xdr:col>
                    <xdr:colOff>50800</xdr:colOff>
                    <xdr:row>6</xdr:row>
                    <xdr:rowOff>25400</xdr:rowOff>
                  </from>
                  <to>
                    <xdr:col>7</xdr:col>
                    <xdr:colOff>558800</xdr:colOff>
                    <xdr:row>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7</xdr:col>
                    <xdr:colOff>50800</xdr:colOff>
                    <xdr:row>7</xdr:row>
                    <xdr:rowOff>25400</xdr:rowOff>
                  </from>
                  <to>
                    <xdr:col>7</xdr:col>
                    <xdr:colOff>558800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7</xdr:col>
                    <xdr:colOff>50800</xdr:colOff>
                    <xdr:row>8</xdr:row>
                    <xdr:rowOff>25400</xdr:rowOff>
                  </from>
                  <to>
                    <xdr:col>7</xdr:col>
                    <xdr:colOff>558800</xdr:colOff>
                    <xdr:row>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7</xdr:col>
                    <xdr:colOff>50800</xdr:colOff>
                    <xdr:row>9</xdr:row>
                    <xdr:rowOff>25400</xdr:rowOff>
                  </from>
                  <to>
                    <xdr:col>7</xdr:col>
                    <xdr:colOff>558800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7</xdr:col>
                    <xdr:colOff>50800</xdr:colOff>
                    <xdr:row>10</xdr:row>
                    <xdr:rowOff>25400</xdr:rowOff>
                  </from>
                  <to>
                    <xdr:col>7</xdr:col>
                    <xdr:colOff>558800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Wu</dc:creator>
  <cp:lastModifiedBy>Di Wu</cp:lastModifiedBy>
  <dcterms:created xsi:type="dcterms:W3CDTF">2026-07-27T04:30:03Z</dcterms:created>
  <dcterms:modified xsi:type="dcterms:W3CDTF">2026-07-27T04:30:04Z</dcterms:modified>
</cp:coreProperties>
</file>