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needKiz_0">Товары!$J$3</definedName>
    <definedName name="static_weightBrutto_4">Товары!$K$3</definedName>
    <definedName name="static_isAdult_0">Товары!$L$3</definedName>
    <definedName name="static_groupID_4">Товары!$A$3</definedName>
    <definedName name="static_vendorCode_0">Товары!$B$3</definedName>
    <definedName name="static_nmID_4">Товары!$C$3</definedName>
    <definedName name="static_subject_0">Товары!$E$3</definedName>
    <definedName name="characteristic_14177446_1">Товары!$F$3</definedName>
    <definedName name="characteristic_14177452_0">Товары!$G$3</definedName>
    <definedName name="static_photo_1">Товары!$H$3</definedName>
    <definedName name="static_video_1">Товары!$I$3</definedName>
    <definedName name="characteristic_15000000_0">Товары!$D$3</definedName>
    <definedName name="characteristic_14177450_1">Товары!$M$3</definedName>
    <definedName name="characteristic_14177449_1">Товары!$N$3</definedName>
    <definedName name="characteristic_14177453_1">Товары!$O$3</definedName>
    <definedName name="static_price_4">Товары!$P$3</definedName>
    <definedName name="characteristic_15001405_1">Товары!$Q$3</definedName>
    <definedName name="characteristic_88953_4">Товары!$R$3</definedName>
    <definedName name="characteristic_89008_4">Товары!$S$3</definedName>
    <definedName name="characteristic_88952_4">Товары!$T$3</definedName>
    <definedName name="characteristic_90630_4">Товары!$U$3</definedName>
    <definedName name="characteristic_90846_4">Товары!$V$3</definedName>
    <definedName name="characteristic_90652_4">Товары!$W$3</definedName>
    <definedName name="characteristic_90849_4">Товары!$X$3</definedName>
    <definedName name="characteristic_90673_4">Товары!$Y$3</definedName>
    <definedName name="characteristic_90745_4">Товары!$Z$3</definedName>
    <definedName name="characteristic_15001138_1">Товары!$AA$3</definedName>
    <definedName name="characteristic_15001137_1">Товары!$AB$3</definedName>
    <definedName name="characteristic_15001135_1">Товары!$AC$3</definedName>
    <definedName name="characteristic_15001136_1">Товары!$AD$3</definedName>
    <definedName name="characteristic_62945173_1">Товары!$AE$3</definedName>
    <definedName name="characteristic_54664_1">Товары!$AF$3</definedName>
    <definedName name="characteristic_15003293_1">Товары!$AG$3</definedName>
    <definedName name="characteristic_211510_1">Товары!$AH$3</definedName>
    <definedName name="characteristic_15001388_1">Товары!$AI$3</definedName>
    <definedName name="characteristic_208770_1">Товары!$AJ$3</definedName>
    <definedName name="characteristic_131520_1">Товары!$AK$3</definedName>
    <definedName name="characteristic_15001650_1">Товары!$AL$3</definedName>
    <definedName name="characteristic_15001706_1">Товары!$AM$3</definedName>
    <definedName name="characteristic_15002616_1">Товары!$AN$3</definedName>
    <definedName name="characteristic_15002617_1">Товары!$AO$3</definedName>
    <definedName name="characteristic_15002615_1">Товары!$AP$3</definedName>
    <definedName name="characteristic_15002618_1">Товары!$AQ$3</definedName>
    <definedName name="characteristic_378533_1">Товары!$AR$3</definedName>
    <definedName name="characteristic_15002619_1">Товары!$AS$3</definedName>
    <definedName name="characteristic_84980_1">Товары!$AT$3</definedName>
    <definedName name="characteristic_16532_1">Товары!$AU$3</definedName>
    <definedName name="characteristic_355003_1">Товары!$AV$3</definedName>
    <definedName name="characteristic_2899780_1">Товары!$AW$3</definedName>
    <definedName name="characteristic_12442770_1">Товары!$AX$3</definedName>
    <definedName name="characteristic_15001935_0">Товары!$AY$3</definedName>
    <definedName name="characteristic_59611_1">Товары!$AZ$3</definedName>
    <definedName name="characteristic_131521_1">Товары!$BA$3</definedName>
    <definedName name="characteristic_210159_1">Товары!$BB$3</definedName>
    <definedName name="characteristic_15001389_1">Товары!$BC$3</definedName>
    <definedName name="characteristic_25384_4">Товары!$BD$3</definedName>
    <definedName name="characteristic_63669_4">Товары!$BE$3</definedName>
    <definedName name="characteristic_121336_1">Товары!$BF$3</definedName>
    <definedName name="characteristic_15002620_1">Товары!$BG$3</definedName>
    <definedName name="characteristic_59615_1">Товары!$BH$3</definedName>
    <definedName name="characteristic_210156_1">Товары!$BI$3</definedName>
    <definedName name="characteristic_197598_1">Товары!$BJ$3</definedName>
    <definedName name="characteristic_197595_1">Товары!$BK$3</definedName>
    <definedName name="characteristic_126208_1">Товары!$BL$3</definedName>
    <definedName name="characteristic_14177451_1">Товары!$BM$3</definedName>
    <definedName name="characteristic_15000001_1">Товары!$BN$3</definedName>
    <definedName name="characteristic_220178_1">Товары!$BO$3</definedName>
    <definedName name="characteristic_85571_1">Товары!$BP$3</definedName>
    <definedName name="characteristic_11711_1">Товары!$BQ$3</definedName>
    <definedName name="characteristic_59357_1">Товары!$BR$3</definedName>
    <definedName name="characteristic_365365_1">Товары!$BS$3</definedName>
    <definedName name="characteristic_61740_1">Товары!$BT$3</definedName>
    <definedName name="characteristic_17596_1">Товары!$BU$3</definedName>
    <definedName name="characteristic_5522881_1">Товары!$BV$3</definedName>
    <definedName name="characteristic_5023_1">Товары!$BW$3</definedName>
    <definedName name="characteristic_63260_4">Товары!$BX$3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<sst xmlns="http://schemas.openxmlformats.org/spreadsheetml/2006/main" count="121" uniqueCount="121">
  <si>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</si>
  <si>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</si>
  <si>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</si>
  <si>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</si>
  <si>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</si>
  <si>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</si>
  <si>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</si>
  <si>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</si>
  <si>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</si>
  <si>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</si>
  <si>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</si>
  <si>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</si>
  <si>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</si>
  <si>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</si>
  <si>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</si>
  <si>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</si>
  <si>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</si>
  <si>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</si>
  <si>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</si>
  <si>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</si>
  <si>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</si>
  <si>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</si>
  <si>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</si>
  <si>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</si>
  <si>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</si>
  <si>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</si>
  <si>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</si>
  <si>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</si>
  <si>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</si>
  <si>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</si>
  <si>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</si>
  <si>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</si>
  <si>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</si>
  <si>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</si>
  <si>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</si>
  <si>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</si>
  <si>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</si>
  <si>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</si>
  <si>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Состав</t>
  </si>
  <si>
    <t>Максимальное количество значений: 20</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</si>
  <si>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</si>
  <si>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</si>
  <si>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</si>
  <si>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</si>
  <si>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</si>
  <si>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</si>
  <si>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</si>
  <si>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</si>
  <si>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</si>
  <si>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</si>
  <si>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</si>
  <si>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</si>
  <si>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</si>
  <si>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</si>
  <si>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</si>
  <si>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</si>
  <si>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</si>
  <si>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</si>
  <si>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</si>
  <si>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</si>
  <si>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</si>
  <si>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</si>
  <si>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</si>
  <si>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</si>
  <si>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</si>
  <si>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Свидетельство о регистрации СГР</t>
  </si>
  <si>
    <t>Дополнительная информация</t>
  </si>
  <si>
    <t>Аромат</t>
  </si>
  <si>
    <t>Максимальное количество значений: 3</t>
  </si>
  <si>
    <t>Артикул OZON</t>
  </si>
  <si>
    <t>Вид лака</t>
  </si>
  <si>
    <t>Вид смазки</t>
  </si>
  <si>
    <t>Время высыхания</t>
  </si>
  <si>
    <t>Действие автохимии</t>
  </si>
  <si>
    <t>ИКПУ</t>
  </si>
  <si>
    <t>Код упаковки</t>
  </si>
  <si>
    <t>Код цвета NCS</t>
  </si>
  <si>
    <t>Код цвета Pantone</t>
  </si>
  <si>
    <t>Код цвета RAL</t>
  </si>
  <si>
    <t>Код цвета производителя</t>
  </si>
  <si>
    <t>Комплектация</t>
  </si>
  <si>
    <t>Максимальное количество значений: 12</t>
  </si>
  <si>
    <t>Компонентность ЛКМ</t>
  </si>
  <si>
    <t>Консистенция</t>
  </si>
  <si>
    <t>Марка автомобиля</t>
  </si>
  <si>
    <t>Максимальное количество значений: 10</t>
  </si>
  <si>
    <t>Материал обработки</t>
  </si>
  <si>
    <t>Максимальное количество значений: 6</t>
  </si>
  <si>
    <t>Модель средства</t>
  </si>
  <si>
    <t>Набор</t>
  </si>
  <si>
    <t>Название цвета</t>
  </si>
  <si>
    <t>Назначение подарка</t>
  </si>
  <si>
    <t>Область применения автохимии</t>
  </si>
  <si>
    <t>Область применения присадки</t>
  </si>
  <si>
    <t>Область применения смазки</t>
  </si>
  <si>
    <t>Объем</t>
  </si>
  <si>
    <t>Единица измерения: мл</t>
  </si>
  <si>
    <t>Объем (мл)</t>
  </si>
  <si>
    <t>Основа</t>
  </si>
  <si>
    <t>Основа краски/эмали</t>
  </si>
  <si>
    <t>Повод</t>
  </si>
  <si>
    <t>Применяемость присадки</t>
  </si>
  <si>
    <t>Свойства смазки</t>
  </si>
  <si>
    <t>Специализация смазки</t>
  </si>
  <si>
    <t>Срок годности</t>
  </si>
  <si>
    <t>Страна производства</t>
  </si>
  <si>
    <t>ТНВЭД</t>
  </si>
  <si>
    <t>Тип шпатлевки</t>
  </si>
  <si>
    <t>Упаковка</t>
  </si>
  <si>
    <t>Форма выпуска</t>
  </si>
  <si>
    <t>Форма упаковки</t>
  </si>
  <si>
    <t>Формат упаковки</t>
  </si>
  <si>
    <t>Другие функции</t>
  </si>
  <si>
    <t>Транспортировка</t>
  </si>
  <si>
    <t>Материалы</t>
  </si>
  <si>
    <t>Материал изделия</t>
  </si>
  <si>
    <t>Общие характеристики</t>
  </si>
  <si>
    <t>Артикул производителя</t>
  </si>
  <si>
    <t>Модель</t>
  </si>
  <si>
    <t>Объем (л)</t>
  </si>
  <si>
    <t>Единица измерения: л</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</si>
</sst>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t="s">
        <v>42</v>
      </c>
      <c r="P1" s="3" t="s">
        <v>44</v>
      </c>
      <c r="Q1" s="3"/>
      <c r="R1" s="3" t="s">
        <v>48</v>
      </c>
      <c r="S1" s="3"/>
      <c r="AA1" s="1" t="s">
        <v>60</v>
      </c>
      <c r="AF1" s="1" t="s">
        <v>66</v>
      </c>
      <c r="BT1" s="1" t="s">
        <v>112</v>
      </c>
      <c r="BU1" s="1" t="s">
        <v>114</v>
      </c>
      <c r="BV1" s="1" t="s">
        <v>116</v>
      </c>
    </row>
    <row r="2" s="5" customFormat="true" ht="48" customHeight="true">
      <c r="C2" s="6"/>
      <c r="D2" s="6"/>
      <c r="E2" s="6"/>
      <c r="F2" s="6"/>
      <c r="G2" s="6"/>
      <c r="H2" s="6"/>
      <c r="I2" s="6"/>
      <c r="L2" s="7"/>
      <c r="M2" s="5" t="s">
        <v>37</v>
      </c>
      <c r="O2" s="8" t="s">
        <v>37</v>
      </c>
      <c r="P2" s="8" t="s">
        <v>37</v>
      </c>
      <c r="Q2" s="8"/>
      <c r="R2" s="8" t="s">
        <v>37</v>
      </c>
      <c r="AA2" s="5" t="s">
        <v>37</v>
      </c>
      <c r="AF2" s="5" t="s">
        <v>37</v>
      </c>
      <c r="BT2" s="5" t="s">
        <v>37</v>
      </c>
      <c r="BU2" s="5" t="s">
        <v>37</v>
      </c>
      <c r="BV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43</v>
      </c>
      <c r="P3" s="9" t="s">
        <v>45</v>
      </c>
      <c r="Q3" s="9" t="s">
        <v>46</v>
      </c>
      <c r="R3" s="9" t="s">
        <v>11</v>
      </c>
      <c r="S3" s="9" t="s">
        <v>50</v>
      </c>
      <c r="T3" s="9" t="s">
        <v>52</v>
      </c>
      <c r="U3" s="9" t="s">
        <v>53</v>
      </c>
      <c r="V3" s="9" t="s">
        <v>55</v>
      </c>
      <c r="W3" s="9" t="s">
        <v>56</v>
      </c>
      <c r="X3" s="9" t="s">
        <v>57</v>
      </c>
      <c r="Y3" s="9" t="s">
        <v>58</v>
      </c>
      <c r="Z3" s="9" t="s">
        <v>59</v>
      </c>
      <c r="AA3" s="9" t="s">
        <v>61</v>
      </c>
      <c r="AB3" s="9" t="s">
        <v>62</v>
      </c>
      <c r="AC3" s="9" t="s">
        <v>63</v>
      </c>
      <c r="AD3" s="9" t="s">
        <v>64</v>
      </c>
      <c r="AE3" s="9" t="s">
        <v>65</v>
      </c>
      <c r="AF3" s="9" t="s">
        <v>67</v>
      </c>
      <c r="AG3" s="9" t="s">
        <v>69</v>
      </c>
      <c r="AH3" s="9" t="s">
        <v>70</v>
      </c>
      <c r="AI3" s="9" t="s">
        <v>71</v>
      </c>
      <c r="AJ3" s="9" t="s">
        <v>72</v>
      </c>
      <c r="AK3" s="9" t="s">
        <v>73</v>
      </c>
      <c r="AL3" s="9" t="s">
        <v>74</v>
      </c>
      <c r="AM3" s="9" t="s">
        <v>75</v>
      </c>
      <c r="AN3" s="9" t="s">
        <v>76</v>
      </c>
      <c r="AO3" s="9" t="s">
        <v>77</v>
      </c>
      <c r="AP3" s="9" t="s">
        <v>78</v>
      </c>
      <c r="AQ3" s="9" t="s">
        <v>79</v>
      </c>
      <c r="AR3" s="9" t="s">
        <v>80</v>
      </c>
      <c r="AS3" s="9" t="s">
        <v>82</v>
      </c>
      <c r="AT3" s="9" t="s">
        <v>83</v>
      </c>
      <c r="AU3" s="9" t="s">
        <v>84</v>
      </c>
      <c r="AV3" s="9" t="s">
        <v>86</v>
      </c>
      <c r="AW3" s="9" t="s">
        <v>88</v>
      </c>
      <c r="AX3" s="9" t="s">
        <v>89</v>
      </c>
      <c r="AY3" s="9" t="s">
        <v>90</v>
      </c>
      <c r="AZ3" s="9" t="s">
        <v>91</v>
      </c>
      <c r="BA3" s="9" t="s">
        <v>92</v>
      </c>
      <c r="BB3" s="9" t="s">
        <v>93</v>
      </c>
      <c r="BC3" s="9" t="s">
        <v>94</v>
      </c>
      <c r="BD3" s="9" t="s">
        <v>95</v>
      </c>
      <c r="BE3" s="9" t="s">
        <v>97</v>
      </c>
      <c r="BF3" s="9" t="s">
        <v>98</v>
      </c>
      <c r="BG3" s="9" t="s">
        <v>99</v>
      </c>
      <c r="BH3" s="9" t="s">
        <v>100</v>
      </c>
      <c r="BI3" s="9" t="s">
        <v>101</v>
      </c>
      <c r="BJ3" s="9" t="s">
        <v>102</v>
      </c>
      <c r="BK3" s="9" t="s">
        <v>103</v>
      </c>
      <c r="BL3" s="9" t="s">
        <v>104</v>
      </c>
      <c r="BM3" s="9" t="s">
        <v>105</v>
      </c>
      <c r="BN3" s="9" t="s">
        <v>106</v>
      </c>
      <c r="BO3" s="9" t="s">
        <v>107</v>
      </c>
      <c r="BP3" s="9" t="s">
        <v>108</v>
      </c>
      <c r="BQ3" s="9" t="s">
        <v>109</v>
      </c>
      <c r="BR3" s="9" t="s">
        <v>110</v>
      </c>
      <c r="BS3" s="9" t="s">
        <v>111</v>
      </c>
      <c r="BT3" s="9" t="s">
        <v>113</v>
      </c>
      <c r="BU3" s="9" t="s">
        <v>115</v>
      </c>
      <c r="BV3" s="9" t="s">
        <v>117</v>
      </c>
      <c r="BW3" s="9" t="s">
        <v>118</v>
      </c>
      <c r="BX3" s="9" t="s">
        <v>119</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37</v>
      </c>
      <c r="P4" s="11" t="s">
        <v>37</v>
      </c>
      <c r="Q4" s="11" t="s">
        <v>47</v>
      </c>
      <c r="R4" s="11" t="s">
        <v>49</v>
      </c>
      <c r="S4" s="11" t="s">
        <v>51</v>
      </c>
      <c r="T4" s="11" t="s">
        <v>51</v>
      </c>
      <c r="U4" s="11" t="s">
        <v>54</v>
      </c>
      <c r="V4" s="11" t="s">
        <v>54</v>
      </c>
      <c r="W4" s="11" t="s">
        <v>54</v>
      </c>
      <c r="X4" s="11" t="s">
        <v>54</v>
      </c>
      <c r="Y4" s="11" t="s">
        <v>54</v>
      </c>
      <c r="Z4" s="11" t="s">
        <v>54</v>
      </c>
      <c r="AA4" s="11" t="s">
        <v>47</v>
      </c>
      <c r="AB4" s="11" t="s">
        <v>47</v>
      </c>
      <c r="AC4" s="11" t="s">
        <v>47</v>
      </c>
      <c r="AD4" s="11" t="s">
        <v>47</v>
      </c>
      <c r="AE4" s="11" t="s">
        <v>47</v>
      </c>
      <c r="AF4" s="11" t="s">
        <v>68</v>
      </c>
      <c r="AG4" s="11" t="s">
        <v>47</v>
      </c>
      <c r="AH4" s="11" t="s">
        <v>68</v>
      </c>
      <c r="AI4" s="11" t="s">
        <v>68</v>
      </c>
      <c r="AJ4" s="11" t="s">
        <v>68</v>
      </c>
      <c r="AK4" s="11" t="s">
        <v>68</v>
      </c>
      <c r="AL4" s="11" t="s">
        <v>47</v>
      </c>
      <c r="AM4" s="11" t="s">
        <v>47</v>
      </c>
      <c r="AN4" s="11" t="s">
        <v>47</v>
      </c>
      <c r="AO4" s="11" t="s">
        <v>47</v>
      </c>
      <c r="AP4" s="11" t="s">
        <v>47</v>
      </c>
      <c r="AQ4" s="11" t="s">
        <v>47</v>
      </c>
      <c r="AR4" s="11" t="s">
        <v>81</v>
      </c>
      <c r="AS4" s="11" t="s">
        <v>47</v>
      </c>
      <c r="AT4" s="11" t="s">
        <v>68</v>
      </c>
      <c r="AU4" s="11" t="s">
        <v>85</v>
      </c>
      <c r="AV4" s="11" t="s">
        <v>87</v>
      </c>
      <c r="AW4" s="11" t="s">
        <v>68</v>
      </c>
      <c r="AX4" s="11" t="s">
        <v>47</v>
      </c>
      <c r="AY4" s="11" t="s">
        <v>37</v>
      </c>
      <c r="AZ4" s="11" t="s">
        <v>68</v>
      </c>
      <c r="BA4" s="11" t="s">
        <v>68</v>
      </c>
      <c r="BB4" s="11" t="s">
        <v>68</v>
      </c>
      <c r="BC4" s="11" t="s">
        <v>68</v>
      </c>
      <c r="BD4" s="11" t="s">
        <v>96</v>
      </c>
      <c r="BE4" s="11" t="s">
        <v>96</v>
      </c>
      <c r="BF4" s="11" t="s">
        <v>68</v>
      </c>
      <c r="BG4" s="11" t="s">
        <v>47</v>
      </c>
      <c r="BH4" s="11" t="s">
        <v>68</v>
      </c>
      <c r="BI4" s="11" t="s">
        <v>68</v>
      </c>
      <c r="BJ4" s="11" t="s">
        <v>68</v>
      </c>
      <c r="BK4" s="11" t="s">
        <v>68</v>
      </c>
      <c r="BL4" s="11" t="s">
        <v>68</v>
      </c>
      <c r="BM4" s="11" t="s">
        <v>47</v>
      </c>
      <c r="BN4" s="11" t="s">
        <v>47</v>
      </c>
      <c r="BO4" s="11" t="s">
        <v>68</v>
      </c>
      <c r="BP4" s="11" t="s">
        <v>68</v>
      </c>
      <c r="BQ4" s="11" t="s">
        <v>68</v>
      </c>
      <c r="BR4" s="11" t="s">
        <v>47</v>
      </c>
      <c r="BS4" s="11" t="s">
        <v>68</v>
      </c>
      <c r="BT4" s="11" t="s">
        <v>68</v>
      </c>
      <c r="BU4" s="11" t="s">
        <v>68</v>
      </c>
      <c r="BV4" s="11" t="s">
        <v>68</v>
      </c>
      <c r="BW4" s="11" t="s">
        <v>47</v>
      </c>
      <c r="BX4" s="11" t="s">
        <v>120</v>
      </c>
    </row>
    <row r="5" ht="15.75">
      <c r="G5" s="15"/>
    </row>
    <row r="6"/>
    <row r="7"/>
    <row r="8" ht="16.5" customHeight="true"/>
    <row r="9"/>
    <row r="10"/>
    <row r="11"/>
    <row r="12" ht="15.75">
      <c r="EIV12" s="16"/>
    </row>
    <row r="13" ht="15.75">
      <c r="EIV13" s="16"/>
    </row>
    <row r="14" ht="15.75">
      <c r="EIV14" s="16"/>
    </row>
    <row r="15" ht="15.75">
      <c r="EIV15" s="16"/>
    </row>
  </sheetData>
  <mergeCells count="20">
    <mergeCell ref="C1:I1"/>
    <mergeCell ref="C2:I2"/>
    <mergeCell ref="M1:N1"/>
    <mergeCell ref="M2:N2"/>
    <mergeCell ref="O1:O1"/>
    <mergeCell ref="O2:O2"/>
    <mergeCell ref="P1:Q1"/>
    <mergeCell ref="P2:Q2"/>
    <mergeCell ref="R1:Z1"/>
    <mergeCell ref="R2:Z2"/>
    <mergeCell ref="AA1:AE1"/>
    <mergeCell ref="AA2:AE2"/>
    <mergeCell ref="AF1:BS1"/>
    <mergeCell ref="AF2:BS2"/>
    <mergeCell ref="BT1:BT1"/>
    <mergeCell ref="BT2:BT2"/>
    <mergeCell ref="BU1:BU1"/>
    <mergeCell ref="BU2:BU2"/>
    <mergeCell ref="BV1:BX1"/>
    <mergeCell ref="BV2:BX2"/>
  </mergeCells>
  <dataValidations count="16">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P:P"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BD:BD" type="decimal">
      <formula1>-9223372036854775807</formula1>
      <formula2>9223372036854775807</formula2>
    </dataValidation>
    <dataValidation allowBlank="true" error="" errorStyle="warning" errorTitle="" operator="between" showErrorMessage="true" sqref="BE:BE" type="decimal">
      <formula1>-9223372036854775807</formula1>
      <formula2>9223372036854775807</formula2>
    </dataValidation>
    <dataValidation allowBlank="true" error="" errorStyle="warning" errorTitle="" operator="between" showErrorMessage="true" sqref="BX:BX"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