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needKiz_0">Товары!$J$3</definedName>
    <definedName name="static_isAdult_0">Товары!$L$3</definedName>
    <definedName name="characteristic_15000000_0">Товары!$D$3</definedName>
    <definedName name="characteristic_14177446_1">Товары!$F$3</definedName>
    <definedName name="static_photo_1">Товары!$H$3</definedName>
    <definedName name="static_weightBrutto_4">Товары!$K$3</definedName>
    <definedName name="static_groupID_4">Товары!$A$3</definedName>
    <definedName name="static_vendorCode_0">Товары!$B$3</definedName>
    <definedName name="static_nmID_4">Товары!$C$3</definedName>
    <definedName name="static_subject_0">Товары!$E$3</definedName>
    <definedName name="characteristic_14177452_0">Товары!$G$3</definedName>
    <definedName name="static_video_1">Товары!$I$3</definedName>
    <definedName name="characteristic_14177450_1">Товары!$M$3</definedName>
    <definedName name="characteristic_14177449_1">Товары!$N$3</definedName>
    <definedName name="characteristic_14177453_1">Товары!$O$3</definedName>
    <definedName name="static_price_4">Товары!$P$3</definedName>
    <definedName name="characteristic_15001405_1">Товары!$Q$3</definedName>
    <definedName name="characteristic_89064_4">Товары!$R$3</definedName>
    <definedName name="characteristic_88953_4">Товары!$S$3</definedName>
    <definedName name="characteristic_89008_4">Товары!$T$3</definedName>
    <definedName name="characteristic_88952_4">Товары!$U$3</definedName>
    <definedName name="characteristic_90630_4">Товары!$V$3</definedName>
    <definedName name="characteristic_90846_4">Товары!$W$3</definedName>
    <definedName name="characteristic_90652_4">Товары!$X$3</definedName>
    <definedName name="characteristic_90675_4">Товары!$Y$3</definedName>
    <definedName name="characteristic_90849_4">Товары!$Z$3</definedName>
    <definedName name="characteristic_90673_4">Товары!$AA$3</definedName>
    <definedName name="characteristic_90745_4">Товары!$AB$3</definedName>
    <definedName name="characteristic_15001138_1">Товары!$AC$3</definedName>
    <definedName name="characteristic_15001137_1">Товары!$AD$3</definedName>
    <definedName name="characteristic_15001135_1">Товары!$AE$3</definedName>
    <definedName name="characteristic_15001136_1">Товары!$AF$3</definedName>
    <definedName name="characteristic_63476_1">Товары!$AG$3</definedName>
    <definedName name="characteristic_15003293_1">Товары!$AH$3</definedName>
    <definedName name="characteristic_160868_1">Товары!$AI$3</definedName>
    <definedName name="characteristic_18631_1">Товары!$AJ$3</definedName>
    <definedName name="characteristic_63518_1">Товары!$AK$3</definedName>
    <definedName name="characteristic_62912_4">Товары!$AL$3</definedName>
    <definedName name="characteristic_88948_4">Товары!$AM$3</definedName>
    <definedName name="characteristic_15831_1">Товары!$AN$3</definedName>
    <definedName name="characteristic_15002261_4">Товары!$AO$3</definedName>
    <definedName name="characteristic_199370_1">Товары!$AP$3</definedName>
    <definedName name="characteristic_16373_1">Товары!$AQ$3</definedName>
    <definedName name="characteristic_356003_1">Товары!$AR$3</definedName>
    <definedName name="characteristic_15806_1">Товары!$AS$3</definedName>
    <definedName name="characteristic_15845_1">Товары!$AT$3</definedName>
    <definedName name="characteristic_15001650_1">Товары!$AU$3</definedName>
    <definedName name="characteristic_119680_1">Товары!$AV$3</definedName>
    <definedName name="characteristic_247321_0">Товары!$AW$3</definedName>
    <definedName name="characteristic_252302_1">Товары!$AX$3</definedName>
    <definedName name="characteristic_252329_1">Товары!$AY$3</definedName>
    <definedName name="characteristic_252327_1">Товары!$AZ$3</definedName>
    <definedName name="characteristic_252330_1">Товары!$BA$3</definedName>
    <definedName name="characteristic_252328_1">Товары!$BB$3</definedName>
    <definedName name="characteristic_15001706_1">Товары!$BC$3</definedName>
    <definedName name="characteristic_119675_4">Товары!$BD$3</definedName>
    <definedName name="characteristic_355993_1">Товары!$BE$3</definedName>
    <definedName name="characteristic_16358_1">Товары!$BF$3</definedName>
    <definedName name="characteristic_4478_4">Товары!$BG$3</definedName>
    <definedName name="characteristic_248539_1">Товары!$BH$3</definedName>
    <definedName name="characteristic_378533_1">Товары!$BI$3</definedName>
    <definedName name="characteristic_15001672_4">Товары!$BJ$3</definedName>
    <definedName name="characteristic_15940_4">Товары!$BK$3</definedName>
    <definedName name="characteristic_88963_4">Товары!$BL$3</definedName>
    <definedName name="characteristic_204468_4">Товары!$BM$3</definedName>
    <definedName name="characteristic_90640_4">Товары!$BN$3</definedName>
    <definedName name="characteristic_63232_1">Товары!$BO$3</definedName>
    <definedName name="characteristic_90752_4">Товары!$BP$3</definedName>
    <definedName name="characteristic_388312_1">Товары!$BQ$3</definedName>
    <definedName name="characteristic_388311_1">Товары!$BR$3</definedName>
    <definedName name="characteristic_90685_4">Товары!$BS$3</definedName>
    <definedName name="characteristic_65516_4">Товары!$BT$3</definedName>
    <definedName name="characteristic_88962_4">Товары!$BU$3</definedName>
    <definedName name="characteristic_89010_4">Товары!$BV$3</definedName>
    <definedName name="characteristic_18622_1">Товары!$BW$3</definedName>
    <definedName name="characteristic_15001868_1">Товары!$BX$3</definedName>
    <definedName name="characteristic_90703_4">Товары!$BY$3</definedName>
    <definedName name="characteristic_60005_1">Товары!$BZ$3</definedName>
    <definedName name="characteristic_15002325_1">Товары!$CA$3</definedName>
    <definedName name="characteristic_19327_1">Товары!$CB$3</definedName>
    <definedName name="characteristic_90637_4">Товары!$CC$3</definedName>
    <definedName name="characteristic_90695_4">Товары!$CD$3</definedName>
    <definedName name="characteristic_63556_4">Товары!$CE$3</definedName>
    <definedName name="characteristic_63557_4">Товары!$CF$3</definedName>
    <definedName name="characteristic_119706_4">Товары!$CG$3</definedName>
    <definedName name="characteristic_353319_1">Товары!$CH$3</definedName>
    <definedName name="characteristic_746_1">Товары!$CI$3</definedName>
    <definedName name="characteristic_179078_1">Товары!$CJ$3</definedName>
    <definedName name="characteristic_84844_1">Товары!$CK$3</definedName>
    <definedName name="characteristic_119677_1">Товары!$CL$3</definedName>
    <definedName name="characteristic_126208_1">Товары!$CM$3</definedName>
    <definedName name="characteristic_14177451_1">Товары!$CN$3</definedName>
    <definedName name="characteristic_73721_1">Товары!$CO$3</definedName>
    <definedName name="characteristic_355992_1">Товары!$CP$3</definedName>
    <definedName name="characteristic_58867_1">Товары!$CQ$3</definedName>
    <definedName name="characteristic_369426_1">Товары!$CR$3</definedName>
    <definedName name="characteristic_13722_1">Товары!$CS$3</definedName>
    <definedName name="characteristic_19769_4">Товары!$CT$3</definedName>
    <definedName name="characteristic_59357_1">Товары!$CU$3</definedName>
    <definedName name="characteristic_18143_1">Товары!$CV$3</definedName>
    <definedName name="characteristic_355982_1">Товары!$CW$3</definedName>
    <definedName name="characteristic_58854_1">Товары!$CX$3</definedName>
    <definedName name="characteristic_119676_4">Товары!$CY$3</definedName>
    <definedName name="characteristic_88949_4">Товары!$CZ$3</definedName>
    <definedName name="characteristic_369396_1">Товары!$DA$3</definedName>
    <definedName name="characteristic_88978_4">Товары!$DB$3</definedName>
    <definedName name="characteristic_355391_4">Товары!$DC$3</definedName>
    <definedName name="characteristic_88906_4">Товары!$DD$3</definedName>
    <definedName name="characteristic_90760_4">Товары!$DE$3</definedName>
    <definedName name="characteristic_72443_1">Товары!$DF$3</definedName>
    <definedName name="characteristic_13894_1">Товары!$DG$3</definedName>
    <definedName name="characteristic_15765_1">Товары!$DH$3</definedName>
    <definedName name="characteristic_355991_1">Товары!$DI$3</definedName>
    <definedName name="characteristic_63269_1">Товары!$DJ$3</definedName>
    <definedName name="characteristic_63477_4">Товары!$DK$3</definedName>
    <definedName name="characteristic_181962_1">Товары!$DL$3</definedName>
    <definedName name="characteristic_63478_4">Товары!$DM$3</definedName>
    <definedName name="characteristic_17596_1">Товары!$DN$3</definedName>
    <definedName name="characteristic_4370_1">Товары!$DO$3</definedName>
    <definedName name="characteristic_5522881_1">Товары!$DP$3</definedName>
    <definedName name="characteristic_9623_1">Товары!$DQ$3</definedName>
    <definedName name="characteristic_355559_4">Товары!$DR$3</definedName>
    <definedName name="characteristic_179792_1">Товары!$DS$3</definedName>
    <definedName name="characteristic_90702_4">Товары!$DT$3</definedName>
    <definedName name="characteristic_5023_1">Товары!$DU$3</definedName>
    <definedName name="characteristic_15003130_1">Товары!$DV$3</definedName>
    <definedName name="characteristic_15825_1">Товары!$DW$3</definedName>
    <definedName name="characteristic_62498_1">Товары!$DX$3</definedName>
    <definedName name="characteristic_59422_1">Товары!$DY$3</definedName>
    <definedName name="characteristic_4500_1">Товары!$DZ$3</definedName>
    <definedName name="characteristic_179785_4">Товары!$EA$3</definedName>
    <definedName name="characteristic_63467_1">Товары!$EB$3</definedName>
    <definedName name="characteristic_63489_1">Товары!$EC$3</definedName>
    <definedName name="characteristic_356119_4">Товары!$ED$3</definedName>
    <definedName name="characteristic_356117_4">Товары!$EE$3</definedName>
    <definedName name="characteristic_181937_1">Товары!$EF$3</definedName>
    <definedName name="characteristic_63473_4">Товары!$EG$3</definedName>
    <definedName name="characteristic_356118_4">Товары!$EH$3</definedName>
    <definedName name="characteristic_63472_4">Товары!$EI$3</definedName>
    <definedName name="characteristic_179782_4">Товары!$EJ$3</definedName>
    <definedName name="characteristic_353323_1">Товары!$EK$3</definedName>
    <definedName name="characteristic_179781_4">Товары!$EL$3</definedName>
    <definedName name="characteristic_15935_1">Товары!$EM$3</definedName>
    <definedName name="characteristic_162680_1">Товары!$EN$3</definedName>
    <definedName name="characteristic_162684_1">Товары!$EO$3</definedName>
    <definedName name="characteristic_15814_1">Товары!$EP$3</definedName>
    <definedName name="characteristic_15822_1">Товары!$EQ$3</definedName>
    <definedName name="characteristic_13491_1">Товары!$ER$3</definedName>
    <definedName name="characteristic_63139_4">Товары!$ES$3</definedName>
    <definedName name="characteristic_355998_4">Товары!$ET$3</definedName>
    <definedName name="characteristic_90746_1">Товары!$EU$3</definedName>
    <definedName name="characteristic_90878_1">Товары!$EV$3</definedName>
    <definedName name="characteristic_246778_1">Товары!$EW$3</definedName>
    <definedName name="characteristic_355999_1">Товары!$EX$3</definedName>
    <definedName name="characteristic_355997_4">Товары!$EY$3</definedName>
    <definedName name="characteristic_14207_1">Товары!$EZ$3</definedName>
    <definedName name="characteristic_5556_1">Товары!$FA$3</definedName>
    <definedName name="characteristic_356000_1">Товары!$FB$3</definedName>
    <definedName name="characteristic_355994_1">Товары!$FC$3</definedName>
    <definedName name="characteristic_8606_1">Товары!$FD$3</definedName>
    <definedName name="characteristic_188831_1">Товары!$FE$3</definedName>
    <definedName name="characteristic_63466_4">Товары!$FF$3</definedName>
    <definedName name="characteristic_63464_4">Товары!$FG$3</definedName>
    <definedName name="characteristic_63449_1">Товары!$FH$3</definedName>
    <definedName name="characteristic_63456_1">Товары!$FI$3</definedName>
    <definedName name="characteristic_223564_1">Товары!$FJ$3</definedName>
    <definedName name="characteristic_10466_1">Товары!$FK$3</definedName>
    <definedName name="characteristic_179783_4">Товары!$FL$3</definedName>
    <definedName name="characteristic_188843_1">Товары!$FM$3</definedName>
    <definedName name="characteristic_63474_4">Товары!$FN$3</definedName>
    <definedName name="characteristic_15855_1">Товары!$FO$3</definedName>
    <definedName name="characteristic_15859_1">Товары!$FP$3</definedName>
    <definedName name="characteristic_355990_1">Товары!$FQ$3</definedName>
    <definedName name="characteristic_90866_4">Товары!$FR$3</definedName>
    <definedName name="characteristic_355985_4">Товары!$FS$3</definedName>
    <definedName name="characteristic_355986_4">Товары!$FT$3</definedName>
    <definedName name="characteristic_73720_4">Товары!$FU$3</definedName>
    <definedName name="characteristic_355987_4">Товары!$FV$3</definedName>
    <definedName name="characteristic_355988_4">Товары!$FW$3</definedName>
    <definedName name="characteristic_73719_4">Товары!$FX$3</definedName>
    <definedName name="characteristic_355981_1">Товары!$FY$3</definedName>
    <definedName name="characteristic_355989_1">Товары!$FZ$3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<sst xmlns="http://schemas.openxmlformats.org/spreadsheetml/2006/main" count="257" uniqueCount="257">
  <si>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</si>
  <si>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</si>
  <si>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</si>
  <si>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</si>
  <si>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</si>
  <si>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</si>
  <si>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</si>
  <si>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</si>
  <si>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</si>
  <si>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</si>
  <si>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</si>
  <si>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</si>
  <si>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</si>
  <si>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</si>
  <si>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</si>
  <si>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</si>
  <si>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</si>
  <si>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</si>
  <si>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</si>
  <si>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</si>
  <si>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</si>
  <si>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</si>
  <si>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</si>
  <si>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</si>
  <si>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</si>
  <si>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</si>
  <si>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</si>
  <si>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</si>
  <si>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</si>
  <si>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</si>
  <si>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</si>
  <si>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</si>
  <si>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</si>
  <si>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</si>
  <si>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</si>
  <si>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</si>
  <si>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</si>
  <si>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</si>
  <si>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Состав</t>
  </si>
  <si>
    <t>Максимальное количество значений: 20</t>
  </si>
  <si>
    <t>Цвет</t>
  </si>
  <si>
    <t>Максимальное количество значений: 5</t>
  </si>
  <si>
    <t>Размеры и Баркоды</t>
  </si>
  <si>
    <t>Баркоды</t>
  </si>
  <si>
    <t>Цены</t>
  </si>
  <si>
    <t>Цена</t>
  </si>
  <si>
    <t>Ставка НДС</t>
  </si>
  <si>
    <t>Максимальное количество значений: 1</t>
  </si>
  <si>
    <t>Габариты</t>
  </si>
  <si>
    <t>Вес без упаковки (кг)</t>
  </si>
  <si>
    <t>Единица измерения: кг</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</si>
  <si>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</si>
  <si>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</si>
  <si>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</si>
  <si>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</si>
  <si>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</si>
  <si>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</si>
  <si>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Глубина предмета</t>
  </si>
  <si>
    <t>Длина предмета</t>
  </si>
  <si>
    <t>Длина упаковки</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</si>
  <si>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</si>
  <si>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</si>
  <si>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</si>
  <si>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</si>
  <si>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</si>
  <si>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</si>
  <si>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</si>
  <si>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</si>
  <si>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Автоподача оригиналов для сканирования</t>
  </si>
  <si>
    <t>Максимальное количество значений: 3</t>
  </si>
  <si>
    <t>Артикул OZON</t>
  </si>
  <si>
    <t>Вид картриджа для принтера</t>
  </si>
  <si>
    <t>Вид ленты для принтеров</t>
  </si>
  <si>
    <t>Вид фотобумаги</t>
  </si>
  <si>
    <t>Время нагрева</t>
  </si>
  <si>
    <t>Единица измерения: сек</t>
  </si>
  <si>
    <t>Высота листа</t>
  </si>
  <si>
    <t>Глубина цвета</t>
  </si>
  <si>
    <t>Дальность действия (м)</t>
  </si>
  <si>
    <t>Единица измерения: м</t>
  </si>
  <si>
    <t>Двусторонняя печать (дуплекс)</t>
  </si>
  <si>
    <t>Доп. опции 3D принтера</t>
  </si>
  <si>
    <t>Доп. опции ИБП</t>
  </si>
  <si>
    <t>Доп. опции принтера</t>
  </si>
  <si>
    <t>Доп. опции сканера</t>
  </si>
  <si>
    <t>ИКПУ</t>
  </si>
  <si>
    <t>Класс секретности</t>
  </si>
  <si>
    <t>Код производителя</t>
  </si>
  <si>
    <t>Код производителя МФУ</t>
  </si>
  <si>
    <t>Код производителя картриджей для принтеров</t>
  </si>
  <si>
    <t>Код производителя принтеров</t>
  </si>
  <si>
    <t>Код производителя фотобарабанов</t>
  </si>
  <si>
    <t>Код производителя чернил для принтера</t>
  </si>
  <si>
    <t>Код упаковки</t>
  </si>
  <si>
    <t>Количество валов</t>
  </si>
  <si>
    <t>Единица измерения: шт.</t>
  </si>
  <si>
    <t>Количество выходных разъёмов</t>
  </si>
  <si>
    <t>Количество головок</t>
  </si>
  <si>
    <t>Количество цветов</t>
  </si>
  <si>
    <t>Комплект поставки</t>
  </si>
  <si>
    <t>Комплектация</t>
  </si>
  <si>
    <t>Максимальное количество значений: 12</t>
  </si>
  <si>
    <t>Максимальная температура стола</t>
  </si>
  <si>
    <t>Единица измерения: C</t>
  </si>
  <si>
    <t>Максимальная температура экструдера</t>
  </si>
  <si>
    <t>Максимальный ресурс</t>
  </si>
  <si>
    <t>Единица измерения: страниц</t>
  </si>
  <si>
    <t>Максимальный ток нагрузки</t>
  </si>
  <si>
    <t>Единица измерения: А</t>
  </si>
  <si>
    <t>Максимальный уровень звука/шума</t>
  </si>
  <si>
    <t>Единица измерения: дБ</t>
  </si>
  <si>
    <t>Материал печати</t>
  </si>
  <si>
    <t>Минимальная высота слоя</t>
  </si>
  <si>
    <t>Единица измерения: мм</t>
  </si>
  <si>
    <t>Наименование МФУ</t>
  </si>
  <si>
    <t>Наименование принтера</t>
  </si>
  <si>
    <t>Область печати (см)</t>
  </si>
  <si>
    <t>Объем камеры</t>
  </si>
  <si>
    <t>Единица измерения: л</t>
  </si>
  <si>
    <t>Объем картриджа</t>
  </si>
  <si>
    <t>Единица измерения: мл</t>
  </si>
  <si>
    <t>Объем товара</t>
  </si>
  <si>
    <t>Особенности ленты для принтера</t>
  </si>
  <si>
    <t>Партномер</t>
  </si>
  <si>
    <t>Максимальное количество значений: 6</t>
  </si>
  <si>
    <t>Плотность бумаги</t>
  </si>
  <si>
    <t>Единица измерения: г/кв.м</t>
  </si>
  <si>
    <t>Поверхность бумаги</t>
  </si>
  <si>
    <t>Размер листов ДхШ (мм)</t>
  </si>
  <si>
    <t>Разрешение сканера</t>
  </si>
  <si>
    <t>Разрешение сканера по x</t>
  </si>
  <si>
    <t>Единица измерения: пикс на дюйм</t>
  </si>
  <si>
    <t>Разрешение сканера по y</t>
  </si>
  <si>
    <t>Разрядность цвета внешняя</t>
  </si>
  <si>
    <t>Единица измерения: bit</t>
  </si>
  <si>
    <t>Разрядность цвета внутренняя</t>
  </si>
  <si>
    <t>Скорость ламинирования</t>
  </si>
  <si>
    <t>Единица измерения: мм/мин</t>
  </si>
  <si>
    <t>Скорость черно-белой печати принтера</t>
  </si>
  <si>
    <t>Совместимость</t>
  </si>
  <si>
    <t>Максимальное количество значений: 10</t>
  </si>
  <si>
    <t>Совместимость картриджа</t>
  </si>
  <si>
    <t>Совместимые ОС</t>
  </si>
  <si>
    <t>Способ ламинирования</t>
  </si>
  <si>
    <t>Срок годности</t>
  </si>
  <si>
    <t>Страна производства</t>
  </si>
  <si>
    <t>Тип ИБП</t>
  </si>
  <si>
    <t>Тип выходных разъёмов</t>
  </si>
  <si>
    <t>Тип картриджа</t>
  </si>
  <si>
    <t>Тип плоттера</t>
  </si>
  <si>
    <t>Тип элемента питания</t>
  </si>
  <si>
    <t>Уровень звука/шума</t>
  </si>
  <si>
    <t>Форма упаковки</t>
  </si>
  <si>
    <t>Формат листов</t>
  </si>
  <si>
    <t>Холодный старт</t>
  </si>
  <si>
    <t>Цвет картриджа/чернил</t>
  </si>
  <si>
    <t>Ширина ламинирования</t>
  </si>
  <si>
    <t>Ширина листа</t>
  </si>
  <si>
    <t>Ширина материала</t>
  </si>
  <si>
    <t>Ширина рабочей области</t>
  </si>
  <si>
    <t>Ширина реза (мм)</t>
  </si>
  <si>
    <t>Электропитание в режиме ожидания</t>
  </si>
  <si>
    <t>Единица измерения: Вт</t>
  </si>
  <si>
    <t>Энергоемкость элемента питания</t>
  </si>
  <si>
    <t>Единица измерения: мА*ч</t>
  </si>
  <si>
    <t>Другие функции</t>
  </si>
  <si>
    <t>Хрупкость</t>
  </si>
  <si>
    <t>Интерфейсы и разъемы</t>
  </si>
  <si>
    <t>Интерфейс</t>
  </si>
  <si>
    <t>Интерфейс подключения</t>
  </si>
  <si>
    <t>Интерфейсы ИБП</t>
  </si>
  <si>
    <t>Количество портов USB</t>
  </si>
  <si>
    <t>Копир</t>
  </si>
  <si>
    <t>Максимальное количество копий за цикл</t>
  </si>
  <si>
    <t>Разрешение копира</t>
  </si>
  <si>
    <t>Скорость копирования</t>
  </si>
  <si>
    <t>Единица измерения: стр/мин</t>
  </si>
  <si>
    <t>Материалы</t>
  </si>
  <si>
    <t>Материал изделия</t>
  </si>
  <si>
    <t>Материал корпуса</t>
  </si>
  <si>
    <t>Общие характеристики</t>
  </si>
  <si>
    <t>Артикул производителя</t>
  </si>
  <si>
    <t>Гарантийный срок</t>
  </si>
  <si>
    <t>Количество в упаковке (шт.)</t>
  </si>
  <si>
    <t>Количество предметов в упаковке</t>
  </si>
  <si>
    <t>Количество предметов в упаковке (шт.)</t>
  </si>
  <si>
    <t>Модель</t>
  </si>
  <si>
    <t>Тип комплектующего для 3D-печати</t>
  </si>
  <si>
    <t>Тип принтера</t>
  </si>
  <si>
    <t>Память</t>
  </si>
  <si>
    <t>Объем встроенной памяти (Мб)</t>
  </si>
  <si>
    <t>Поддержка карт памяти</t>
  </si>
  <si>
    <t>Слот для карты памяти</t>
  </si>
  <si>
    <t>Печать</t>
  </si>
  <si>
    <t>Ежемесячная нагрузка принтера/МФУ</t>
  </si>
  <si>
    <t>Макcимальное разрешение печати (ч/б)</t>
  </si>
  <si>
    <t>Макcимальное разрешение цветной печати</t>
  </si>
  <si>
    <t>Максимальная ширина ленты</t>
  </si>
  <si>
    <t>Разрешение печати</t>
  </si>
  <si>
    <t>Единица измерения: dpi</t>
  </si>
  <si>
    <t>Разрешение печати (цветная)</t>
  </si>
  <si>
    <t>Скорость двухсторонней печати</t>
  </si>
  <si>
    <t>Скорость печати</t>
  </si>
  <si>
    <t>Единица измерения: мм/сек</t>
  </si>
  <si>
    <t>Скорость печати А4</t>
  </si>
  <si>
    <t>Скорость цветной печати</t>
  </si>
  <si>
    <t>Скорость цветной печати принтера</t>
  </si>
  <si>
    <t>Скорость черно-белой печати</t>
  </si>
  <si>
    <t>Технология печати</t>
  </si>
  <si>
    <t>Технология печати принтера</t>
  </si>
  <si>
    <t>Формат печати</t>
  </si>
  <si>
    <t>Формат печати/сканирования</t>
  </si>
  <si>
    <t>Цветность печати</t>
  </si>
  <si>
    <t>Питание</t>
  </si>
  <si>
    <t>Время зарядки</t>
  </si>
  <si>
    <t>Время зарядки аккумулятора</t>
  </si>
  <si>
    <t>Единица измерения: мин</t>
  </si>
  <si>
    <t>Время переключения на батарею</t>
  </si>
  <si>
    <t>Единица измерения: мс</t>
  </si>
  <si>
    <t>Время работы от аккумулятора, до</t>
  </si>
  <si>
    <t>Емкость аккумулятора</t>
  </si>
  <si>
    <t>Емкость аккумулятора (Ач)</t>
  </si>
  <si>
    <t>Количество батарей в устройстве</t>
  </si>
  <si>
    <t>Максимальное время работы от батареи</t>
  </si>
  <si>
    <t>Напряжение</t>
  </si>
  <si>
    <t>Подключение дополнительных батарей</t>
  </si>
  <si>
    <t>Сменная батарея</t>
  </si>
  <si>
    <t>Типоразмер элемента питания</t>
  </si>
  <si>
    <t>Работа с бумагой</t>
  </si>
  <si>
    <t>Вывод бумаги</t>
  </si>
  <si>
    <t>Емкость лотка для ручной подачи</t>
  </si>
  <si>
    <t>Подача бумаги</t>
  </si>
  <si>
    <t>Расходные материалы</t>
  </si>
  <si>
    <t>Количество картриджей</t>
  </si>
  <si>
    <t>Количество цветов картриджей</t>
  </si>
  <si>
    <t>Количество цветов печати</t>
  </si>
  <si>
    <t>Связь</t>
  </si>
  <si>
    <t>Беспроводные интерфейсы</t>
  </si>
  <si>
    <t>Сканер</t>
  </si>
  <si>
    <t>Емкость устройства для автоподачи</t>
  </si>
  <si>
    <t>Максимальный формат сканирования</t>
  </si>
  <si>
    <t>Скорость сканирования</t>
  </si>
  <si>
    <t>Тип датчика сканера</t>
  </si>
  <si>
    <t>Тип сканера</t>
  </si>
  <si>
    <t>Технические особенности</t>
  </si>
  <si>
    <t>Виды защиты ИБП</t>
  </si>
  <si>
    <t>Длина кабеля</t>
  </si>
  <si>
    <t>Максимальная входная частота</t>
  </si>
  <si>
    <t>Единица измерения: Гц</t>
  </si>
  <si>
    <t>Максимальная выходная частота</t>
  </si>
  <si>
    <t>Максимальное входное напряжение</t>
  </si>
  <si>
    <t>Единица измерения: В</t>
  </si>
  <si>
    <t>Минимальная входная частота</t>
  </si>
  <si>
    <t>Минимальная выходная частота</t>
  </si>
  <si>
    <t>Минимальное входное напряжение</t>
  </si>
  <si>
    <t>Мощность устройства (ВА)</t>
  </si>
  <si>
    <t>Стабильность выходного напряжения</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</si>
</sst>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t="s">
        <v>42</v>
      </c>
      <c r="P1" s="3" t="s">
        <v>44</v>
      </c>
      <c r="Q1" s="3"/>
      <c r="R1" s="3" t="s">
        <v>48</v>
      </c>
      <c r="S1" s="3"/>
      <c r="AC1" s="1" t="s">
        <v>62</v>
      </c>
      <c r="AG1" s="1" t="s">
        <v>67</v>
      </c>
      <c r="DF1" s="1" t="s">
        <v>165</v>
      </c>
      <c r="DG1" s="1" t="s">
        <v>167</v>
      </c>
      <c r="DK1" s="1" t="s">
        <v>172</v>
      </c>
      <c r="DN1" s="1" t="s">
        <v>177</v>
      </c>
      <c r="DP1" s="1" t="s">
        <v>180</v>
      </c>
      <c r="DX1" s="1" t="s">
        <v>189</v>
      </c>
      <c r="EA1" s="1" t="s">
        <v>193</v>
      </c>
      <c r="ER1" s="1" t="s">
        <v>213</v>
      </c>
      <c r="FE1" s="1" t="s">
        <v>228</v>
      </c>
      <c r="FH1" s="1" t="s">
        <v>232</v>
      </c>
      <c r="FK1" s="1" t="s">
        <v>236</v>
      </c>
      <c r="FL1" s="1" t="s">
        <v>238</v>
      </c>
      <c r="FQ1" s="1" t="s">
        <v>244</v>
      </c>
    </row>
    <row r="2" s="5" customFormat="true" ht="48" customHeight="true">
      <c r="C2" s="6"/>
      <c r="D2" s="6"/>
      <c r="E2" s="6"/>
      <c r="F2" s="6"/>
      <c r="G2" s="6"/>
      <c r="H2" s="6"/>
      <c r="I2" s="6"/>
      <c r="L2" s="7"/>
      <c r="M2" s="5" t="s">
        <v>37</v>
      </c>
      <c r="O2" s="8" t="s">
        <v>37</v>
      </c>
      <c r="P2" s="8" t="s">
        <v>37</v>
      </c>
      <c r="Q2" s="8"/>
      <c r="R2" s="8" t="s">
        <v>37</v>
      </c>
      <c r="AC2" s="5" t="s">
        <v>37</v>
      </c>
      <c r="AG2" s="5" t="s">
        <v>37</v>
      </c>
      <c r="DF2" s="5" t="s">
        <v>37</v>
      </c>
      <c r="DG2" s="5" t="s">
        <v>37</v>
      </c>
      <c r="DK2" s="5" t="s">
        <v>37</v>
      </c>
      <c r="DN2" s="5" t="s">
        <v>37</v>
      </c>
      <c r="DP2" s="5" t="s">
        <v>37</v>
      </c>
      <c r="DX2" s="5" t="s">
        <v>37</v>
      </c>
      <c r="EA2" s="5" t="s">
        <v>37</v>
      </c>
      <c r="ER2" s="5" t="s">
        <v>37</v>
      </c>
      <c r="FE2" s="5" t="s">
        <v>37</v>
      </c>
      <c r="FH2" s="5" t="s">
        <v>37</v>
      </c>
      <c r="FK2" s="5" t="s">
        <v>37</v>
      </c>
      <c r="FL2" s="5" t="s">
        <v>37</v>
      </c>
      <c r="FQ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43</v>
      </c>
      <c r="P3" s="9" t="s">
        <v>45</v>
      </c>
      <c r="Q3" s="9" t="s">
        <v>46</v>
      </c>
      <c r="R3" s="9" t="s">
        <v>49</v>
      </c>
      <c r="S3" s="9" t="s">
        <v>11</v>
      </c>
      <c r="T3" s="9" t="s">
        <v>51</v>
      </c>
      <c r="U3" s="9" t="s">
        <v>53</v>
      </c>
      <c r="V3" s="9" t="s">
        <v>54</v>
      </c>
      <c r="W3" s="9" t="s">
        <v>56</v>
      </c>
      <c r="X3" s="9" t="s">
        <v>57</v>
      </c>
      <c r="Y3" s="9" t="s">
        <v>58</v>
      </c>
      <c r="Z3" s="9" t="s">
        <v>59</v>
      </c>
      <c r="AA3" s="9" t="s">
        <v>60</v>
      </c>
      <c r="AB3" s="9" t="s">
        <v>61</v>
      </c>
      <c r="AC3" s="9" t="s">
        <v>63</v>
      </c>
      <c r="AD3" s="9" t="s">
        <v>64</v>
      </c>
      <c r="AE3" s="9" t="s">
        <v>65</v>
      </c>
      <c r="AF3" s="9" t="s">
        <v>66</v>
      </c>
      <c r="AG3" s="9" t="s">
        <v>68</v>
      </c>
      <c r="AH3" s="9" t="s">
        <v>70</v>
      </c>
      <c r="AI3" s="9" t="s">
        <v>71</v>
      </c>
      <c r="AJ3" s="9" t="s">
        <v>72</v>
      </c>
      <c r="AK3" s="9" t="s">
        <v>73</v>
      </c>
      <c r="AL3" s="9" t="s">
        <v>74</v>
      </c>
      <c r="AM3" s="9" t="s">
        <v>76</v>
      </c>
      <c r="AN3" s="9" t="s">
        <v>77</v>
      </c>
      <c r="AO3" s="9" t="s">
        <v>78</v>
      </c>
      <c r="AP3" s="9" t="s">
        <v>80</v>
      </c>
      <c r="AQ3" s="9" t="s">
        <v>81</v>
      </c>
      <c r="AR3" s="9" t="s">
        <v>82</v>
      </c>
      <c r="AS3" s="9" t="s">
        <v>83</v>
      </c>
      <c r="AT3" s="9" t="s">
        <v>84</v>
      </c>
      <c r="AU3" s="9" t="s">
        <v>85</v>
      </c>
      <c r="AV3" s="9" t="s">
        <v>86</v>
      </c>
      <c r="AW3" s="9" t="s">
        <v>87</v>
      </c>
      <c r="AX3" s="9" t="s">
        <v>88</v>
      </c>
      <c r="AY3" s="9" t="s">
        <v>89</v>
      </c>
      <c r="AZ3" s="9" t="s">
        <v>90</v>
      </c>
      <c r="BA3" s="9" t="s">
        <v>91</v>
      </c>
      <c r="BB3" s="9" t="s">
        <v>92</v>
      </c>
      <c r="BC3" s="9" t="s">
        <v>93</v>
      </c>
      <c r="BD3" s="9" t="s">
        <v>94</v>
      </c>
      <c r="BE3" s="9" t="s">
        <v>96</v>
      </c>
      <c r="BF3" s="9" t="s">
        <v>97</v>
      </c>
      <c r="BG3" s="9" t="s">
        <v>98</v>
      </c>
      <c r="BH3" s="9" t="s">
        <v>99</v>
      </c>
      <c r="BI3" s="9" t="s">
        <v>100</v>
      </c>
      <c r="BJ3" s="9" t="s">
        <v>102</v>
      </c>
      <c r="BK3" s="9" t="s">
        <v>104</v>
      </c>
      <c r="BL3" s="9" t="s">
        <v>105</v>
      </c>
      <c r="BM3" s="9" t="s">
        <v>107</v>
      </c>
      <c r="BN3" s="9" t="s">
        <v>109</v>
      </c>
      <c r="BO3" s="9" t="s">
        <v>111</v>
      </c>
      <c r="BP3" s="9" t="s">
        <v>112</v>
      </c>
      <c r="BQ3" s="9" t="s">
        <v>114</v>
      </c>
      <c r="BR3" s="9" t="s">
        <v>115</v>
      </c>
      <c r="BS3" s="9" t="s">
        <v>116</v>
      </c>
      <c r="BT3" s="9" t="s">
        <v>117</v>
      </c>
      <c r="BU3" s="9" t="s">
        <v>119</v>
      </c>
      <c r="BV3" s="9" t="s">
        <v>121</v>
      </c>
      <c r="BW3" s="9" t="s">
        <v>122</v>
      </c>
      <c r="BX3" s="9" t="s">
        <v>123</v>
      </c>
      <c r="BY3" s="9" t="s">
        <v>125</v>
      </c>
      <c r="BZ3" s="9" t="s">
        <v>127</v>
      </c>
      <c r="CA3" s="9" t="s">
        <v>128</v>
      </c>
      <c r="CB3" s="9" t="s">
        <v>129</v>
      </c>
      <c r="CC3" s="9" t="s">
        <v>130</v>
      </c>
      <c r="CD3" s="9" t="s">
        <v>132</v>
      </c>
      <c r="CE3" s="9" t="s">
        <v>133</v>
      </c>
      <c r="CF3" s="9" t="s">
        <v>135</v>
      </c>
      <c r="CG3" s="9" t="s">
        <v>136</v>
      </c>
      <c r="CH3" s="9" t="s">
        <v>138</v>
      </c>
      <c r="CI3" s="9" t="s">
        <v>139</v>
      </c>
      <c r="CJ3" s="9" t="s">
        <v>141</v>
      </c>
      <c r="CK3" s="9" t="s">
        <v>142</v>
      </c>
      <c r="CL3" s="9" t="s">
        <v>143</v>
      </c>
      <c r="CM3" s="9" t="s">
        <v>144</v>
      </c>
      <c r="CN3" s="9" t="s">
        <v>145</v>
      </c>
      <c r="CO3" s="9" t="s">
        <v>146</v>
      </c>
      <c r="CP3" s="9" t="s">
        <v>147</v>
      </c>
      <c r="CQ3" s="9" t="s">
        <v>148</v>
      </c>
      <c r="CR3" s="9" t="s">
        <v>149</v>
      </c>
      <c r="CS3" s="9" t="s">
        <v>150</v>
      </c>
      <c r="CT3" s="9" t="s">
        <v>151</v>
      </c>
      <c r="CU3" s="9" t="s">
        <v>152</v>
      </c>
      <c r="CV3" s="9" t="s">
        <v>153</v>
      </c>
      <c r="CW3" s="9" t="s">
        <v>154</v>
      </c>
      <c r="CX3" s="9" t="s">
        <v>155</v>
      </c>
      <c r="CY3" s="9" t="s">
        <v>156</v>
      </c>
      <c r="CZ3" s="9" t="s">
        <v>157</v>
      </c>
      <c r="DA3" s="9" t="s">
        <v>158</v>
      </c>
      <c r="DB3" s="9" t="s">
        <v>159</v>
      </c>
      <c r="DC3" s="9" t="s">
        <v>160</v>
      </c>
      <c r="DD3" s="9" t="s">
        <v>161</v>
      </c>
      <c r="DE3" s="9" t="s">
        <v>163</v>
      </c>
      <c r="DF3" s="9" t="s">
        <v>166</v>
      </c>
      <c r="DG3" s="9" t="s">
        <v>168</v>
      </c>
      <c r="DH3" s="9" t="s">
        <v>169</v>
      </c>
      <c r="DI3" s="9" t="s">
        <v>170</v>
      </c>
      <c r="DJ3" s="9" t="s">
        <v>171</v>
      </c>
      <c r="DK3" s="9" t="s">
        <v>173</v>
      </c>
      <c r="DL3" s="9" t="s">
        <v>174</v>
      </c>
      <c r="DM3" s="9" t="s">
        <v>175</v>
      </c>
      <c r="DN3" s="9" t="s">
        <v>178</v>
      </c>
      <c r="DO3" s="9" t="s">
        <v>179</v>
      </c>
      <c r="DP3" s="9" t="s">
        <v>181</v>
      </c>
      <c r="DQ3" s="9" t="s">
        <v>182</v>
      </c>
      <c r="DR3" s="9" t="s">
        <v>183</v>
      </c>
      <c r="DS3" s="9" t="s">
        <v>184</v>
      </c>
      <c r="DT3" s="9" t="s">
        <v>185</v>
      </c>
      <c r="DU3" s="9" t="s">
        <v>186</v>
      </c>
      <c r="DV3" s="9" t="s">
        <v>187</v>
      </c>
      <c r="DW3" s="9" t="s">
        <v>188</v>
      </c>
      <c r="DX3" s="9" t="s">
        <v>190</v>
      </c>
      <c r="DY3" s="9" t="s">
        <v>191</v>
      </c>
      <c r="DZ3" s="9" t="s">
        <v>192</v>
      </c>
      <c r="EA3" s="9" t="s">
        <v>194</v>
      </c>
      <c r="EB3" s="9" t="s">
        <v>195</v>
      </c>
      <c r="EC3" s="9" t="s">
        <v>196</v>
      </c>
      <c r="ED3" s="9" t="s">
        <v>197</v>
      </c>
      <c r="EE3" s="9" t="s">
        <v>198</v>
      </c>
      <c r="EF3" s="9" t="s">
        <v>200</v>
      </c>
      <c r="EG3" s="9" t="s">
        <v>201</v>
      </c>
      <c r="EH3" s="9" t="s">
        <v>202</v>
      </c>
      <c r="EI3" s="9" t="s">
        <v>204</v>
      </c>
      <c r="EJ3" s="9" t="s">
        <v>205</v>
      </c>
      <c r="EK3" s="9" t="s">
        <v>206</v>
      </c>
      <c r="EL3" s="9" t="s">
        <v>207</v>
      </c>
      <c r="EM3" s="9" t="s">
        <v>208</v>
      </c>
      <c r="EN3" s="9" t="s">
        <v>209</v>
      </c>
      <c r="EO3" s="9" t="s">
        <v>210</v>
      </c>
      <c r="EP3" s="9" t="s">
        <v>211</v>
      </c>
      <c r="EQ3" s="9" t="s">
        <v>212</v>
      </c>
      <c r="ER3" s="9" t="s">
        <v>214</v>
      </c>
      <c r="ES3" s="9" t="s">
        <v>215</v>
      </c>
      <c r="ET3" s="9" t="s">
        <v>217</v>
      </c>
      <c r="EU3" s="9" t="s">
        <v>219</v>
      </c>
      <c r="EV3" s="9" t="s">
        <v>220</v>
      </c>
      <c r="EW3" s="9" t="s">
        <v>221</v>
      </c>
      <c r="EX3" s="9" t="s">
        <v>222</v>
      </c>
      <c r="EY3" s="9" t="s">
        <v>223</v>
      </c>
      <c r="EZ3" s="9" t="s">
        <v>224</v>
      </c>
      <c r="FA3" s="9" t="s">
        <v>213</v>
      </c>
      <c r="FB3" s="9" t="s">
        <v>225</v>
      </c>
      <c r="FC3" s="9" t="s">
        <v>226</v>
      </c>
      <c r="FD3" s="9" t="s">
        <v>227</v>
      </c>
      <c r="FE3" s="9" t="s">
        <v>229</v>
      </c>
      <c r="FF3" s="9" t="s">
        <v>230</v>
      </c>
      <c r="FG3" s="9" t="s">
        <v>231</v>
      </c>
      <c r="FH3" s="9" t="s">
        <v>233</v>
      </c>
      <c r="FI3" s="9" t="s">
        <v>234</v>
      </c>
      <c r="FJ3" s="9" t="s">
        <v>235</v>
      </c>
      <c r="FK3" s="9" t="s">
        <v>237</v>
      </c>
      <c r="FL3" s="9" t="s">
        <v>239</v>
      </c>
      <c r="FM3" s="9" t="s">
        <v>240</v>
      </c>
      <c r="FN3" s="9" t="s">
        <v>241</v>
      </c>
      <c r="FO3" s="9" t="s">
        <v>242</v>
      </c>
      <c r="FP3" s="9" t="s">
        <v>243</v>
      </c>
      <c r="FQ3" s="9" t="s">
        <v>245</v>
      </c>
      <c r="FR3" s="9" t="s">
        <v>246</v>
      </c>
      <c r="FS3" s="9" t="s">
        <v>247</v>
      </c>
      <c r="FT3" s="9" t="s">
        <v>249</v>
      </c>
      <c r="FU3" s="9" t="s">
        <v>250</v>
      </c>
      <c r="FV3" s="9" t="s">
        <v>252</v>
      </c>
      <c r="FW3" s="9" t="s">
        <v>253</v>
      </c>
      <c r="FX3" s="9" t="s">
        <v>254</v>
      </c>
      <c r="FY3" s="9" t="s">
        <v>255</v>
      </c>
      <c r="FZ3" s="9" t="s">
        <v>256</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37</v>
      </c>
      <c r="P4" s="11" t="s">
        <v>37</v>
      </c>
      <c r="Q4" s="11" t="s">
        <v>47</v>
      </c>
      <c r="R4" s="11" t="s">
        <v>50</v>
      </c>
      <c r="S4" s="11" t="s">
        <v>50</v>
      </c>
      <c r="T4" s="11" t="s">
        <v>52</v>
      </c>
      <c r="U4" s="11" t="s">
        <v>52</v>
      </c>
      <c r="V4" s="11" t="s">
        <v>55</v>
      </c>
      <c r="W4" s="11" t="s">
        <v>55</v>
      </c>
      <c r="X4" s="11" t="s">
        <v>55</v>
      </c>
      <c r="Y4" s="11" t="s">
        <v>55</v>
      </c>
      <c r="Z4" s="11" t="s">
        <v>55</v>
      </c>
      <c r="AA4" s="11" t="s">
        <v>55</v>
      </c>
      <c r="AB4" s="11" t="s">
        <v>55</v>
      </c>
      <c r="AC4" s="11" t="s">
        <v>47</v>
      </c>
      <c r="AD4" s="11" t="s">
        <v>47</v>
      </c>
      <c r="AE4" s="11" t="s">
        <v>47</v>
      </c>
      <c r="AF4" s="11" t="s">
        <v>47</v>
      </c>
      <c r="AG4" s="11" t="s">
        <v>69</v>
      </c>
      <c r="AH4" s="11" t="s">
        <v>47</v>
      </c>
      <c r="AI4" s="11" t="s">
        <v>69</v>
      </c>
      <c r="AJ4" s="11" t="s">
        <v>69</v>
      </c>
      <c r="AK4" s="11" t="s">
        <v>69</v>
      </c>
      <c r="AL4" s="11" t="s">
        <v>75</v>
      </c>
      <c r="AM4" s="11" t="s">
        <v>55</v>
      </c>
      <c r="AN4" s="11" t="s">
        <v>69</v>
      </c>
      <c r="AO4" s="11" t="s">
        <v>79</v>
      </c>
      <c r="AP4" s="11" t="s">
        <v>69</v>
      </c>
      <c r="AQ4" s="11" t="s">
        <v>69</v>
      </c>
      <c r="AR4" s="11" t="s">
        <v>69</v>
      </c>
      <c r="AS4" s="11" t="s">
        <v>69</v>
      </c>
      <c r="AT4" s="11" t="s">
        <v>69</v>
      </c>
      <c r="AU4" s="11" t="s">
        <v>47</v>
      </c>
      <c r="AV4" s="11" t="s">
        <v>69</v>
      </c>
      <c r="AW4" s="11" t="s">
        <v>47</v>
      </c>
      <c r="AX4" s="11" t="s">
        <v>69</v>
      </c>
      <c r="AY4" s="11" t="s">
        <v>69</v>
      </c>
      <c r="AZ4" s="11" t="s">
        <v>69</v>
      </c>
      <c r="BA4" s="11" t="s">
        <v>69</v>
      </c>
      <c r="BB4" s="11" t="s">
        <v>69</v>
      </c>
      <c r="BC4" s="11" t="s">
        <v>47</v>
      </c>
      <c r="BD4" s="11" t="s">
        <v>95</v>
      </c>
      <c r="BE4" s="11" t="s">
        <v>69</v>
      </c>
      <c r="BF4" s="11" t="s">
        <v>69</v>
      </c>
      <c r="BG4" s="11" t="s">
        <v>95</v>
      </c>
      <c r="BH4" s="11" t="s">
        <v>69</v>
      </c>
      <c r="BI4" s="11" t="s">
        <v>101</v>
      </c>
      <c r="BJ4" s="11" t="s">
        <v>103</v>
      </c>
      <c r="BK4" s="11" t="s">
        <v>103</v>
      </c>
      <c r="BL4" s="11" t="s">
        <v>106</v>
      </c>
      <c r="BM4" s="11" t="s">
        <v>108</v>
      </c>
      <c r="BN4" s="11" t="s">
        <v>110</v>
      </c>
      <c r="BO4" s="11" t="s">
        <v>69</v>
      </c>
      <c r="BP4" s="11" t="s">
        <v>113</v>
      </c>
      <c r="BQ4" s="11" t="s">
        <v>69</v>
      </c>
      <c r="BR4" s="11" t="s">
        <v>69</v>
      </c>
      <c r="BS4" s="11" t="s">
        <v>55</v>
      </c>
      <c r="BT4" s="11" t="s">
        <v>118</v>
      </c>
      <c r="BU4" s="11" t="s">
        <v>120</v>
      </c>
      <c r="BV4" s="11" t="s">
        <v>120</v>
      </c>
      <c r="BW4" s="11" t="s">
        <v>69</v>
      </c>
      <c r="BX4" s="11" t="s">
        <v>124</v>
      </c>
      <c r="BY4" s="11" t="s">
        <v>126</v>
      </c>
      <c r="BZ4" s="11" t="s">
        <v>69</v>
      </c>
      <c r="CA4" s="11" t="s">
        <v>47</v>
      </c>
      <c r="CB4" s="11" t="s">
        <v>69</v>
      </c>
      <c r="CC4" s="11" t="s">
        <v>131</v>
      </c>
      <c r="CD4" s="11" t="s">
        <v>131</v>
      </c>
      <c r="CE4" s="11" t="s">
        <v>134</v>
      </c>
      <c r="CF4" s="11" t="s">
        <v>134</v>
      </c>
      <c r="CG4" s="11" t="s">
        <v>137</v>
      </c>
      <c r="CH4" s="11" t="s">
        <v>69</v>
      </c>
      <c r="CI4" s="11" t="s">
        <v>140</v>
      </c>
      <c r="CJ4" s="11" t="s">
        <v>41</v>
      </c>
      <c r="CK4" s="11" t="s">
        <v>69</v>
      </c>
      <c r="CL4" s="11" t="s">
        <v>69</v>
      </c>
      <c r="CM4" s="11" t="s">
        <v>69</v>
      </c>
      <c r="CN4" s="11" t="s">
        <v>47</v>
      </c>
      <c r="CO4" s="11" t="s">
        <v>69</v>
      </c>
      <c r="CP4" s="11" t="s">
        <v>69</v>
      </c>
      <c r="CQ4" s="11" t="s">
        <v>69</v>
      </c>
      <c r="CR4" s="11" t="s">
        <v>69</v>
      </c>
      <c r="CS4" s="11" t="s">
        <v>69</v>
      </c>
      <c r="CT4" s="11" t="s">
        <v>110</v>
      </c>
      <c r="CU4" s="11" t="s">
        <v>47</v>
      </c>
      <c r="CV4" s="11" t="s">
        <v>69</v>
      </c>
      <c r="CW4" s="11" t="s">
        <v>69</v>
      </c>
      <c r="CX4" s="11" t="s">
        <v>124</v>
      </c>
      <c r="CY4" s="11" t="s">
        <v>113</v>
      </c>
      <c r="CZ4" s="11" t="s">
        <v>55</v>
      </c>
      <c r="DA4" s="11" t="s">
        <v>69</v>
      </c>
      <c r="DB4" s="11" t="s">
        <v>113</v>
      </c>
      <c r="DC4" s="11" t="s">
        <v>113</v>
      </c>
      <c r="DD4" s="11" t="s">
        <v>162</v>
      </c>
      <c r="DE4" s="11" t="s">
        <v>164</v>
      </c>
      <c r="DF4" s="11" t="s">
        <v>47</v>
      </c>
      <c r="DG4" s="11" t="s">
        <v>69</v>
      </c>
      <c r="DH4" s="11" t="s">
        <v>69</v>
      </c>
      <c r="DI4" s="11" t="s">
        <v>69</v>
      </c>
      <c r="DJ4" s="11" t="s">
        <v>69</v>
      </c>
      <c r="DK4" s="11" t="s">
        <v>95</v>
      </c>
      <c r="DL4" s="11" t="s">
        <v>69</v>
      </c>
      <c r="DM4" s="11" t="s">
        <v>176</v>
      </c>
      <c r="DN4" s="11" t="s">
        <v>69</v>
      </c>
      <c r="DO4" s="11" t="s">
        <v>69</v>
      </c>
      <c r="DP4" s="11" t="s">
        <v>69</v>
      </c>
      <c r="DQ4" s="11" t="s">
        <v>69</v>
      </c>
      <c r="DR4" s="11" t="s">
        <v>95</v>
      </c>
      <c r="DS4" s="11" t="s">
        <v>47</v>
      </c>
      <c r="DT4" s="11" t="s">
        <v>95</v>
      </c>
      <c r="DU4" s="11" t="s">
        <v>47</v>
      </c>
      <c r="DV4" s="11" t="s">
        <v>47</v>
      </c>
      <c r="DW4" s="11" t="s">
        <v>69</v>
      </c>
      <c r="DX4" s="11" t="s">
        <v>69</v>
      </c>
      <c r="DY4" s="11" t="s">
        <v>124</v>
      </c>
      <c r="DZ4" s="11" t="s">
        <v>69</v>
      </c>
      <c r="EA4" s="11" t="s">
        <v>106</v>
      </c>
      <c r="EB4" s="11" t="s">
        <v>69</v>
      </c>
      <c r="EC4" s="11" t="s">
        <v>69</v>
      </c>
      <c r="ED4" s="11" t="s">
        <v>113</v>
      </c>
      <c r="EE4" s="11" t="s">
        <v>199</v>
      </c>
      <c r="EF4" s="11" t="s">
        <v>69</v>
      </c>
      <c r="EG4" s="11" t="s">
        <v>176</v>
      </c>
      <c r="EH4" s="11" t="s">
        <v>203</v>
      </c>
      <c r="EI4" s="11" t="s">
        <v>176</v>
      </c>
      <c r="EJ4" s="11" t="s">
        <v>176</v>
      </c>
      <c r="EK4" s="11" t="s">
        <v>69</v>
      </c>
      <c r="EL4" s="11" t="s">
        <v>176</v>
      </c>
      <c r="EM4" s="11" t="s">
        <v>69</v>
      </c>
      <c r="EN4" s="11" t="s">
        <v>69</v>
      </c>
      <c r="EO4" s="11" t="s">
        <v>69</v>
      </c>
      <c r="EP4" s="11" t="s">
        <v>69</v>
      </c>
      <c r="EQ4" s="11" t="s">
        <v>69</v>
      </c>
      <c r="ER4" s="11" t="s">
        <v>69</v>
      </c>
      <c r="ES4" s="11" t="s">
        <v>216</v>
      </c>
      <c r="ET4" s="11" t="s">
        <v>218</v>
      </c>
      <c r="EU4" s="11" t="s">
        <v>69</v>
      </c>
      <c r="EV4" s="11" t="s">
        <v>47</v>
      </c>
      <c r="EW4" s="11" t="s">
        <v>69</v>
      </c>
      <c r="EX4" s="11" t="s">
        <v>69</v>
      </c>
      <c r="EY4" s="11" t="s">
        <v>216</v>
      </c>
      <c r="EZ4" s="11" t="s">
        <v>69</v>
      </c>
      <c r="FA4" s="11" t="s">
        <v>69</v>
      </c>
      <c r="FB4" s="11" t="s">
        <v>69</v>
      </c>
      <c r="FC4" s="11" t="s">
        <v>69</v>
      </c>
      <c r="FD4" s="11" t="s">
        <v>69</v>
      </c>
      <c r="FE4" s="11" t="s">
        <v>69</v>
      </c>
      <c r="FF4" s="11" t="s">
        <v>106</v>
      </c>
      <c r="FG4" s="11" t="s">
        <v>95</v>
      </c>
      <c r="FH4" s="11" t="s">
        <v>69</v>
      </c>
      <c r="FI4" s="11" t="s">
        <v>69</v>
      </c>
      <c r="FJ4" s="11" t="s">
        <v>69</v>
      </c>
      <c r="FK4" s="11" t="s">
        <v>41</v>
      </c>
      <c r="FL4" s="11" t="s">
        <v>106</v>
      </c>
      <c r="FM4" s="11" t="s">
        <v>69</v>
      </c>
      <c r="FN4" s="11" t="s">
        <v>176</v>
      </c>
      <c r="FO4" s="11" t="s">
        <v>69</v>
      </c>
      <c r="FP4" s="11" t="s">
        <v>69</v>
      </c>
      <c r="FQ4" s="11" t="s">
        <v>69</v>
      </c>
      <c r="FR4" s="11" t="s">
        <v>55</v>
      </c>
      <c r="FS4" s="11" t="s">
        <v>248</v>
      </c>
      <c r="FT4" s="11" t="s">
        <v>248</v>
      </c>
      <c r="FU4" s="11" t="s">
        <v>251</v>
      </c>
      <c r="FV4" s="11" t="s">
        <v>248</v>
      </c>
      <c r="FW4" s="11" t="s">
        <v>248</v>
      </c>
      <c r="FX4" s="11" t="s">
        <v>251</v>
      </c>
      <c r="FY4" s="11" t="s">
        <v>69</v>
      </c>
      <c r="FZ4" s="11" t="s">
        <v>69</v>
      </c>
    </row>
    <row r="5" ht="15.75">
      <c r="G5" s="15"/>
    </row>
    <row r="6"/>
    <row r="7"/>
    <row r="8" ht="16.5" customHeight="true"/>
    <row r="9"/>
    <row r="10"/>
    <row r="11"/>
    <row r="12" ht="15.75">
      <c r="EIV12" s="16"/>
    </row>
    <row r="13" ht="15.75">
      <c r="EIV13" s="16"/>
    </row>
    <row r="14" ht="15.75">
      <c r="EIV14" s="16"/>
    </row>
    <row r="15" ht="15.75">
      <c r="EIV15" s="16"/>
    </row>
  </sheetData>
  <mergeCells count="40">
    <mergeCell ref="C1:I1"/>
    <mergeCell ref="C2:I2"/>
    <mergeCell ref="M1:N1"/>
    <mergeCell ref="M2:N2"/>
    <mergeCell ref="O1:O1"/>
    <mergeCell ref="O2:O2"/>
    <mergeCell ref="P1:Q1"/>
    <mergeCell ref="P2:Q2"/>
    <mergeCell ref="R1:AB1"/>
    <mergeCell ref="R2:AB2"/>
    <mergeCell ref="AC1:AF1"/>
    <mergeCell ref="AC2:AF2"/>
    <mergeCell ref="AG1:DE1"/>
    <mergeCell ref="AG2:DE2"/>
    <mergeCell ref="DF1:DF1"/>
    <mergeCell ref="DF2:DF2"/>
    <mergeCell ref="DG1:DJ1"/>
    <mergeCell ref="DG2:DJ2"/>
    <mergeCell ref="DK1:DM1"/>
    <mergeCell ref="DK2:DM2"/>
    <mergeCell ref="DN1:DO1"/>
    <mergeCell ref="DN2:DO2"/>
    <mergeCell ref="DP1:DW1"/>
    <mergeCell ref="DP2:DW2"/>
    <mergeCell ref="DX1:DZ1"/>
    <mergeCell ref="DX2:DZ2"/>
    <mergeCell ref="EA1:EQ1"/>
    <mergeCell ref="EA2:EQ2"/>
    <mergeCell ref="ER1:FD1"/>
    <mergeCell ref="ER2:FD2"/>
    <mergeCell ref="FE1:FG1"/>
    <mergeCell ref="FE2:FG2"/>
    <mergeCell ref="FH1:FJ1"/>
    <mergeCell ref="FH2:FJ2"/>
    <mergeCell ref="FK1:FK1"/>
    <mergeCell ref="FK2:FK2"/>
    <mergeCell ref="FL1:FP1"/>
    <mergeCell ref="FL2:FP2"/>
    <mergeCell ref="FQ1:FZ1"/>
    <mergeCell ref="FQ2:FZ2"/>
  </mergeCells>
  <dataValidations count="69">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P:P"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L:AL" type="decimal">
      <formula1>-9223372036854775807</formula1>
      <formula2>9223372036854775807</formula2>
    </dataValidation>
    <dataValidation allowBlank="true" error="" errorStyle="warning" errorTitle="" operator="between" showErrorMessage="true" sqref="AM:AM" type="decimal">
      <formula1>-9223372036854775807</formula1>
      <formula2>9223372036854775807</formula2>
    </dataValidation>
    <dataValidation allowBlank="true" error="" errorStyle="warning" errorTitle="" operator="between" showErrorMessage="true" sqref="AO:AO" type="decimal">
      <formula1>-9223372036854775807</formula1>
      <formula2>9223372036854775807</formula2>
    </dataValidation>
    <dataValidation allowBlank="true" error="" errorStyle="warning" errorTitle="" operator="between" showErrorMessage="true" sqref="BD:BD" type="decimal">
      <formula1>-9223372036854775807</formula1>
      <formula2>9223372036854775807</formula2>
    </dataValidation>
    <dataValidation allowBlank="true" error="" errorStyle="warning" errorTitle="" operator="between" showErrorMessage="true" sqref="BG:BG" type="decimal">
      <formula1>-9223372036854775807</formula1>
      <formula2>9223372036854775807</formula2>
    </dataValidation>
    <dataValidation allowBlank="true" error="" errorStyle="warning" errorTitle="" operator="between" showErrorMessage="true" sqref="BJ:BJ" type="decimal">
      <formula1>-9223372036854775807</formula1>
      <formula2>9223372036854775807</formula2>
    </dataValidation>
    <dataValidation allowBlank="true" error="" errorStyle="warning" errorTitle="" operator="between" showErrorMessage="true" sqref="BK:BK" type="decimal">
      <formula1>-9223372036854775807</formula1>
      <formula2>9223372036854775807</formula2>
    </dataValidation>
    <dataValidation allowBlank="true" error="" errorStyle="warning" errorTitle="" operator="between" showErrorMessage="true" sqref="BL:BL" type="decimal">
      <formula1>-9223372036854775807</formula1>
      <formula2>9223372036854775807</formula2>
    </dataValidation>
    <dataValidation allowBlank="true" error="" errorStyle="warning" errorTitle="" operator="between" showErrorMessage="true" sqref="BM:BM" type="decimal">
      <formula1>-9223372036854775807</formula1>
      <formula2>9223372036854775807</formula2>
    </dataValidation>
    <dataValidation allowBlank="true" error="" errorStyle="warning" errorTitle="" operator="between" showErrorMessage="true" sqref="BN:BN" type="decimal">
      <formula1>-9223372036854775807</formula1>
      <formula2>9223372036854775807</formula2>
    </dataValidation>
    <dataValidation allowBlank="true" error="" errorStyle="warning" errorTitle="" operator="between" showErrorMessage="true" sqref="BP:BP" type="decimal">
      <formula1>-9223372036854775807</formula1>
      <formula2>9223372036854775807</formula2>
    </dataValidation>
    <dataValidation allowBlank="true" error="" errorStyle="warning" errorTitle="" operator="between" showErrorMessage="true" sqref="BS:BS" type="decimal">
      <formula1>-9223372036854775807</formula1>
      <formula2>9223372036854775807</formula2>
    </dataValidation>
    <dataValidation allowBlank="true" error="" errorStyle="warning" errorTitle="" operator="between" showErrorMessage="true" sqref="BT:BT" type="decimal">
      <formula1>-9223372036854775807</formula1>
      <formula2>9223372036854775807</formula2>
    </dataValidation>
    <dataValidation allowBlank="true" error="" errorStyle="warning" errorTitle="" operator="between" showErrorMessage="true" sqref="BU:BU" type="decimal">
      <formula1>-9223372036854775807</formula1>
      <formula2>9223372036854775807</formula2>
    </dataValidation>
    <dataValidation allowBlank="true" error="" errorStyle="warning" errorTitle="" operator="between" showErrorMessage="true" sqref="BV:BV" type="decimal">
      <formula1>-9223372036854775807</formula1>
      <formula2>9223372036854775807</formula2>
    </dataValidation>
    <dataValidation allowBlank="true" error="" errorStyle="warning" errorTitle="" operator="between" showErrorMessage="true" sqref="BY:BY" type="decimal">
      <formula1>-9223372036854775807</formula1>
      <formula2>9223372036854775807</formula2>
    </dataValidation>
    <dataValidation allowBlank="true" error="" errorStyle="warning" errorTitle="" operator="between" showErrorMessage="true" sqref="CC:CC" type="decimal">
      <formula1>-9223372036854775807</formula1>
      <formula2>9223372036854775807</formula2>
    </dataValidation>
    <dataValidation allowBlank="true" error="" errorStyle="warning" errorTitle="" operator="between" showErrorMessage="true" sqref="CD:CD" type="decimal">
      <formula1>-9223372036854775807</formula1>
      <formula2>9223372036854775807</formula2>
    </dataValidation>
    <dataValidation allowBlank="true" error="" errorStyle="warning" errorTitle="" operator="between" showErrorMessage="true" sqref="CE:CE" type="decimal">
      <formula1>-9223372036854775807</formula1>
      <formula2>9223372036854775807</formula2>
    </dataValidation>
    <dataValidation allowBlank="true" error="" errorStyle="warning" errorTitle="" operator="between" showErrorMessage="true" sqref="CF:CF" type="decimal">
      <formula1>-9223372036854775807</formula1>
      <formula2>9223372036854775807</formula2>
    </dataValidation>
    <dataValidation allowBlank="true" error="" errorStyle="warning" errorTitle="" operator="between" showErrorMessage="true" sqref="CG:CG" type="decimal">
      <formula1>-9223372036854775807</formula1>
      <formula2>9223372036854775807</formula2>
    </dataValidation>
    <dataValidation allowBlank="true" error="" errorStyle="warning" errorTitle="" operator="between" showErrorMessage="true" sqref="CT:CT" type="decimal">
      <formula1>-9223372036854775807</formula1>
      <formula2>9223372036854775807</formula2>
    </dataValidation>
    <dataValidation allowBlank="true" error="" errorStyle="warning" errorTitle="" operator="between" showErrorMessage="true" sqref="CY:CY" type="decimal">
      <formula1>-9223372036854775807</formula1>
      <formula2>9223372036854775807</formula2>
    </dataValidation>
    <dataValidation allowBlank="true" error="" errorStyle="warning" errorTitle="" operator="between" showErrorMessage="true" sqref="CZ:CZ" type="decimal">
      <formula1>-9223372036854775807</formula1>
      <formula2>9223372036854775807</formula2>
    </dataValidation>
    <dataValidation allowBlank="true" error="" errorStyle="warning" errorTitle="" operator="between" showErrorMessage="true" sqref="DB:DB" type="decimal">
      <formula1>-9223372036854775807</formula1>
      <formula2>9223372036854775807</formula2>
    </dataValidation>
    <dataValidation allowBlank="true" error="" errorStyle="warning" errorTitle="" operator="between" showErrorMessage="true" sqref="DC:DC" type="decimal">
      <formula1>-9223372036854775807</formula1>
      <formula2>9223372036854775807</formula2>
    </dataValidation>
    <dataValidation allowBlank="true" error="" errorStyle="warning" errorTitle="" operator="between" showErrorMessage="true" sqref="DD:DD" type="decimal">
      <formula1>-9223372036854775807</formula1>
      <formula2>9223372036854775807</formula2>
    </dataValidation>
    <dataValidation allowBlank="true" error="" errorStyle="warning" errorTitle="" operator="between" showErrorMessage="true" sqref="DE:DE" type="decimal">
      <formula1>-9223372036854775807</formula1>
      <formula2>9223372036854775807</formula2>
    </dataValidation>
    <dataValidation allowBlank="true" error="" errorStyle="warning" errorTitle="" operator="between" showErrorMessage="true" sqref="DK:DK" type="decimal">
      <formula1>-9223372036854775807</formula1>
      <formula2>9223372036854775807</formula2>
    </dataValidation>
    <dataValidation allowBlank="true" error="" errorStyle="warning" errorTitle="" operator="between" showErrorMessage="true" sqref="DM:DM" type="decimal">
      <formula1>-9223372036854775807</formula1>
      <formula2>9223372036854775807</formula2>
    </dataValidation>
    <dataValidation allowBlank="true" error="" errorStyle="warning" errorTitle="" operator="between" showErrorMessage="true" sqref="DR:DR" type="decimal">
      <formula1>-9223372036854775807</formula1>
      <formula2>9223372036854775807</formula2>
    </dataValidation>
    <dataValidation allowBlank="true" error="" errorStyle="warning" errorTitle="" operator="between" showErrorMessage="true" sqref="DT:DT" type="decimal">
      <formula1>-9223372036854775807</formula1>
      <formula2>9223372036854775807</formula2>
    </dataValidation>
    <dataValidation allowBlank="true" error="" errorStyle="warning" errorTitle="" operator="between" showErrorMessage="true" sqref="EA:EA" type="decimal">
      <formula1>-9223372036854775807</formula1>
      <formula2>9223372036854775807</formula2>
    </dataValidation>
    <dataValidation allowBlank="true" error="" errorStyle="warning" errorTitle="" operator="between" showErrorMessage="true" sqref="ED:ED" type="decimal">
      <formula1>-9223372036854775807</formula1>
      <formula2>9223372036854775807</formula2>
    </dataValidation>
    <dataValidation allowBlank="true" error="" errorStyle="warning" errorTitle="" operator="between" showErrorMessage="true" sqref="EE:EE" type="decimal">
      <formula1>-9223372036854775807</formula1>
      <formula2>9223372036854775807</formula2>
    </dataValidation>
    <dataValidation allowBlank="true" error="" errorStyle="warning" errorTitle="" operator="between" showErrorMessage="true" sqref="EG:EG" type="decimal">
      <formula1>-9223372036854775807</formula1>
      <formula2>9223372036854775807</formula2>
    </dataValidation>
    <dataValidation allowBlank="true" error="" errorStyle="warning" errorTitle="" operator="between" showErrorMessage="true" sqref="EH:EH" type="decimal">
      <formula1>-9223372036854775807</formula1>
      <formula2>9223372036854775807</formula2>
    </dataValidation>
    <dataValidation allowBlank="true" error="" errorStyle="warning" errorTitle="" operator="between" showErrorMessage="true" sqref="EI:EI" type="decimal">
      <formula1>-9223372036854775807</formula1>
      <formula2>9223372036854775807</formula2>
    </dataValidation>
    <dataValidation allowBlank="true" error="" errorStyle="warning" errorTitle="" operator="between" showErrorMessage="true" sqref="EJ:EJ" type="decimal">
      <formula1>-9223372036854775807</formula1>
      <formula2>9223372036854775807</formula2>
    </dataValidation>
    <dataValidation allowBlank="true" error="" errorStyle="warning" errorTitle="" operator="between" showErrorMessage="true" sqref="EL:EL" type="decimal">
      <formula1>-9223372036854775807</formula1>
      <formula2>9223372036854775807</formula2>
    </dataValidation>
    <dataValidation allowBlank="true" error="" errorStyle="warning" errorTitle="" operator="between" showErrorMessage="true" sqref="ES:ES" type="decimal">
      <formula1>-9223372036854775807</formula1>
      <formula2>9223372036854775807</formula2>
    </dataValidation>
    <dataValidation allowBlank="true" error="" errorStyle="warning" errorTitle="" operator="between" showErrorMessage="true" sqref="ET:ET" type="decimal">
      <formula1>-9223372036854775807</formula1>
      <formula2>9223372036854775807</formula2>
    </dataValidation>
    <dataValidation allowBlank="true" error="" errorStyle="warning" errorTitle="" operator="between" showErrorMessage="true" sqref="EY:EY" type="decimal">
      <formula1>-9223372036854775807</formula1>
      <formula2>9223372036854775807</formula2>
    </dataValidation>
    <dataValidation allowBlank="true" error="" errorStyle="warning" errorTitle="" operator="between" showErrorMessage="true" sqref="FF:FF" type="decimal">
      <formula1>-9223372036854775807</formula1>
      <formula2>9223372036854775807</formula2>
    </dataValidation>
    <dataValidation allowBlank="true" error="" errorStyle="warning" errorTitle="" operator="between" showErrorMessage="true" sqref="FG:FG" type="decimal">
      <formula1>-9223372036854775807</formula1>
      <formula2>9223372036854775807</formula2>
    </dataValidation>
    <dataValidation allowBlank="true" error="" errorStyle="warning" errorTitle="" operator="between" showErrorMessage="true" sqref="FL:FL" type="decimal">
      <formula1>-9223372036854775807</formula1>
      <formula2>9223372036854775807</formula2>
    </dataValidation>
    <dataValidation allowBlank="true" error="" errorStyle="warning" errorTitle="" operator="between" showErrorMessage="true" sqref="FN:FN" type="decimal">
      <formula1>-9223372036854775807</formula1>
      <formula2>9223372036854775807</formula2>
    </dataValidation>
    <dataValidation allowBlank="true" error="" errorStyle="warning" errorTitle="" operator="between" showErrorMessage="true" sqref="FR:FR" type="decimal">
      <formula1>-9223372036854775807</formula1>
      <formula2>9223372036854775807</formula2>
    </dataValidation>
    <dataValidation allowBlank="true" error="" errorStyle="warning" errorTitle="" operator="between" showErrorMessage="true" sqref="FS:FS" type="decimal">
      <formula1>-9223372036854775807</formula1>
      <formula2>9223372036854775807</formula2>
    </dataValidation>
    <dataValidation allowBlank="true" error="" errorStyle="warning" errorTitle="" operator="between" showErrorMessage="true" sqref="FT:FT" type="decimal">
      <formula1>-9223372036854775807</formula1>
      <formula2>9223372036854775807</formula2>
    </dataValidation>
    <dataValidation allowBlank="true" error="" errorStyle="warning" errorTitle="" operator="between" showErrorMessage="true" sqref="FU:FU" type="decimal">
      <formula1>-9223372036854775807</formula1>
      <formula2>9223372036854775807</formula2>
    </dataValidation>
    <dataValidation allowBlank="true" error="" errorStyle="warning" errorTitle="" operator="between" showErrorMessage="true" sqref="FV:FV" type="decimal">
      <formula1>-9223372036854775807</formula1>
      <formula2>9223372036854775807</formula2>
    </dataValidation>
    <dataValidation allowBlank="true" error="" errorStyle="warning" errorTitle="" operator="between" showErrorMessage="true" sqref="FW:FW" type="decimal">
      <formula1>-9223372036854775807</formula1>
      <formula2>9223372036854775807</formula2>
    </dataValidation>
    <dataValidation allowBlank="true" error="" errorStyle="warning" errorTitle="" operator="between" showErrorMessage="true" sqref="FX:FX"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