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static_isAdult_0">Товары!$L$3</definedName>
    <definedName name="static_vendorCode_0">Товары!$B$3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9008_4">Товары!$U$3</definedName>
    <definedName name="characteristic_88952_4">Товары!$V$3</definedName>
    <definedName name="characteristic_90846_4">Товары!$W$3</definedName>
    <definedName name="characteristic_90849_4">Товары!$X$3</definedName>
    <definedName name="characteristic_90745_4">Товары!$Y$3</definedName>
    <definedName name="characteristic_15001138_1">Товары!$Z$3</definedName>
    <definedName name="characteristic_15001137_1">Товары!$AA$3</definedName>
    <definedName name="characteristic_15001135_1">Товары!$AB$3</definedName>
    <definedName name="characteristic_15001136_1">Товары!$AC$3</definedName>
    <definedName name="characteristic_15003293_1">Товары!$AD$3</definedName>
    <definedName name="characteristic_117236_1">Товары!$AE$3</definedName>
    <definedName name="characteristic_361985_1">Товары!$AF$3</definedName>
    <definedName name="characteristic_4_1">Товары!$AG$3</definedName>
    <definedName name="characteristic_6158_1">Товары!$AH$3</definedName>
    <definedName name="characteristic_198002_1">Товары!$AI$3</definedName>
    <definedName name="characteristic_25065_1">Товары!$AJ$3</definedName>
    <definedName name="characteristic_15002448_1">Товары!$AK$3</definedName>
    <definedName name="characteristic_73245_1">Товары!$AL$3</definedName>
    <definedName name="characteristic_93422_4">Товары!$AM$3</definedName>
    <definedName name="characteristic_90842_4">Товары!$AN$3</definedName>
    <definedName name="characteristic_90844_4">Товары!$AO$3</definedName>
    <definedName name="characteristic_90845_4">Товары!$AP$3</definedName>
    <definedName name="characteristic_50_1">Товары!$AQ$3</definedName>
    <definedName name="characteristic_18764_1">Товары!$AR$3</definedName>
    <definedName name="characteristic_177775_1">Товары!$AS$3</definedName>
    <definedName name="characteristic_15001650_1">Товары!$AT$3</definedName>
    <definedName name="characteristic_15001706_1">Товары!$AU$3</definedName>
    <definedName name="characteristic_177800_1">Товары!$AV$3</definedName>
    <definedName name="characteristic_7488315_1">Товары!$AW$3</definedName>
    <definedName name="characteristic_378533_1">Товары!$AX$3</definedName>
    <definedName name="characteristic_51_1">Товары!$AY$3</definedName>
    <definedName name="characteristic_177804_1">Товары!$AZ$3</definedName>
    <definedName name="characteristic_40_1">Товары!$BA$3</definedName>
    <definedName name="characteristic_1022_1">Товары!$BB$3</definedName>
    <definedName name="characteristic_1023_1">Товары!$BC$3</definedName>
    <definedName name="characteristic_24194_1">Товары!$BD$3</definedName>
    <definedName name="characteristic_254882_1">Товары!$BE$3</definedName>
    <definedName name="characteristic_19448_1">Товары!$BF$3</definedName>
    <definedName name="characteristic_196069_4">Товары!$BG$3</definedName>
    <definedName name="characteristic_196070_4">Товары!$BH$3</definedName>
    <definedName name="characteristic_202908_1">Товары!$BI$3</definedName>
    <definedName name="characteristic_23771_1">Товары!$BJ$3</definedName>
    <definedName name="characteristic_15003203_1">Товары!$BK$3</definedName>
    <definedName name="characteristic_165350_1">Товары!$BL$3</definedName>
    <definedName name="characteristic_2029_1">Товары!$BM$3</definedName>
    <definedName name="characteristic_12_1">Товары!$BN$3</definedName>
    <definedName name="characteristic_18769_1">Товары!$BO$3</definedName>
    <definedName name="characteristic_121981_1">Товары!$BP$3</definedName>
    <definedName name="characteristic_640_1">Товары!$BQ$3</definedName>
    <definedName name="characteristic_13649_1">Товары!$BR$3</definedName>
    <definedName name="characteristic_14177451_1">Товары!$BS$3</definedName>
    <definedName name="characteristic_15000001_1">Товары!$BT$3</definedName>
    <definedName name="characteristic_84590_1">Товары!$BU$3</definedName>
    <definedName name="characteristic_165346_1">Товары!$BV$3</definedName>
    <definedName name="characteristic_158251_4">Товары!$BW$3</definedName>
    <definedName name="characteristic_1010_1">Товары!$BX$3</definedName>
    <definedName name="characteristic_11892_1">Товары!$BY$3</definedName>
    <definedName name="characteristic_15003167_1">Товары!$BZ$3</definedName>
    <definedName name="characteristic_6161_1">Товары!$CA$3</definedName>
    <definedName name="characteristic_177799_4">Товары!$CB$3</definedName>
    <definedName name="characteristic_9623_1">Товары!$CC$3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<sst xmlns="http://schemas.openxmlformats.org/spreadsheetml/2006/main" count="124" uniqueCount="124">
  <si>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</si>
  <si>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</si>
  <si>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</si>
  <si>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</si>
  <si>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</si>
  <si>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</si>
  <si>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</si>
  <si>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</si>
  <si>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</si>
  <si>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</si>
  <si>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</si>
  <si>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</si>
  <si>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</si>
  <si>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</si>
  <si>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</si>
  <si>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</si>
  <si>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</si>
  <si>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</si>
  <si>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</si>
  <si>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</si>
  <si>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</si>
  <si>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</si>
  <si>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</si>
  <si>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</si>
  <si>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</si>
  <si>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</si>
  <si>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</si>
  <si>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</si>
  <si>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</si>
  <si>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</si>
  <si>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</si>
  <si>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</si>
  <si>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</si>
  <si>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</si>
  <si>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</si>
  <si>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</si>
  <si>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</si>
  <si>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</si>
  <si>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</si>
  <si>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</si>
  <si>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</si>
  <si>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</si>
  <si>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</si>
  <si>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</si>
  <si>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</si>
  <si>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</si>
  <si>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</si>
  <si>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</si>
  <si>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</si>
  <si>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</si>
  <si>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</si>
  <si>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</si>
  <si>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</si>
  <si>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</si>
  <si>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</si>
  <si>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</si>
  <si>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</si>
  <si>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</si>
  <si>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</si>
  <si>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</si>
  <si>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</si>
  <si>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</si>
  <si>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</si>
  <si>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</si>
  <si>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</si>
  <si>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</si>
  <si>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бутс</t>
  </si>
  <si>
    <t>Вид велообуви</t>
  </si>
  <si>
    <t>Максимальное количество значений: 3</t>
  </si>
  <si>
    <t>Вид застежки</t>
  </si>
  <si>
    <t>Максимальное количество значений: 2</t>
  </si>
  <si>
    <t>Вид каблука</t>
  </si>
  <si>
    <t>Вид лыжных ботинок</t>
  </si>
  <si>
    <t>Вид мыска</t>
  </si>
  <si>
    <t>Вид спортивных туфель</t>
  </si>
  <si>
    <t>Возрастная группа</t>
  </si>
  <si>
    <t>Высота голенища</t>
  </si>
  <si>
    <t>Высота каблука</t>
  </si>
  <si>
    <t>Высота платформы</t>
  </si>
  <si>
    <t>Высота подошвы</t>
  </si>
  <si>
    <t>Декоративные элементы</t>
  </si>
  <si>
    <t>Жесткость</t>
  </si>
  <si>
    <t>Жесткость ботинок</t>
  </si>
  <si>
    <t>ИКПУ</t>
  </si>
  <si>
    <t>Код упаковки</t>
  </si>
  <si>
    <t>Количество клипс</t>
  </si>
  <si>
    <t>Коллекция</t>
  </si>
  <si>
    <t>Комплектация</t>
  </si>
  <si>
    <t>Максимальное количество значений: 12</t>
  </si>
  <si>
    <t>Любимые герои</t>
  </si>
  <si>
    <t>Материал клипс</t>
  </si>
  <si>
    <t>Материал подкладки обуви</t>
  </si>
  <si>
    <t>Материал подошвы обуви</t>
  </si>
  <si>
    <t>Материал стельки</t>
  </si>
  <si>
    <t>Метод крепления подошвы</t>
  </si>
  <si>
    <t>Модель спортивная</t>
  </si>
  <si>
    <t>Назначение обуви</t>
  </si>
  <si>
    <t>Оптимальная скорость спортсмена</t>
  </si>
  <si>
    <t>Единица измерения: мин/км</t>
  </si>
  <si>
    <t>Оптимальный вес спортсмена</t>
  </si>
  <si>
    <t>Единица измерения: кг</t>
  </si>
  <si>
    <t>Особенности велобахил</t>
  </si>
  <si>
    <t>Особенности модели</t>
  </si>
  <si>
    <t>Особенности модели обуви</t>
  </si>
  <si>
    <t>Перепад с пятки на носок</t>
  </si>
  <si>
    <t>Полнота обуви (EUR)</t>
  </si>
  <si>
    <t>Рисунок</t>
  </si>
  <si>
    <t>Сезон</t>
  </si>
  <si>
    <t>Система лыжных креплений</t>
  </si>
  <si>
    <t>Спортивное назначение</t>
  </si>
  <si>
    <t>Стиль катания</t>
  </si>
  <si>
    <t>Страна производства</t>
  </si>
  <si>
    <t>ТНВЭД</t>
  </si>
  <si>
    <t>Тип покрытия</t>
  </si>
  <si>
    <t>Тип пронации</t>
  </si>
  <si>
    <t>Толщина неопрена</t>
  </si>
  <si>
    <t>Единица измерения: мм</t>
  </si>
  <si>
    <t>Утеплитель</t>
  </si>
  <si>
    <t>Уход за вещами</t>
  </si>
  <si>
    <t>Уход за обувью</t>
  </si>
  <si>
    <t>Форма мыска</t>
  </si>
  <si>
    <t>Ширина колодки</t>
  </si>
  <si>
    <t>Общие характеристики</t>
  </si>
  <si>
    <t>Гарантийный срок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</si>
</sst>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Z1" s="1" t="s">
        <v>59</v>
      </c>
      <c r="AD1" s="1" t="s">
        <v>64</v>
      </c>
      <c r="CC1" s="1" t="s">
        <v>122</v>
      </c>
    </row>
    <row r="2" s="5" customFormat="true" ht="48" customHeight="true">
      <c r="C2" s="6"/>
      <c r="D2" s="6"/>
      <c r="E2" s="6"/>
      <c r="F2" s="6"/>
      <c r="G2" s="6"/>
      <c r="H2" s="6"/>
      <c r="I2" s="6"/>
      <c r="L2" s="7"/>
      <c r="M2" s="5" t="s">
        <v>37</v>
      </c>
      <c r="O2" s="8"/>
      <c r="P2" s="8" t="s">
        <v>37</v>
      </c>
      <c r="Q2" s="8"/>
      <c r="R2" s="8"/>
      <c r="S2" s="5" t="s">
        <v>37</v>
      </c>
      <c r="U2" s="5" t="s">
        <v>37</v>
      </c>
      <c r="Z2" s="5" t="s">
        <v>37</v>
      </c>
      <c r="AD2" s="5" t="s">
        <v>37</v>
      </c>
      <c r="CC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55</v>
      </c>
      <c r="X3" s="9" t="s">
        <v>57</v>
      </c>
      <c r="Y3" s="9" t="s">
        <v>58</v>
      </c>
      <c r="Z3" s="9" t="s">
        <v>60</v>
      </c>
      <c r="AA3" s="9" t="s">
        <v>61</v>
      </c>
      <c r="AB3" s="9" t="s">
        <v>62</v>
      </c>
      <c r="AC3" s="9" t="s">
        <v>63</v>
      </c>
      <c r="AD3" s="9" t="s">
        <v>65</v>
      </c>
      <c r="AE3" s="9" t="s">
        <v>66</v>
      </c>
      <c r="AF3" s="9" t="s">
        <v>67</v>
      </c>
      <c r="AG3" s="9" t="s">
        <v>69</v>
      </c>
      <c r="AH3" s="9" t="s">
        <v>71</v>
      </c>
      <c r="AI3" s="9" t="s">
        <v>72</v>
      </c>
      <c r="AJ3" s="9" t="s">
        <v>73</v>
      </c>
      <c r="AK3" s="9" t="s">
        <v>74</v>
      </c>
      <c r="AL3" s="9" t="s">
        <v>75</v>
      </c>
      <c r="AM3" s="9" t="s">
        <v>76</v>
      </c>
      <c r="AN3" s="9" t="s">
        <v>77</v>
      </c>
      <c r="AO3" s="9" t="s">
        <v>78</v>
      </c>
      <c r="AP3" s="9" t="s">
        <v>79</v>
      </c>
      <c r="AQ3" s="9" t="s">
        <v>80</v>
      </c>
      <c r="AR3" s="9" t="s">
        <v>81</v>
      </c>
      <c r="AS3" s="9" t="s">
        <v>82</v>
      </c>
      <c r="AT3" s="9" t="s">
        <v>83</v>
      </c>
      <c r="AU3" s="9" t="s">
        <v>84</v>
      </c>
      <c r="AV3" s="9" t="s">
        <v>85</v>
      </c>
      <c r="AW3" s="9" t="s">
        <v>86</v>
      </c>
      <c r="AX3" s="9" t="s">
        <v>87</v>
      </c>
      <c r="AY3" s="9" t="s">
        <v>89</v>
      </c>
      <c r="AZ3" s="9" t="s">
        <v>90</v>
      </c>
      <c r="BA3" s="9" t="s">
        <v>91</v>
      </c>
      <c r="BB3" s="9" t="s">
        <v>92</v>
      </c>
      <c r="BC3" s="9" t="s">
        <v>93</v>
      </c>
      <c r="BD3" s="9" t="s">
        <v>94</v>
      </c>
      <c r="BE3" s="9" t="s">
        <v>95</v>
      </c>
      <c r="BF3" s="9" t="s">
        <v>96</v>
      </c>
      <c r="BG3" s="9" t="s">
        <v>97</v>
      </c>
      <c r="BH3" s="9" t="s">
        <v>99</v>
      </c>
      <c r="BI3" s="9" t="s">
        <v>101</v>
      </c>
      <c r="BJ3" s="9" t="s">
        <v>102</v>
      </c>
      <c r="BK3" s="9" t="s">
        <v>103</v>
      </c>
      <c r="BL3" s="9" t="s">
        <v>104</v>
      </c>
      <c r="BM3" s="9" t="s">
        <v>105</v>
      </c>
      <c r="BN3" s="9" t="s">
        <v>106</v>
      </c>
      <c r="BO3" s="9" t="s">
        <v>107</v>
      </c>
      <c r="BP3" s="9" t="s">
        <v>108</v>
      </c>
      <c r="BQ3" s="9" t="s">
        <v>109</v>
      </c>
      <c r="BR3" s="9" t="s">
        <v>110</v>
      </c>
      <c r="BS3" s="9" t="s">
        <v>111</v>
      </c>
      <c r="BT3" s="9" t="s">
        <v>112</v>
      </c>
      <c r="BU3" s="9" t="s">
        <v>113</v>
      </c>
      <c r="BV3" s="9" t="s">
        <v>114</v>
      </c>
      <c r="BW3" s="9" t="s">
        <v>115</v>
      </c>
      <c r="BX3" s="9" t="s">
        <v>117</v>
      </c>
      <c r="BY3" s="9" t="s">
        <v>118</v>
      </c>
      <c r="BZ3" s="9" t="s">
        <v>119</v>
      </c>
      <c r="CA3" s="9" t="s">
        <v>120</v>
      </c>
      <c r="CB3" s="9" t="s">
        <v>121</v>
      </c>
      <c r="CC3" s="9" t="s">
        <v>123</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56</v>
      </c>
      <c r="X4" s="11" t="s">
        <v>56</v>
      </c>
      <c r="Y4" s="11" t="s">
        <v>56</v>
      </c>
      <c r="Z4" s="11" t="s">
        <v>39</v>
      </c>
      <c r="AA4" s="11" t="s">
        <v>39</v>
      </c>
      <c r="AB4" s="11" t="s">
        <v>39</v>
      </c>
      <c r="AC4" s="11" t="s">
        <v>39</v>
      </c>
      <c r="AD4" s="11" t="s">
        <v>39</v>
      </c>
      <c r="AE4" s="11" t="s">
        <v>39</v>
      </c>
      <c r="AF4" s="11" t="s">
        <v>68</v>
      </c>
      <c r="AG4" s="11" t="s">
        <v>70</v>
      </c>
      <c r="AH4" s="11" t="s">
        <v>39</v>
      </c>
      <c r="AI4" s="11" t="s">
        <v>39</v>
      </c>
      <c r="AJ4" s="11" t="s">
        <v>39</v>
      </c>
      <c r="AK4" s="11" t="s">
        <v>39</v>
      </c>
      <c r="AL4" s="11" t="s">
        <v>39</v>
      </c>
      <c r="AM4" s="11" t="s">
        <v>56</v>
      </c>
      <c r="AN4" s="11" t="s">
        <v>56</v>
      </c>
      <c r="AO4" s="11" t="s">
        <v>56</v>
      </c>
      <c r="AP4" s="11" t="s">
        <v>56</v>
      </c>
      <c r="AQ4" s="11" t="s">
        <v>68</v>
      </c>
      <c r="AR4" s="11" t="s">
        <v>39</v>
      </c>
      <c r="AS4" s="11" t="s">
        <v>39</v>
      </c>
      <c r="AT4" s="11" t="s">
        <v>39</v>
      </c>
      <c r="AU4" s="11" t="s">
        <v>39</v>
      </c>
      <c r="AV4" s="11" t="s">
        <v>39</v>
      </c>
      <c r="AW4" s="11" t="s">
        <v>39</v>
      </c>
      <c r="AX4" s="11" t="s">
        <v>88</v>
      </c>
      <c r="AY4" s="11" t="s">
        <v>39</v>
      </c>
      <c r="AZ4" s="11" t="s">
        <v>68</v>
      </c>
      <c r="BA4" s="11" t="s">
        <v>68</v>
      </c>
      <c r="BB4" s="11" t="s">
        <v>68</v>
      </c>
      <c r="BC4" s="11" t="s">
        <v>68</v>
      </c>
      <c r="BD4" s="11" t="s">
        <v>68</v>
      </c>
      <c r="BE4" s="11" t="s">
        <v>39</v>
      </c>
      <c r="BF4" s="11" t="s">
        <v>68</v>
      </c>
      <c r="BG4" s="11" t="s">
        <v>98</v>
      </c>
      <c r="BH4" s="11" t="s">
        <v>100</v>
      </c>
      <c r="BI4" s="11" t="s">
        <v>68</v>
      </c>
      <c r="BJ4" s="11" t="s">
        <v>68</v>
      </c>
      <c r="BK4" s="11" t="s">
        <v>68</v>
      </c>
      <c r="BL4" s="11" t="s">
        <v>39</v>
      </c>
      <c r="BM4" s="11" t="s">
        <v>39</v>
      </c>
      <c r="BN4" s="11" t="s">
        <v>39</v>
      </c>
      <c r="BO4" s="11" t="s">
        <v>39</v>
      </c>
      <c r="BP4" s="11" t="s">
        <v>39</v>
      </c>
      <c r="BQ4" s="11" t="s">
        <v>68</v>
      </c>
      <c r="BR4" s="11" t="s">
        <v>68</v>
      </c>
      <c r="BS4" s="11" t="s">
        <v>39</v>
      </c>
      <c r="BT4" s="11" t="s">
        <v>39</v>
      </c>
      <c r="BU4" s="11" t="s">
        <v>68</v>
      </c>
      <c r="BV4" s="11" t="s">
        <v>39</v>
      </c>
      <c r="BW4" s="11" t="s">
        <v>116</v>
      </c>
      <c r="BX4" s="11" t="s">
        <v>68</v>
      </c>
      <c r="BY4" s="11" t="s">
        <v>68</v>
      </c>
      <c r="BZ4" s="11" t="s">
        <v>68</v>
      </c>
      <c r="CA4" s="11" t="s">
        <v>39</v>
      </c>
      <c r="CB4" s="11" t="s">
        <v>56</v>
      </c>
      <c r="CC4" s="11" t="s">
        <v>68</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O1"/>
    <mergeCell ref="M2:O2"/>
    <mergeCell ref="P1:R1"/>
    <mergeCell ref="P2:R2"/>
    <mergeCell ref="S1:T1"/>
    <mergeCell ref="S2:T2"/>
    <mergeCell ref="U1:Y1"/>
    <mergeCell ref="U2:Y2"/>
    <mergeCell ref="Z1:AC1"/>
    <mergeCell ref="Z2:AC2"/>
    <mergeCell ref="AD1:CB1"/>
    <mergeCell ref="AD2:CB2"/>
    <mergeCell ref="CC1:CC1"/>
    <mergeCell ref="CC2:CC2"/>
  </mergeCells>
  <dataValidations count="17">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