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5000000_0">Товары!$D$3</definedName>
    <definedName name="characteristic_14177452_0">Товары!$G$3</definedName>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75_4">Товары!$Y$3</definedName>
    <definedName name="characteristic_90849_4">Товары!$Z$3</definedName>
    <definedName name="characteristic_90683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8482459_1">Товары!$AI$3</definedName>
    <definedName name="characteristic_4_1">Товары!$AJ$3</definedName>
    <definedName name="characteristic_362367_1">Товары!$AK$3</definedName>
    <definedName name="characteristic_248464_1">Товары!$AL$3</definedName>
    <definedName name="characteristic_17352_1">Товары!$AM$3</definedName>
    <definedName name="characteristic_113701_1">Товары!$AN$3</definedName>
    <definedName name="characteristic_50_1">Товары!$AO$3</definedName>
    <definedName name="characteristic_73036_4">Товары!$AP$3</definedName>
    <definedName name="characteristic_352645_4">Товары!$AQ$3</definedName>
    <definedName name="characteristic_248439_1">Товары!$AR$3</definedName>
    <definedName name="characteristic_16538_1">Товары!$AS$3</definedName>
    <definedName name="characteristic_267979_1">Товары!$AT$3</definedName>
    <definedName name="characteristic_15001650_1">Товары!$AU$3</definedName>
    <definedName name="characteristic_15001706_1">Товары!$AV$3</definedName>
    <definedName name="characteristic_378533_1">Товары!$AW$3</definedName>
    <definedName name="characteristic_132686_1">Товары!$AX$3</definedName>
    <definedName name="characteristic_132698_1">Товары!$AY$3</definedName>
    <definedName name="characteristic_132690_1">Товары!$AZ$3</definedName>
    <definedName name="characteristic_59611_1">Товары!$BA$3</definedName>
    <definedName name="characteristic_11808_1">Товары!$BB$3</definedName>
    <definedName name="characteristic_179406_1">Товары!$BC$3</definedName>
    <definedName name="characteristic_63669_4">Товары!$BD$3</definedName>
    <definedName name="characteristic_124080_1">Товары!$BE$3</definedName>
    <definedName name="characteristic_59615_1">Товары!$BF$3</definedName>
    <definedName name="characteristic_12_1">Товары!$BG$3</definedName>
    <definedName name="characteristic_126208_1">Товары!$BH$3</definedName>
    <definedName name="characteristic_14177451_1">Товары!$BI$3</definedName>
    <definedName name="characteristic_15000001_1">Товары!$BJ$3</definedName>
    <definedName name="characteristic_16542_1">Товары!$BK$3</definedName>
    <definedName name="characteristic_90651_4">Товары!$BL$3</definedName>
    <definedName name="characteristic_79352_4">Товары!$BM$3</definedName>
    <definedName name="characteristic_59357_1">Товары!$BN$3</definedName>
    <definedName name="characteristic_82418_1">Товары!$BO$3</definedName>
    <definedName name="characteristic_61740_1">Товары!$BP$3</definedName>
    <definedName name="characteristic_72443_1">Товары!$BQ$3</definedName>
    <definedName name="characteristic_14081_1">Товары!$BR$3</definedName>
    <definedName name="characteristic_17596_1">Товары!$BS$3</definedName>
    <definedName name="characteristic_8880_1">Товары!$BT$3</definedName>
    <definedName name="characteristic_179792_1">Товары!$BU$3</definedName>
    <definedName name="characteristic_5023_1">Товары!$BV$3</definedName>
    <definedName name="characteristic_14837_4">Товары!$BW$3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<sst xmlns="http://schemas.openxmlformats.org/spreadsheetml/2006/main" count="122" uniqueCount="122">
  <si>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</si>
  <si>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</si>
  <si>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</si>
  <si>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</si>
  <si>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</si>
  <si>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</si>
  <si>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</si>
  <si>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</si>
  <si>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</si>
  <si>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</si>
  <si>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</si>
  <si>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</si>
  <si>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</si>
  <si>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</si>
  <si>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</si>
  <si>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</si>
  <si>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</si>
  <si>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</si>
  <si>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</si>
  <si>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</si>
  <si>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</si>
  <si>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</si>
  <si>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</si>
  <si>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</si>
  <si>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</si>
  <si>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</si>
  <si>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</si>
  <si>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</si>
  <si>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</si>
  <si>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</si>
  <si>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</si>
  <si>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</si>
  <si>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</si>
  <si>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</si>
  <si>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</si>
  <si>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</si>
  <si>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</si>
  <si>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</si>
  <si>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</si>
  <si>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</si>
  <si>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</si>
  <si>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</si>
  <si>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</si>
  <si>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</si>
  <si>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</si>
  <si>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</si>
  <si>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</si>
  <si>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</si>
  <si>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</si>
  <si>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</si>
  <si>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</si>
  <si>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</si>
  <si>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</si>
  <si>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</si>
  <si>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</si>
  <si>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</si>
  <si>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</si>
  <si>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</si>
  <si>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</si>
  <si>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</si>
  <si>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</si>
  <si>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</si>
  <si>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</si>
  <si>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</si>
  <si>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</si>
  <si>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</si>
  <si>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</si>
  <si>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</si>
  <si>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</si>
  <si>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</si>
  <si>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запчасти для зажигалки</t>
  </si>
  <si>
    <t>Максимальное количество значений: 3</t>
  </si>
  <si>
    <t>Вид застежки</t>
  </si>
  <si>
    <t>Максимальное количество значений: 2</t>
  </si>
  <si>
    <t>Вид фасовки</t>
  </si>
  <si>
    <t>Вид чаши для кальяна</t>
  </si>
  <si>
    <t>Виды пепельниц</t>
  </si>
  <si>
    <t>Вкус</t>
  </si>
  <si>
    <t>Декоративные элементы</t>
  </si>
  <si>
    <t>Диаметр (мм)</t>
  </si>
  <si>
    <t>Единица измерения: мм</t>
  </si>
  <si>
    <t>Диаметр шлифа</t>
  </si>
  <si>
    <t>Длина мундштука</t>
  </si>
  <si>
    <t>Доп. опции зажигалки</t>
  </si>
  <si>
    <t>Доп. опции хьюмидора</t>
  </si>
  <si>
    <t>ИКПУ</t>
  </si>
  <si>
    <t>Код упаковки</t>
  </si>
  <si>
    <t>Комплектация</t>
  </si>
  <si>
    <t>Максимальное количество значений: 12</t>
  </si>
  <si>
    <t>Материал мундштука</t>
  </si>
  <si>
    <t>Материал чаши для кальяна</t>
  </si>
  <si>
    <t>Материал шланга</t>
  </si>
  <si>
    <t>Назначение подарка</t>
  </si>
  <si>
    <t>Назначение средства</t>
  </si>
  <si>
    <t>Наличие топлива</t>
  </si>
  <si>
    <t>Объем (мл)</t>
  </si>
  <si>
    <t>Единица измерения: мл</t>
  </si>
  <si>
    <t>Особенности чехла</t>
  </si>
  <si>
    <t>Повод</t>
  </si>
  <si>
    <t>Рисунок</t>
  </si>
  <si>
    <t>Срок годности</t>
  </si>
  <si>
    <t>Страна производства</t>
  </si>
  <si>
    <t>ТНВЭД</t>
  </si>
  <si>
    <t>Тип зажигалки</t>
  </si>
  <si>
    <t>Толщина стенок</t>
  </si>
  <si>
    <t>Толщина фольги</t>
  </si>
  <si>
    <t>Единица измерения: мкм</t>
  </si>
  <si>
    <t>Форма упаковки</t>
  </si>
  <si>
    <t>Другие функции</t>
  </si>
  <si>
    <t>Ограничение</t>
  </si>
  <si>
    <t>Транспортировка</t>
  </si>
  <si>
    <t>Хрупкость</t>
  </si>
  <si>
    <t>Интерфейсы и разъемы</t>
  </si>
  <si>
    <t>Вид разъема</t>
  </si>
  <si>
    <t>Материалы</t>
  </si>
  <si>
    <t>Материал изделия</t>
  </si>
  <si>
    <t>Материал полок</t>
  </si>
  <si>
    <t>Общие характеристики</t>
  </si>
  <si>
    <t>Количество предметов в упаковке</t>
  </si>
  <si>
    <t>Модель</t>
  </si>
  <si>
    <t>Мощность</t>
  </si>
  <si>
    <t>Единица измерения: Вт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</si>
</sst>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D1" s="1" t="s">
        <v>63</v>
      </c>
      <c r="AH1" s="1" t="s">
        <v>68</v>
      </c>
      <c r="BO1" s="1" t="s">
        <v>108</v>
      </c>
      <c r="BR1" s="1" t="s">
        <v>112</v>
      </c>
      <c r="BS1" s="1" t="s">
        <v>114</v>
      </c>
      <c r="BU1" s="1" t="s">
        <v>117</v>
      </c>
    </row>
    <row r="2" s="5" customFormat="true" ht="48" customHeight="true">
      <c r="C2" s="6"/>
      <c r="D2" s="6"/>
      <c r="E2" s="6"/>
      <c r="F2" s="6"/>
      <c r="G2" s="6"/>
      <c r="H2" s="6"/>
      <c r="I2" s="6"/>
      <c r="L2" s="7"/>
      <c r="M2" s="5" t="s">
        <v>37</v>
      </c>
      <c r="O2" s="8" t="s">
        <v>37</v>
      </c>
      <c r="P2" s="8" t="s">
        <v>37</v>
      </c>
      <c r="Q2" s="8"/>
      <c r="R2" s="8" t="s">
        <v>37</v>
      </c>
      <c r="AD2" s="5" t="s">
        <v>37</v>
      </c>
      <c r="AH2" s="5" t="s">
        <v>37</v>
      </c>
      <c r="BO2" s="5" t="s">
        <v>37</v>
      </c>
      <c r="BR2" s="5" t="s">
        <v>37</v>
      </c>
      <c r="BS2" s="5" t="s">
        <v>37</v>
      </c>
      <c r="BU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54</v>
      </c>
      <c r="W3" s="9" t="s">
        <v>56</v>
      </c>
      <c r="X3" s="9" t="s">
        <v>57</v>
      </c>
      <c r="Y3" s="9" t="s">
        <v>58</v>
      </c>
      <c r="Z3" s="9" t="s">
        <v>59</v>
      </c>
      <c r="AA3" s="9" t="s">
        <v>60</v>
      </c>
      <c r="AB3" s="9" t="s">
        <v>61</v>
      </c>
      <c r="AC3" s="9" t="s">
        <v>62</v>
      </c>
      <c r="AD3" s="9" t="s">
        <v>64</v>
      </c>
      <c r="AE3" s="9" t="s">
        <v>65</v>
      </c>
      <c r="AF3" s="9" t="s">
        <v>66</v>
      </c>
      <c r="AG3" s="9" t="s">
        <v>67</v>
      </c>
      <c r="AH3" s="9" t="s">
        <v>69</v>
      </c>
      <c r="AI3" s="9" t="s">
        <v>70</v>
      </c>
      <c r="AJ3" s="9" t="s">
        <v>72</v>
      </c>
      <c r="AK3" s="9" t="s">
        <v>74</v>
      </c>
      <c r="AL3" s="9" t="s">
        <v>75</v>
      </c>
      <c r="AM3" s="9" t="s">
        <v>76</v>
      </c>
      <c r="AN3" s="9" t="s">
        <v>77</v>
      </c>
      <c r="AO3" s="9" t="s">
        <v>78</v>
      </c>
      <c r="AP3" s="9" t="s">
        <v>79</v>
      </c>
      <c r="AQ3" s="9" t="s">
        <v>81</v>
      </c>
      <c r="AR3" s="9" t="s">
        <v>82</v>
      </c>
      <c r="AS3" s="9" t="s">
        <v>83</v>
      </c>
      <c r="AT3" s="9" t="s">
        <v>84</v>
      </c>
      <c r="AU3" s="9" t="s">
        <v>85</v>
      </c>
      <c r="AV3" s="9" t="s">
        <v>86</v>
      </c>
      <c r="AW3" s="9" t="s">
        <v>87</v>
      </c>
      <c r="AX3" s="9" t="s">
        <v>89</v>
      </c>
      <c r="AY3" s="9" t="s">
        <v>90</v>
      </c>
      <c r="AZ3" s="9" t="s">
        <v>91</v>
      </c>
      <c r="BA3" s="9" t="s">
        <v>92</v>
      </c>
      <c r="BB3" s="9" t="s">
        <v>93</v>
      </c>
      <c r="BC3" s="9" t="s">
        <v>94</v>
      </c>
      <c r="BD3" s="9" t="s">
        <v>95</v>
      </c>
      <c r="BE3" s="9" t="s">
        <v>97</v>
      </c>
      <c r="BF3" s="9" t="s">
        <v>98</v>
      </c>
      <c r="BG3" s="9" t="s">
        <v>99</v>
      </c>
      <c r="BH3" s="9" t="s">
        <v>100</v>
      </c>
      <c r="BI3" s="9" t="s">
        <v>101</v>
      </c>
      <c r="BJ3" s="9" t="s">
        <v>102</v>
      </c>
      <c r="BK3" s="9" t="s">
        <v>103</v>
      </c>
      <c r="BL3" s="9" t="s">
        <v>104</v>
      </c>
      <c r="BM3" s="9" t="s">
        <v>105</v>
      </c>
      <c r="BN3" s="9" t="s">
        <v>107</v>
      </c>
      <c r="BO3" s="9" t="s">
        <v>109</v>
      </c>
      <c r="BP3" s="9" t="s">
        <v>110</v>
      </c>
      <c r="BQ3" s="9" t="s">
        <v>111</v>
      </c>
      <c r="BR3" s="9" t="s">
        <v>113</v>
      </c>
      <c r="BS3" s="9" t="s">
        <v>115</v>
      </c>
      <c r="BT3" s="9" t="s">
        <v>116</v>
      </c>
      <c r="BU3" s="9" t="s">
        <v>118</v>
      </c>
      <c r="BV3" s="9" t="s">
        <v>119</v>
      </c>
      <c r="BW3" s="9" t="s">
        <v>120</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52</v>
      </c>
      <c r="V4" s="11" t="s">
        <v>55</v>
      </c>
      <c r="W4" s="11" t="s">
        <v>55</v>
      </c>
      <c r="X4" s="11" t="s">
        <v>55</v>
      </c>
      <c r="Y4" s="11" t="s">
        <v>55</v>
      </c>
      <c r="Z4" s="11" t="s">
        <v>55</v>
      </c>
      <c r="AA4" s="11" t="s">
        <v>55</v>
      </c>
      <c r="AB4" s="11" t="s">
        <v>55</v>
      </c>
      <c r="AC4" s="11" t="s">
        <v>55</v>
      </c>
      <c r="AD4" s="11" t="s">
        <v>47</v>
      </c>
      <c r="AE4" s="11" t="s">
        <v>47</v>
      </c>
      <c r="AF4" s="11" t="s">
        <v>47</v>
      </c>
      <c r="AG4" s="11" t="s">
        <v>47</v>
      </c>
      <c r="AH4" s="11" t="s">
        <v>47</v>
      </c>
      <c r="AI4" s="11" t="s">
        <v>71</v>
      </c>
      <c r="AJ4" s="11" t="s">
        <v>73</v>
      </c>
      <c r="AK4" s="11" t="s">
        <v>71</v>
      </c>
      <c r="AL4" s="11" t="s">
        <v>71</v>
      </c>
      <c r="AM4" s="11" t="s">
        <v>71</v>
      </c>
      <c r="AN4" s="11" t="s">
        <v>71</v>
      </c>
      <c r="AO4" s="11" t="s">
        <v>71</v>
      </c>
      <c r="AP4" s="11" t="s">
        <v>80</v>
      </c>
      <c r="AQ4" s="11" t="s">
        <v>80</v>
      </c>
      <c r="AR4" s="11" t="s">
        <v>71</v>
      </c>
      <c r="AS4" s="11" t="s">
        <v>71</v>
      </c>
      <c r="AT4" s="11" t="s">
        <v>71</v>
      </c>
      <c r="AU4" s="11" t="s">
        <v>47</v>
      </c>
      <c r="AV4" s="11" t="s">
        <v>47</v>
      </c>
      <c r="AW4" s="11" t="s">
        <v>88</v>
      </c>
      <c r="AX4" s="11" t="s">
        <v>71</v>
      </c>
      <c r="AY4" s="11" t="s">
        <v>71</v>
      </c>
      <c r="AZ4" s="11" t="s">
        <v>71</v>
      </c>
      <c r="BA4" s="11" t="s">
        <v>71</v>
      </c>
      <c r="BB4" s="11" t="s">
        <v>71</v>
      </c>
      <c r="BC4" s="11" t="s">
        <v>71</v>
      </c>
      <c r="BD4" s="11" t="s">
        <v>96</v>
      </c>
      <c r="BE4" s="11" t="s">
        <v>71</v>
      </c>
      <c r="BF4" s="11" t="s">
        <v>71</v>
      </c>
      <c r="BG4" s="11" t="s">
        <v>47</v>
      </c>
      <c r="BH4" s="11" t="s">
        <v>71</v>
      </c>
      <c r="BI4" s="11" t="s">
        <v>47</v>
      </c>
      <c r="BJ4" s="11" t="s">
        <v>47</v>
      </c>
      <c r="BK4" s="11" t="s">
        <v>47</v>
      </c>
      <c r="BL4" s="11" t="s">
        <v>80</v>
      </c>
      <c r="BM4" s="11" t="s">
        <v>106</v>
      </c>
      <c r="BN4" s="11" t="s">
        <v>47</v>
      </c>
      <c r="BO4" s="11" t="s">
        <v>47</v>
      </c>
      <c r="BP4" s="11" t="s">
        <v>71</v>
      </c>
      <c r="BQ4" s="11" t="s">
        <v>47</v>
      </c>
      <c r="BR4" s="11" t="s">
        <v>71</v>
      </c>
      <c r="BS4" s="11" t="s">
        <v>71</v>
      </c>
      <c r="BT4" s="11" t="s">
        <v>71</v>
      </c>
      <c r="BU4" s="11" t="s">
        <v>47</v>
      </c>
      <c r="BV4" s="11" t="s">
        <v>47</v>
      </c>
      <c r="BW4" s="11" t="s">
        <v>121</v>
      </c>
    </row>
    <row r="5" ht="15.75">
      <c r="G5" s="15"/>
    </row>
    <row r="6"/>
    <row r="7"/>
    <row r="8" ht="16.5" customHeight="true"/>
    <row r="9"/>
    <row r="10"/>
    <row r="11"/>
    <row r="12" ht="15.75">
      <c r="EIV12" s="16"/>
    </row>
    <row r="13" ht="15.75">
      <c r="EIV13" s="16"/>
    </row>
    <row r="14" ht="15.75">
      <c r="EIV14" s="16"/>
    </row>
    <row r="15" ht="15.75">
      <c r="EIV15" s="16"/>
    </row>
  </sheetData>
  <mergeCells count="22">
    <mergeCell ref="C1:I1"/>
    <mergeCell ref="C2:I2"/>
    <mergeCell ref="M1:N1"/>
    <mergeCell ref="M2:N2"/>
    <mergeCell ref="O1:O1"/>
    <mergeCell ref="O2:O2"/>
    <mergeCell ref="P1:Q1"/>
    <mergeCell ref="P2:Q2"/>
    <mergeCell ref="R1:AC1"/>
    <mergeCell ref="R2:AC2"/>
    <mergeCell ref="AD1:AG1"/>
    <mergeCell ref="AD2:AG2"/>
    <mergeCell ref="AH1:BN1"/>
    <mergeCell ref="AH2:BN2"/>
    <mergeCell ref="BO1:BQ1"/>
    <mergeCell ref="BO2:BQ2"/>
    <mergeCell ref="BR1:BR1"/>
    <mergeCell ref="BR2:BR2"/>
    <mergeCell ref="BS1:BT1"/>
    <mergeCell ref="BS2:BT2"/>
    <mergeCell ref="BU1:BW1"/>
    <mergeCell ref="BU2:BW2"/>
  </mergeCells>
  <dataValidations count="2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