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needKiz_0">Товары!$J$3</definedName>
    <definedName name="static_isAdult_0">Товары!$L$3</definedName>
    <definedName name="static_vendorCode_0">Товары!$B$3</definedName>
    <definedName name="static_nmID_4">Товары!$C$3</definedName>
    <definedName name="static_subject_0">Товары!$E$3</definedName>
    <definedName name="characteristic_14177446_1">Товары!$F$3</definedName>
    <definedName name="characteristic_14177452_0">Товары!$G$3</definedName>
    <definedName name="static_photo_1">Товары!$H$3</definedName>
    <definedName name="static_video_1">Товары!$I$3</definedName>
    <definedName name="static_weightBrutto_4">Товары!$K$3</definedName>
    <definedName name="static_groupID_4">Товары!$A$3</definedName>
    <definedName name="characteristic_15000000_0">Товары!$D$3</definedName>
    <definedName name="characteristic_14177449_1">Товары!$M$3</definedName>
    <definedName name="characteristic_14177453_1">Товары!$N$3</definedName>
    <definedName name="static_price_4">Товары!$O$3</definedName>
    <definedName name="characteristic_15001405_1">Товары!$P$3</definedName>
    <definedName name="characteristic_89064_4">Товары!$Q$3</definedName>
    <definedName name="characteristic_88953_4">Товары!$R$3</definedName>
    <definedName name="characteristic_89008_4">Товары!$S$3</definedName>
    <definedName name="characteristic_88952_4">Товары!$T$3</definedName>
    <definedName name="characteristic_90630_4">Товары!$U$3</definedName>
    <definedName name="characteristic_90846_4">Товары!$V$3</definedName>
    <definedName name="characteristic_90652_4">Товары!$W$3</definedName>
    <definedName name="characteristic_90675_4">Товары!$X$3</definedName>
    <definedName name="characteristic_90849_4">Товары!$Y$3</definedName>
    <definedName name="characteristic_90673_4">Товары!$Z$3</definedName>
    <definedName name="characteristic_90745_4">Товары!$AA$3</definedName>
    <definedName name="characteristic_15001138_1">Товары!$AB$3</definedName>
    <definedName name="characteristic_15001137_1">Товары!$AC$3</definedName>
    <definedName name="characteristic_15001135_1">Товары!$AD$3</definedName>
    <definedName name="characteristic_15001136_1">Товары!$AE$3</definedName>
    <definedName name="characteristic_15003293_1">Товары!$AF$3</definedName>
    <definedName name="characteristic_90701_4">Товары!$AG$3</definedName>
    <definedName name="characteristic_90691_4">Товары!$AH$3</definedName>
    <definedName name="characteristic_90607_4">Товары!$AI$3</definedName>
    <definedName name="characteristic_88867_4">Товары!$AJ$3</definedName>
    <definedName name="characteristic_16104_1">Товары!$AK$3</definedName>
    <definedName name="characteristic_88868_4">Товары!$AL$3</definedName>
    <definedName name="characteristic_66220_1">Товары!$AM$3</definedName>
    <definedName name="characteristic_73045_1">Товары!$AN$3</definedName>
    <definedName name="characteristic_13421_1">Товары!$AO$3</definedName>
    <definedName name="characteristic_13640_1">Товары!$AP$3</definedName>
    <definedName name="characteristic_15001650_1">Товары!$AQ$3</definedName>
    <definedName name="characteristic_15001706_1">Товары!$AR$3</definedName>
    <definedName name="characteristic_73113_1">Товары!$AS$3</definedName>
    <definedName name="characteristic_90686_4">Товары!$AT$3</definedName>
    <definedName name="characteristic_73238_4">Товары!$AU$3</definedName>
    <definedName name="characteristic_378533_1">Товары!$AV$3</definedName>
    <definedName name="characteristic_13625_1">Товары!$AW$3</definedName>
    <definedName name="characteristic_73125_1">Товары!$AX$3</definedName>
    <definedName name="characteristic_73134_1">Товары!$AY$3</definedName>
    <definedName name="characteristic_73042_4">Товары!$AZ$3</definedName>
    <definedName name="characteristic_73043_4">Товары!$BA$3</definedName>
    <definedName name="characteristic_85843_4">Товары!$BB$3</definedName>
    <definedName name="characteristic_13484_1">Товары!$BC$3</definedName>
    <definedName name="characteristic_209889_4">Товары!$BD$3</definedName>
    <definedName name="characteristic_355000_1">Товары!$BE$3</definedName>
    <definedName name="characteristic_73141_1">Товары!$BF$3</definedName>
    <definedName name="characteristic_13422_1">Товары!$BG$3</definedName>
    <definedName name="characteristic_73158_1">Товары!$BH$3</definedName>
    <definedName name="characteristic_90661_4">Товары!$BI$3</definedName>
    <definedName name="characteristic_90621_4">Товары!$BJ$3</definedName>
    <definedName name="characteristic_393324_1">Товары!$BK$3</definedName>
    <definedName name="characteristic_13635_1">Товары!$BL$3</definedName>
    <definedName name="characteristic_170893_1">Товары!$BM$3</definedName>
    <definedName name="characteristic_13455_4">Товары!$BN$3</definedName>
    <definedName name="characteristic_90700_4">Товары!$BO$3</definedName>
    <definedName name="characteristic_73169_1">Товары!$BP$3</definedName>
    <definedName name="characteristic_14177451_1">Товары!$BQ$3</definedName>
    <definedName name="characteristic_15000001_1">Товары!$BR$3</definedName>
    <definedName name="characteristic_13569_1">Товары!$BS$3</definedName>
    <definedName name="characteristic_9766619_1">Товары!$BT$3</definedName>
    <definedName name="characteristic_72365_1">Товары!$BU$3</definedName>
    <definedName name="characteristic_211553_1">Товары!$BV$3</definedName>
    <definedName name="characteristic_88884_4">Товары!$BW$3</definedName>
    <definedName name="characteristic_59357_1">Товары!$BX$3</definedName>
    <definedName name="characteristic_73241_4">Товары!$BY$3</definedName>
    <definedName name="characteristic_17596_1">Товары!$BZ$3</definedName>
    <definedName name="characteristic_9623_1">Товары!$CA$3</definedName>
    <definedName name="characteristic_5023_1">Товары!$CB$3</definedName>
    <definedName name="characteristic_16758_1">Товары!$CC$3</definedName>
    <definedName name="characteristic_13491_1">Товары!$CD$3</definedName>
    <definedName name="characteristic_63139_4">Товары!$CE$3</definedName>
    <definedName name="characteristic_73041_4">Товары!$CF$3</definedName>
    <definedName name="characteristic_90878_1">Товары!$CG$3</definedName>
    <definedName name="characteristic_61830_4">Товары!$CH$3</definedName>
    <definedName name="characteristic_14207_1">Товары!$CI$3</definedName>
    <definedName name="characteristic_355421_4">Товары!$CJ$3</definedName>
    <definedName name="characteristic_5556_1">Товары!$CK$3</definedName>
    <definedName name="characteristic_11455_1">Товары!$CL$3</definedName>
    <definedName name="characteristic_10466_1">Товары!$CM$3</definedName>
    <definedName name="characteristic_173642_1">Товары!$CN$3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<sst xmlns="http://schemas.openxmlformats.org/spreadsheetml/2006/main" count="142" uniqueCount="142">
  <si>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</si>
  <si>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</si>
  <si>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</si>
  <si>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</si>
  <si>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</si>
  <si>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</si>
  <si>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</si>
  <si>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</si>
  <si>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</si>
  <si>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</si>
  <si>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</si>
  <si>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</si>
  <si>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</si>
  <si>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</si>
  <si>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</si>
  <si>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</si>
  <si>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</si>
  <si>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</si>
  <si>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</si>
  <si>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</si>
  <si>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</si>
  <si>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</si>
  <si>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</si>
  <si>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</si>
  <si>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</si>
  <si>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</si>
  <si>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</si>
  <si>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</si>
  <si>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</si>
  <si>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</si>
  <si>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</si>
  <si>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</si>
  <si>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</si>
  <si>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</si>
  <si>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</si>
  <si>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</si>
  <si>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</si>
  <si>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</si>
  <si>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</si>
  <si>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</si>
  <si>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</si>
  <si>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</si>
  <si>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</si>
  <si>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</si>
  <si>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</si>
  <si>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</si>
  <si>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</si>
  <si>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</si>
  <si>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</si>
  <si>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</si>
  <si>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</si>
  <si>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</si>
  <si>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</si>
  <si>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</si>
  <si>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</si>
  <si>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</si>
  <si>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Длина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</si>
  <si>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</si>
  <si>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</si>
  <si>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</si>
  <si>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</si>
  <si>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</si>
  <si>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</si>
  <si>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</si>
  <si>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</si>
  <si>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</si>
  <si>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</si>
  <si>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Верхний температурный диапазон эксплуатации</t>
  </si>
  <si>
    <t>Единица измерения: C</t>
  </si>
  <si>
    <t>Высота рулевой стойки макс.</t>
  </si>
  <si>
    <t>Высота рулевой стойки мин.</t>
  </si>
  <si>
    <t>Диаметр заднего колеса/колес</t>
  </si>
  <si>
    <t>Единица измерения: мм</t>
  </si>
  <si>
    <t>Диаметр колес (дюймы)</t>
  </si>
  <si>
    <t>Максимальное количество значений: 3</t>
  </si>
  <si>
    <t>Диаметр переднего колеса/колес</t>
  </si>
  <si>
    <t>Доп. опции тентов</t>
  </si>
  <si>
    <t>Доп. опции электротранспорта</t>
  </si>
  <si>
    <t>Жесткость колес</t>
  </si>
  <si>
    <t>Задний тормоз</t>
  </si>
  <si>
    <t>ИКПУ</t>
  </si>
  <si>
    <t>Код упаковки</t>
  </si>
  <si>
    <t>Количество звезд системы</t>
  </si>
  <si>
    <t>Количество колес</t>
  </si>
  <si>
    <t>Единица измерения: шт.</t>
  </si>
  <si>
    <t>Количество скоростей велосипеда</t>
  </si>
  <si>
    <t>Комплектация</t>
  </si>
  <si>
    <t>Максимальное количество значений: 12</t>
  </si>
  <si>
    <t>Конструкция вилки</t>
  </si>
  <si>
    <t>Конструкция педалей</t>
  </si>
  <si>
    <t>Конструкция руля</t>
  </si>
  <si>
    <t>Макс. время непрерывной работы на одном заряде</t>
  </si>
  <si>
    <t>Единица измерения: час</t>
  </si>
  <si>
    <t>Макс. расстояние на одном заряде (км)</t>
  </si>
  <si>
    <t>Единица измерения: км</t>
  </si>
  <si>
    <t>Макс. скорость</t>
  </si>
  <si>
    <t>Единица измерения: км/ч</t>
  </si>
  <si>
    <t>Максимальная скорость</t>
  </si>
  <si>
    <t>Максимальный рост</t>
  </si>
  <si>
    <t>Материал колес</t>
  </si>
  <si>
    <t>Материал обода</t>
  </si>
  <si>
    <t>Материал рамы/основания</t>
  </si>
  <si>
    <t>Материал седла</t>
  </si>
  <si>
    <t>Нагрузка максимальная</t>
  </si>
  <si>
    <t>Нижний температурный диапазон эксплуатации</t>
  </si>
  <si>
    <t>Особенности велосипеда</t>
  </si>
  <si>
    <t>Передний тормоз</t>
  </si>
  <si>
    <t>Подсветка</t>
  </si>
  <si>
    <t>Пробег на одном заряде</t>
  </si>
  <si>
    <t>Пробег на одном заряде макс.</t>
  </si>
  <si>
    <t>Размер рулевой колонки</t>
  </si>
  <si>
    <t>Страна производства</t>
  </si>
  <si>
    <t>ТНВЭД</t>
  </si>
  <si>
    <t>Тип велосипеда</t>
  </si>
  <si>
    <t>Тип запчасти для электромобиля</t>
  </si>
  <si>
    <t>Тип колес</t>
  </si>
  <si>
    <t>Тип тормоза</t>
  </si>
  <si>
    <t>Толщина колеса</t>
  </si>
  <si>
    <t>Форма упаковки</t>
  </si>
  <si>
    <t>Ход вилки (мм)</t>
  </si>
  <si>
    <t>Материалы</t>
  </si>
  <si>
    <t>Материал изделия</t>
  </si>
  <si>
    <t>Общие характеристики</t>
  </si>
  <si>
    <t>Гарантийный срок</t>
  </si>
  <si>
    <t>Модель</t>
  </si>
  <si>
    <t>Степень пылевлагозащиты</t>
  </si>
  <si>
    <t>Питание</t>
  </si>
  <si>
    <t>Время зарядки</t>
  </si>
  <si>
    <t>Время зарядки аккумулятора</t>
  </si>
  <si>
    <t>Единица измерения: мин</t>
  </si>
  <si>
    <t>Время зарядки аккумулятора (час)</t>
  </si>
  <si>
    <t>Емкость аккумулятора</t>
  </si>
  <si>
    <t>Емкость стандартного аккумулятора</t>
  </si>
  <si>
    <t>Единица измерения: мА*ч</t>
  </si>
  <si>
    <t>Напряжение</t>
  </si>
  <si>
    <t>Напряжение (В)</t>
  </si>
  <si>
    <t>Единица измерения: В</t>
  </si>
  <si>
    <t>Тип аккумулятора</t>
  </si>
  <si>
    <t>Связь</t>
  </si>
  <si>
    <t>Беспроводные интерфейсы</t>
  </si>
  <si>
    <t>Технические особенности</t>
  </si>
  <si>
    <t>Мощность устройства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</si>
</sst>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t="s">
        <v>42</v>
      </c>
      <c r="P1" s="3"/>
      <c r="Q1" s="3" t="s">
        <v>46</v>
      </c>
      <c r="R1" s="3"/>
      <c r="S1" s="3"/>
      <c r="AB1" s="1" t="s">
        <v>60</v>
      </c>
      <c r="AF1" s="1" t="s">
        <v>65</v>
      </c>
      <c r="BZ1" s="1" t="s">
        <v>120</v>
      </c>
      <c r="CA1" s="1" t="s">
        <v>122</v>
      </c>
      <c r="CD1" s="1" t="s">
        <v>126</v>
      </c>
      <c r="CM1" s="1" t="s">
        <v>138</v>
      </c>
      <c r="CN1" s="1" t="s">
        <v>140</v>
      </c>
    </row>
    <row r="2" s="5" customFormat="true" ht="48" customHeight="true">
      <c r="C2" s="6"/>
      <c r="D2" s="6"/>
      <c r="E2" s="6"/>
      <c r="F2" s="6"/>
      <c r="G2" s="6"/>
      <c r="H2" s="6"/>
      <c r="I2" s="6"/>
      <c r="L2" s="7"/>
      <c r="M2" s="5" t="s">
        <v>37</v>
      </c>
      <c r="N2" s="5" t="s">
        <v>37</v>
      </c>
      <c r="O2" s="8" t="s">
        <v>37</v>
      </c>
      <c r="P2" s="8"/>
      <c r="Q2" s="8" t="s">
        <v>37</v>
      </c>
      <c r="R2" s="8"/>
      <c r="AB2" s="5" t="s">
        <v>37</v>
      </c>
      <c r="AF2" s="5" t="s">
        <v>37</v>
      </c>
      <c r="BZ2" s="5" t="s">
        <v>37</v>
      </c>
      <c r="CA2" s="5" t="s">
        <v>37</v>
      </c>
      <c r="CD2" s="5" t="s">
        <v>37</v>
      </c>
      <c r="CM2" s="5" t="s">
        <v>37</v>
      </c>
      <c r="CN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41</v>
      </c>
      <c r="O3" s="9" t="s">
        <v>43</v>
      </c>
      <c r="P3" s="9" t="s">
        <v>44</v>
      </c>
      <c r="Q3" s="9" t="s">
        <v>47</v>
      </c>
      <c r="R3" s="9" t="s">
        <v>11</v>
      </c>
      <c r="S3" s="9" t="s">
        <v>49</v>
      </c>
      <c r="T3" s="9" t="s">
        <v>51</v>
      </c>
      <c r="U3" s="9" t="s">
        <v>52</v>
      </c>
      <c r="V3" s="9" t="s">
        <v>54</v>
      </c>
      <c r="W3" s="9" t="s">
        <v>55</v>
      </c>
      <c r="X3" s="9" t="s">
        <v>56</v>
      </c>
      <c r="Y3" s="9" t="s">
        <v>57</v>
      </c>
      <c r="Z3" s="9" t="s">
        <v>58</v>
      </c>
      <c r="AA3" s="9" t="s">
        <v>59</v>
      </c>
      <c r="AB3" s="9" t="s">
        <v>61</v>
      </c>
      <c r="AC3" s="9" t="s">
        <v>62</v>
      </c>
      <c r="AD3" s="9" t="s">
        <v>63</v>
      </c>
      <c r="AE3" s="9" t="s">
        <v>64</v>
      </c>
      <c r="AF3" s="9" t="s">
        <v>66</v>
      </c>
      <c r="AG3" s="9" t="s">
        <v>67</v>
      </c>
      <c r="AH3" s="9" t="s">
        <v>69</v>
      </c>
      <c r="AI3" s="9" t="s">
        <v>70</v>
      </c>
      <c r="AJ3" s="9" t="s">
        <v>71</v>
      </c>
      <c r="AK3" s="9" t="s">
        <v>73</v>
      </c>
      <c r="AL3" s="9" t="s">
        <v>75</v>
      </c>
      <c r="AM3" s="9" t="s">
        <v>76</v>
      </c>
      <c r="AN3" s="9" t="s">
        <v>77</v>
      </c>
      <c r="AO3" s="9" t="s">
        <v>78</v>
      </c>
      <c r="AP3" s="9" t="s">
        <v>79</v>
      </c>
      <c r="AQ3" s="9" t="s">
        <v>80</v>
      </c>
      <c r="AR3" s="9" t="s">
        <v>81</v>
      </c>
      <c r="AS3" s="9" t="s">
        <v>82</v>
      </c>
      <c r="AT3" s="9" t="s">
        <v>83</v>
      </c>
      <c r="AU3" s="9" t="s">
        <v>85</v>
      </c>
      <c r="AV3" s="9" t="s">
        <v>86</v>
      </c>
      <c r="AW3" s="9" t="s">
        <v>88</v>
      </c>
      <c r="AX3" s="9" t="s">
        <v>89</v>
      </c>
      <c r="AY3" s="9" t="s">
        <v>90</v>
      </c>
      <c r="AZ3" s="9" t="s">
        <v>91</v>
      </c>
      <c r="BA3" s="9" t="s">
        <v>93</v>
      </c>
      <c r="BB3" s="9" t="s">
        <v>95</v>
      </c>
      <c r="BC3" s="9" t="s">
        <v>97</v>
      </c>
      <c r="BD3" s="9" t="s">
        <v>98</v>
      </c>
      <c r="BE3" s="9" t="s">
        <v>99</v>
      </c>
      <c r="BF3" s="9" t="s">
        <v>100</v>
      </c>
      <c r="BG3" s="9" t="s">
        <v>101</v>
      </c>
      <c r="BH3" s="9" t="s">
        <v>102</v>
      </c>
      <c r="BI3" s="9" t="s">
        <v>103</v>
      </c>
      <c r="BJ3" s="9" t="s">
        <v>104</v>
      </c>
      <c r="BK3" s="9" t="s">
        <v>105</v>
      </c>
      <c r="BL3" s="9" t="s">
        <v>106</v>
      </c>
      <c r="BM3" s="9" t="s">
        <v>107</v>
      </c>
      <c r="BN3" s="9" t="s">
        <v>108</v>
      </c>
      <c r="BO3" s="9" t="s">
        <v>109</v>
      </c>
      <c r="BP3" s="9" t="s">
        <v>110</v>
      </c>
      <c r="BQ3" s="9" t="s">
        <v>111</v>
      </c>
      <c r="BR3" s="9" t="s">
        <v>112</v>
      </c>
      <c r="BS3" s="9" t="s">
        <v>113</v>
      </c>
      <c r="BT3" s="9" t="s">
        <v>114</v>
      </c>
      <c r="BU3" s="9" t="s">
        <v>115</v>
      </c>
      <c r="BV3" s="9" t="s">
        <v>116</v>
      </c>
      <c r="BW3" s="9" t="s">
        <v>117</v>
      </c>
      <c r="BX3" s="9" t="s">
        <v>118</v>
      </c>
      <c r="BY3" s="9" t="s">
        <v>119</v>
      </c>
      <c r="BZ3" s="9" t="s">
        <v>121</v>
      </c>
      <c r="CA3" s="9" t="s">
        <v>123</v>
      </c>
      <c r="CB3" s="9" t="s">
        <v>124</v>
      </c>
      <c r="CC3" s="9" t="s">
        <v>125</v>
      </c>
      <c r="CD3" s="9" t="s">
        <v>127</v>
      </c>
      <c r="CE3" s="9" t="s">
        <v>128</v>
      </c>
      <c r="CF3" s="9" t="s">
        <v>130</v>
      </c>
      <c r="CG3" s="9" t="s">
        <v>131</v>
      </c>
      <c r="CH3" s="9" t="s">
        <v>132</v>
      </c>
      <c r="CI3" s="9" t="s">
        <v>134</v>
      </c>
      <c r="CJ3" s="9" t="s">
        <v>135</v>
      </c>
      <c r="CK3" s="9" t="s">
        <v>126</v>
      </c>
      <c r="CL3" s="9" t="s">
        <v>137</v>
      </c>
      <c r="CM3" s="9" t="s">
        <v>139</v>
      </c>
      <c r="CN3" s="9" t="s">
        <v>141</v>
      </c>
    </row>
    <row r="4" s="11" customFormat="true" ht="63" customHeight="true">
      <c r="B4" s="12" t="s">
        <v>13</v>
      </c>
      <c r="C4" s="11" t="s">
        <v>14</v>
      </c>
      <c r="E4" s="13" t="s">
        <v>15</v>
      </c>
      <c r="F4" s="13"/>
      <c r="G4" s="12" t="s">
        <v>16</v>
      </c>
      <c r="H4" s="11" t="s">
        <v>17</v>
      </c>
      <c r="I4" s="11" t="s">
        <v>18</v>
      </c>
      <c r="J4" s="11" t="s">
        <v>19</v>
      </c>
      <c r="L4" s="14" t="s">
        <v>20</v>
      </c>
      <c r="M4" s="13" t="s">
        <v>39</v>
      </c>
      <c r="N4" s="13" t="s">
        <v>37</v>
      </c>
      <c r="O4" s="11" t="s">
        <v>37</v>
      </c>
      <c r="P4" s="11" t="s">
        <v>45</v>
      </c>
      <c r="Q4" s="11" t="s">
        <v>48</v>
      </c>
      <c r="R4" s="11" t="s">
        <v>48</v>
      </c>
      <c r="S4" s="11" t="s">
        <v>50</v>
      </c>
      <c r="T4" s="11" t="s">
        <v>50</v>
      </c>
      <c r="U4" s="11" t="s">
        <v>53</v>
      </c>
      <c r="V4" s="11" t="s">
        <v>53</v>
      </c>
      <c r="W4" s="11" t="s">
        <v>53</v>
      </c>
      <c r="X4" s="11" t="s">
        <v>53</v>
      </c>
      <c r="Y4" s="11" t="s">
        <v>53</v>
      </c>
      <c r="Z4" s="11" t="s">
        <v>53</v>
      </c>
      <c r="AA4" s="11" t="s">
        <v>53</v>
      </c>
      <c r="AB4" s="11" t="s">
        <v>45</v>
      </c>
      <c r="AC4" s="11" t="s">
        <v>45</v>
      </c>
      <c r="AD4" s="11" t="s">
        <v>45</v>
      </c>
      <c r="AE4" s="11" t="s">
        <v>45</v>
      </c>
      <c r="AF4" s="11" t="s">
        <v>45</v>
      </c>
      <c r="AG4" s="11" t="s">
        <v>68</v>
      </c>
      <c r="AH4" s="11" t="s">
        <v>53</v>
      </c>
      <c r="AI4" s="11" t="s">
        <v>53</v>
      </c>
      <c r="AJ4" s="11" t="s">
        <v>72</v>
      </c>
      <c r="AK4" s="11" t="s">
        <v>74</v>
      </c>
      <c r="AL4" s="11" t="s">
        <v>72</v>
      </c>
      <c r="AM4" s="11" t="s">
        <v>74</v>
      </c>
      <c r="AN4" s="11" t="s">
        <v>74</v>
      </c>
      <c r="AO4" s="11" t="s">
        <v>74</v>
      </c>
      <c r="AP4" s="11" t="s">
        <v>74</v>
      </c>
      <c r="AQ4" s="11" t="s">
        <v>45</v>
      </c>
      <c r="AR4" s="11" t="s">
        <v>45</v>
      </c>
      <c r="AS4" s="11" t="s">
        <v>74</v>
      </c>
      <c r="AT4" s="11" t="s">
        <v>84</v>
      </c>
      <c r="AU4" s="11" t="s">
        <v>84</v>
      </c>
      <c r="AV4" s="11" t="s">
        <v>87</v>
      </c>
      <c r="AW4" s="11" t="s">
        <v>74</v>
      </c>
      <c r="AX4" s="11" t="s">
        <v>74</v>
      </c>
      <c r="AY4" s="11" t="s">
        <v>74</v>
      </c>
      <c r="AZ4" s="11" t="s">
        <v>92</v>
      </c>
      <c r="BA4" s="11" t="s">
        <v>94</v>
      </c>
      <c r="BB4" s="11" t="s">
        <v>96</v>
      </c>
      <c r="BC4" s="11" t="s">
        <v>74</v>
      </c>
      <c r="BD4" s="11" t="s">
        <v>53</v>
      </c>
      <c r="BE4" s="11" t="s">
        <v>74</v>
      </c>
      <c r="BF4" s="11" t="s">
        <v>74</v>
      </c>
      <c r="BG4" s="11" t="s">
        <v>74</v>
      </c>
      <c r="BH4" s="11" t="s">
        <v>74</v>
      </c>
      <c r="BI4" s="11" t="s">
        <v>48</v>
      </c>
      <c r="BJ4" s="11" t="s">
        <v>68</v>
      </c>
      <c r="BK4" s="11" t="s">
        <v>74</v>
      </c>
      <c r="BL4" s="11" t="s">
        <v>74</v>
      </c>
      <c r="BM4" s="11" t="s">
        <v>74</v>
      </c>
      <c r="BN4" s="11" t="s">
        <v>94</v>
      </c>
      <c r="BO4" s="11" t="s">
        <v>94</v>
      </c>
      <c r="BP4" s="11" t="s">
        <v>74</v>
      </c>
      <c r="BQ4" s="11" t="s">
        <v>45</v>
      </c>
      <c r="BR4" s="11" t="s">
        <v>45</v>
      </c>
      <c r="BS4" s="11" t="s">
        <v>74</v>
      </c>
      <c r="BT4" s="11" t="s">
        <v>74</v>
      </c>
      <c r="BU4" s="11" t="s">
        <v>74</v>
      </c>
      <c r="BV4" s="11" t="s">
        <v>74</v>
      </c>
      <c r="BW4" s="11" t="s">
        <v>72</v>
      </c>
      <c r="BX4" s="11" t="s">
        <v>45</v>
      </c>
      <c r="BY4" s="11" t="s">
        <v>72</v>
      </c>
      <c r="BZ4" s="11" t="s">
        <v>74</v>
      </c>
      <c r="CA4" s="11" t="s">
        <v>74</v>
      </c>
      <c r="CB4" s="11" t="s">
        <v>45</v>
      </c>
      <c r="CC4" s="11" t="s">
        <v>74</v>
      </c>
      <c r="CD4" s="11" t="s">
        <v>74</v>
      </c>
      <c r="CE4" s="11" t="s">
        <v>129</v>
      </c>
      <c r="CF4" s="11" t="s">
        <v>92</v>
      </c>
      <c r="CG4" s="11" t="s">
        <v>45</v>
      </c>
      <c r="CH4" s="11" t="s">
        <v>133</v>
      </c>
      <c r="CI4" s="11" t="s">
        <v>74</v>
      </c>
      <c r="CJ4" s="11" t="s">
        <v>136</v>
      </c>
      <c r="CK4" s="11" t="s">
        <v>74</v>
      </c>
      <c r="CL4" s="11" t="s">
        <v>74</v>
      </c>
      <c r="CM4" s="11" t="s">
        <v>39</v>
      </c>
      <c r="CN4" s="11" t="s">
        <v>45</v>
      </c>
    </row>
    <row r="5" ht="15.75">
      <c r="G5" s="15"/>
    </row>
    <row r="6"/>
    <row r="7"/>
    <row r="8" ht="16.5" customHeight="true"/>
    <row r="9"/>
    <row r="10"/>
    <row r="11"/>
    <row r="12" ht="15.75">
      <c r="EIV12" s="16"/>
    </row>
    <row r="13" ht="15.75">
      <c r="EIV13" s="16"/>
    </row>
    <row r="14" ht="15.75">
      <c r="EIV14" s="16"/>
    </row>
    <row r="15" ht="15.75">
      <c r="EIV15" s="16"/>
    </row>
  </sheetData>
  <mergeCells count="24">
    <mergeCell ref="C1:I1"/>
    <mergeCell ref="C2:I2"/>
    <mergeCell ref="M1:M1"/>
    <mergeCell ref="M2:M2"/>
    <mergeCell ref="N1:N1"/>
    <mergeCell ref="N2:N2"/>
    <mergeCell ref="O1:P1"/>
    <mergeCell ref="O2:P2"/>
    <mergeCell ref="Q1:AA1"/>
    <mergeCell ref="Q2:AA2"/>
    <mergeCell ref="AB1:AE1"/>
    <mergeCell ref="AB2:AE2"/>
    <mergeCell ref="AF1:BY1"/>
    <mergeCell ref="AF2:BY2"/>
    <mergeCell ref="BZ1:BZ1"/>
    <mergeCell ref="BZ2:BZ2"/>
    <mergeCell ref="CA1:CC1"/>
    <mergeCell ref="CA2:CC2"/>
    <mergeCell ref="CD1:CL1"/>
    <mergeCell ref="CD2:CL2"/>
    <mergeCell ref="CM1:CM1"/>
    <mergeCell ref="CM2:CM2"/>
    <mergeCell ref="CN1:CN1"/>
    <mergeCell ref="CN2:CN2"/>
  </mergeCells>
  <dataValidations count="36">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O:O"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T:AT" type="decimal">
      <formula1>-9223372036854775807</formula1>
      <formula2>9223372036854775807</formula2>
    </dataValidation>
    <dataValidation allowBlank="true" error="" errorStyle="warning" errorTitle="" operator="between" showErrorMessage="true" sqref="AU:AU" type="decimal">
      <formula1>-9223372036854775807</formula1>
      <formula2>9223372036854775807</formula2>
    </dataValidation>
    <dataValidation allowBlank="true" error="" errorStyle="warning" errorTitle="" operator="between" showErrorMessage="true" sqref="AZ:AZ" type="decimal">
      <formula1>-9223372036854775807</formula1>
      <formula2>9223372036854775807</formula2>
    </dataValidation>
    <dataValidation allowBlank="true" error="" errorStyle="warning" errorTitle="" operator="between" showErrorMessage="true" sqref="BA:BA" type="decimal">
      <formula1>-9223372036854775807</formula1>
      <formula2>9223372036854775807</formula2>
    </dataValidation>
    <dataValidation allowBlank="true" error="" errorStyle="warning" errorTitle="" operator="between" showErrorMessage="true" sqref="BB:BB" type="decimal">
      <formula1>-9223372036854775807</formula1>
      <formula2>9223372036854775807</formula2>
    </dataValidation>
    <dataValidation allowBlank="true" error="" errorStyle="warning" errorTitle="" operator="between" showErrorMessage="true" sqref="BD:BD" type="decimal">
      <formula1>-9223372036854775807</formula1>
      <formula2>9223372036854775807</formula2>
    </dataValidation>
    <dataValidation allowBlank="true" error="" errorStyle="warning" errorTitle="" operator="between" showErrorMessage="true" sqref="BI:BI"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BO:BO" type="decimal">
      <formula1>-9223372036854775807</formula1>
      <formula2>9223372036854775807</formula2>
    </dataValidation>
    <dataValidation allowBlank="true" error="" errorStyle="warning" errorTitle="" operator="between" showErrorMessage="true" sqref="BW:BW" type="decimal">
      <formula1>-9223372036854775807</formula1>
      <formula2>9223372036854775807</formula2>
    </dataValidation>
    <dataValidation allowBlank="true" error="" errorStyle="warning" errorTitle="" operator="between" showErrorMessage="true" sqref="BY:BY"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 allowBlank="true" error="" errorStyle="warning" errorTitle="" operator="between" showErrorMessage="true" sqref="CF:CF" type="decimal">
      <formula1>-9223372036854775807</formula1>
      <formula2>9223372036854775807</formula2>
    </dataValidation>
    <dataValidation allowBlank="true" error="" errorStyle="warning" errorTitle="" operator="between" showErrorMessage="true" sqref="CH:CH" type="decimal">
      <formula1>-9223372036854775807</formula1>
      <formula2>9223372036854775807</formula2>
    </dataValidation>
    <dataValidation allowBlank="true" error="" errorStyle="warning" errorTitle="" operator="between" showErrorMessage="true" sqref="CJ:CJ"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