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공윤학\Downloads\Inventory_Check_Partner-main\Inventory_Check_Partner-main\"/>
    </mc:Choice>
  </mc:AlternateContent>
  <xr:revisionPtr revIDLastSave="0" documentId="13_ncr:1_{5BFE0512-0109-426C-96DD-22705134A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B 불량발생내용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<sst xmlns="http://schemas.openxmlformats.org/spreadsheetml/2006/main" count="326" uniqueCount="210">
  <si>
    <t>A업체 누적 현황 - GitHub 공개용 샘플</t>
  </si>
  <si>
    <t>※ 본 파일은 원본 데이터를 기반으로 구조만 유지하고, 업체명·송장번호·시리얼·비고 등 민감정보를 가명 처리한 샘플 데이터입니다.</t>
  </si>
  <si>
    <t>업체 출고일</t>
  </si>
  <si>
    <t>출고 송장번호</t>
  </si>
  <si>
    <t>Vendor Serial</t>
  </si>
  <si>
    <t>불량명</t>
  </si>
  <si>
    <t>불량 Location</t>
  </si>
  <si>
    <t>RMA 수리 후 입고 일</t>
  </si>
  <si>
    <t>입고 송장번호</t>
  </si>
  <si>
    <t>비고</t>
  </si>
  <si>
    <t>소요일</t>
  </si>
  <si>
    <t>이전 자료 품목</t>
  </si>
  <si>
    <t>OUT-0001</t>
  </si>
  <si>
    <t>TG-000001</t>
  </si>
  <si>
    <t>VD-100000</t>
  </si>
  <si>
    <t>전원 불량</t>
  </si>
  <si>
    <t>서비스</t>
  </si>
  <si>
    <t>샘플 데이터</t>
  </si>
  <si>
    <t>OUT-0002</t>
  </si>
  <si>
    <t>TG-000002</t>
  </si>
  <si>
    <t>VD-100001</t>
  </si>
  <si>
    <t>부팅 불량</t>
  </si>
  <si>
    <t>Z100</t>
  </si>
  <si>
    <t>OUT-0003</t>
  </si>
  <si>
    <t>TG-000003</t>
  </si>
  <si>
    <t>VD-100002</t>
  </si>
  <si>
    <t>화면 미출력</t>
  </si>
  <si>
    <t>OUT-0004</t>
  </si>
  <si>
    <t>TG-000004</t>
  </si>
  <si>
    <t>VD-100003</t>
  </si>
  <si>
    <t>간헐적 꺼짐</t>
  </si>
  <si>
    <t>수리센터</t>
  </si>
  <si>
    <t>OUT-0005</t>
  </si>
  <si>
    <t>TG-000005</t>
  </si>
  <si>
    <t>VD-100004</t>
  </si>
  <si>
    <t>포트 인식 불량</t>
  </si>
  <si>
    <t>검수대기</t>
  </si>
  <si>
    <t>3월 4일</t>
  </si>
  <si>
    <t>OUT-0006</t>
  </si>
  <si>
    <t>TG-000006</t>
  </si>
  <si>
    <t>VD-100005</t>
  </si>
  <si>
    <t>2026-05-04</t>
  </si>
  <si>
    <t>OUT-0007</t>
  </si>
  <si>
    <t>TG-000007</t>
  </si>
  <si>
    <t>VD-100006</t>
  </si>
  <si>
    <t>3월 26일</t>
  </si>
  <si>
    <t>OUT-0008</t>
  </si>
  <si>
    <t>TG-000008</t>
  </si>
  <si>
    <t>VD-100007</t>
  </si>
  <si>
    <t>3월 29일</t>
  </si>
  <si>
    <t>OUT-0009</t>
  </si>
  <si>
    <t>TG-000009</t>
  </si>
  <si>
    <t>VD-100008</t>
  </si>
  <si>
    <t>RMA</t>
  </si>
  <si>
    <t>4월 17일</t>
  </si>
  <si>
    <t>IN-0009</t>
  </si>
  <si>
    <t>2026-06-20</t>
  </si>
  <si>
    <t>OUT-0010</t>
  </si>
  <si>
    <t>TG-000010</t>
  </si>
  <si>
    <t>VD-100009</t>
  </si>
  <si>
    <t>4월 24일</t>
  </si>
  <si>
    <t>OUT-0011</t>
  </si>
  <si>
    <t>TG-000011</t>
  </si>
  <si>
    <t>VD-100010</t>
  </si>
  <si>
    <t>3월 28일</t>
  </si>
  <si>
    <t>OUT-0012</t>
  </si>
  <si>
    <t>TG-000012</t>
  </si>
  <si>
    <t>VD-100011</t>
  </si>
  <si>
    <t>외관 파손</t>
  </si>
  <si>
    <t>2026-03-12</t>
  </si>
  <si>
    <t>OUT-0013</t>
  </si>
  <si>
    <t>TG-000013</t>
  </si>
  <si>
    <t>VD-100012</t>
  </si>
  <si>
    <t>IN-0013</t>
  </si>
  <si>
    <t>4월 14일</t>
  </si>
  <si>
    <t>OUT-0014</t>
  </si>
  <si>
    <t>TG-000014</t>
  </si>
  <si>
    <t>VD-100013</t>
  </si>
  <si>
    <t>3월 6일</t>
  </si>
  <si>
    <t>OUT-0015</t>
  </si>
  <si>
    <t>TG-000015</t>
  </si>
  <si>
    <t>VD-100014</t>
  </si>
  <si>
    <t>2026-03-16</t>
  </si>
  <si>
    <t>OUT-0016</t>
  </si>
  <si>
    <t>TG-000016</t>
  </si>
  <si>
    <t>VD-100015</t>
  </si>
  <si>
    <t>팬 소음</t>
  </si>
  <si>
    <t>4월 7일</t>
  </si>
  <si>
    <t>OUT-0017</t>
  </si>
  <si>
    <t>TG-000017</t>
  </si>
  <si>
    <t>VD-100016</t>
  </si>
  <si>
    <t>4월 23일</t>
  </si>
  <si>
    <t>IN-0017</t>
  </si>
  <si>
    <t>3월 9일</t>
  </si>
  <si>
    <t>OUT-0018</t>
  </si>
  <si>
    <t>TG-000018</t>
  </si>
  <si>
    <t>VD-100017</t>
  </si>
  <si>
    <t>2026-04-07</t>
  </si>
  <si>
    <t>OUT-0019</t>
  </si>
  <si>
    <t>TG-000019</t>
  </si>
  <si>
    <t>VD-100018</t>
  </si>
  <si>
    <t>3월 13일</t>
  </si>
  <si>
    <t>OUT-0020</t>
  </si>
  <si>
    <t>TG-000020</t>
  </si>
  <si>
    <t>VD-100019</t>
  </si>
  <si>
    <t>5월 21일</t>
  </si>
  <si>
    <t>OUT-0021</t>
  </si>
  <si>
    <t>TG-000021</t>
  </si>
  <si>
    <t>VD-100020</t>
  </si>
  <si>
    <t>6월 6일</t>
  </si>
  <si>
    <t>IN-0021</t>
  </si>
  <si>
    <t>2026-03-27</t>
  </si>
  <si>
    <t>OUT-0022</t>
  </si>
  <si>
    <t>TG-000022</t>
  </si>
  <si>
    <t>VD-100021</t>
  </si>
  <si>
    <t>5월 27일</t>
  </si>
  <si>
    <t>OUT-0023</t>
  </si>
  <si>
    <t>TG-000023</t>
  </si>
  <si>
    <t>VD-100022</t>
  </si>
  <si>
    <t>OUT-0024</t>
  </si>
  <si>
    <t>TG-000024</t>
  </si>
  <si>
    <t>VD-100023</t>
  </si>
  <si>
    <t>2026-04-01</t>
  </si>
  <si>
    <t>OUT-0025</t>
  </si>
  <si>
    <t>TG-000025</t>
  </si>
  <si>
    <t>VD-100024</t>
  </si>
  <si>
    <t>4월 11일</t>
  </si>
  <si>
    <t>IN-0025</t>
  </si>
  <si>
    <t>OUT-0026</t>
  </si>
  <si>
    <t>TG-000026</t>
  </si>
  <si>
    <t>VD-100025</t>
  </si>
  <si>
    <t>OUT-0027</t>
  </si>
  <si>
    <t>TG-000027</t>
  </si>
  <si>
    <t>VD-100026</t>
  </si>
  <si>
    <t>2026-06-14</t>
  </si>
  <si>
    <t>OUT-0028</t>
  </si>
  <si>
    <t>TG-000028</t>
  </si>
  <si>
    <t>VD-100027</t>
  </si>
  <si>
    <t>4월 4일</t>
  </si>
  <si>
    <t>OUT-0029</t>
  </si>
  <si>
    <t>TG-000029</t>
  </si>
  <si>
    <t>VD-100028</t>
  </si>
  <si>
    <t>IN-0029</t>
  </si>
  <si>
    <t>4월 10일</t>
  </si>
  <si>
    <t>OUT-0030</t>
  </si>
  <si>
    <t>TG-000030</t>
  </si>
  <si>
    <t>VD-100029</t>
  </si>
  <si>
    <t>2026-05-22</t>
  </si>
  <si>
    <t>OUT-0031</t>
  </si>
  <si>
    <t>TG-000031</t>
  </si>
  <si>
    <t>VD-100030</t>
  </si>
  <si>
    <t>3월 18일</t>
  </si>
  <si>
    <t>OUT-0032</t>
  </si>
  <si>
    <t>TG-000032</t>
  </si>
  <si>
    <t>VD-100031</t>
  </si>
  <si>
    <t>4월 3일</t>
  </si>
  <si>
    <t>OUT-0033</t>
  </si>
  <si>
    <t>TG-000033</t>
  </si>
  <si>
    <t>VD-100032</t>
  </si>
  <si>
    <t>4월 21일</t>
  </si>
  <si>
    <t>IN-0033</t>
  </si>
  <si>
    <t>2026-03-29</t>
  </si>
  <si>
    <t>OUT-0034</t>
  </si>
  <si>
    <t>TG-000034</t>
  </si>
  <si>
    <t>VD-100033</t>
  </si>
  <si>
    <t>3월 12일</t>
  </si>
  <si>
    <t>OUT-0035</t>
  </si>
  <si>
    <t>TG-000035</t>
  </si>
  <si>
    <t>VD-100034</t>
  </si>
  <si>
    <t>3월 15일</t>
  </si>
  <si>
    <t>OUT-0036</t>
  </si>
  <si>
    <t>TG-000036</t>
  </si>
  <si>
    <t>VD-100035</t>
  </si>
  <si>
    <t>2026-05-27</t>
  </si>
  <si>
    <t>OUT-0037</t>
  </si>
  <si>
    <t>TG-000037</t>
  </si>
  <si>
    <t>VD-100036</t>
  </si>
  <si>
    <t>6월 14일</t>
  </si>
  <si>
    <t>IN-0037</t>
  </si>
  <si>
    <t>4월 18일</t>
  </si>
  <si>
    <t>OUT-0038</t>
  </si>
  <si>
    <t>TG-000038</t>
  </si>
  <si>
    <t>VD-100037</t>
  </si>
  <si>
    <t>4월 2일</t>
  </si>
  <si>
    <t>OUT-0039</t>
  </si>
  <si>
    <t>TG-000039</t>
  </si>
  <si>
    <t>VD-100038</t>
  </si>
  <si>
    <t>2026-06-01</t>
  </si>
  <si>
    <t>OUT-0040</t>
  </si>
  <si>
    <t>TG-000040</t>
  </si>
  <si>
    <t>VD-100039</t>
  </si>
  <si>
    <t>GitHub 공개용 샘플 데이터 안내</t>
  </si>
  <si>
    <t>목적</t>
  </si>
  <si>
    <t>RMA 미회수 재고 확인 프로그램 테스트용 샘플 데이터</t>
  </si>
  <si>
    <t>보안 처리</t>
  </si>
  <si>
    <t>업체명, 송장번호, TG Serial, Vendor Serial, 비고 내용을 모두 가명 처리</t>
  </si>
  <si>
    <t>유지한 구조</t>
  </si>
  <si>
    <t>원본과 동일하게 C열부터 데이터 시작, 6행을 헤더로 유지</t>
  </si>
  <si>
    <t>미회수 판단 기준</t>
  </si>
  <si>
    <t>RMA 수리 후 입고 일 값이 비어 있으면 미회수로 판단</t>
  </si>
  <si>
    <t>출고일 특이값</t>
  </si>
  <si>
    <t>이전 자료 품목은 날짜 계산 불가 케이스로 유지</t>
  </si>
  <si>
    <t>실행 예시</t>
  </si>
  <si>
    <t>py main.py "sample_data/A업체_누적현황_샘플_익명화.xlsx"</t>
  </si>
  <si>
    <t>주의</t>
  </si>
  <si>
    <t>회사 원본 파일은 GitHub에 올리지 말고, 이 샘플 파일만 업로드 권장</t>
  </si>
  <si>
    <t>추천 저장 위치</t>
  </si>
  <si>
    <t>sample_data/A업체_누적현황_샘플_익명화.xlsx</t>
  </si>
  <si>
    <t>품번</t>
    <phoneticPr fontId="7" type="noConversion"/>
  </si>
  <si>
    <t>Serial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</si>
</sst>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1F2937"/>
      <name val="Carlito"/>
    </font>
    <font>
      <i/>
      <sz val="11"/>
      <color rgb="FF6B7280"/>
      <name val="Carlito"/>
    </font>
    <font>
      <b/>
      <sz val="11"/>
      <color rgb="FFFFFFFF"/>
      <name val="Carlito"/>
    </font>
    <font>
      <b/>
      <sz val="16"/>
      <color rgb="FF1F2937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4" fillId="0" borderId="0" xfId="1" applyFont="1"/>
    <xf numFmtId="0" fontId="5" fillId="3" borderId="0" xfId="1" applyFont="1" applyFill="1" applyAlignment="1">
      <alignment wrapText="1"/>
    </xf>
    <xf numFmtId="0" fontId="1" fillId="0" borderId="0" xfId="1" applyFont="1" applyAlignment="1">
      <alignment horizontal="center"/>
    </xf>
    <xf numFmtId="0" fontId="0" fillId="0" borderId="0" xfId="0"/>
    <xf numFmtId="0" fontId="2" fillId="0" borderId="0" xfId="1" applyFont="1"/>
    <xf numFmtId="0" fontId="8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B91C1C"/>
      </font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RmaHistory" displayName="SampleRmaHistory" ref="C6:M46">
  <tableColumns count="11">
    <tableColumn id="1" xr3:uid="{00000000-0010-0000-0000-000001000000}" name="업체 출고일"/>
    <tableColumn id="2" xr3:uid="{00000000-0010-0000-0000-000002000000}" name="출고 송장번호"/>
    <tableColumn id="3" xr3:uid="{00000000-0010-0000-0000-000003000000}" name="품번"/>
    <tableColumn id="4" xr3:uid="{00000000-0010-0000-0000-000004000000}" name="Serial"/>
    <tableColumn id="5" xr3:uid="{00000000-0010-0000-0000-000005000000}" name="Vendor Serial"/>
    <tableColumn id="6" xr3:uid="{00000000-0010-0000-0000-000006000000}" name="불량명"/>
    <tableColumn id="7" xr3:uid="{00000000-0010-0000-0000-000007000000}" name="불량 Location"/>
    <tableColumn id="8" xr3:uid="{00000000-0010-0000-0000-000008000000}" name="RMA 수리 후 입고 일"/>
    <tableColumn id="9" xr3:uid="{00000000-0010-0000-0000-000009000000}" name="입고 송장번호"/>
    <tableColumn id="10" xr3:uid="{00000000-0010-0000-0000-00000A000000}" name="비고"/>
    <tableColumn id="11" xr3:uid="{00000000-0010-0000-0000-00000B000000}" name="소요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46"/>
  <sheetViews>
    <sheetView tabSelected="1" workbookViewId="0">
      <selection activeCell="I22" sqref="I22"/>
    </sheetView>
  </sheetViews>
  <sheetFormatPr defaultRowHeight="14.25"/>
  <cols>
    <col min="3" max="4" width="16" customWidth="1"/>
    <col min="5" max="5" width="12" customWidth="1"/>
    <col min="6" max="9" width="16" customWidth="1"/>
    <col min="10" max="10" width="18" customWidth="1"/>
    <col min="11" max="11" width="16" customWidth="1"/>
    <col min="12" max="12" width="18" customWidth="1"/>
    <col min="13" max="13" width="10" customWidth="1"/>
  </cols>
  <sheetData>
    <row r="2" spans="3:13" ht="18">
      <c r="F2" s="6" t="s">
        <v>0</v>
      </c>
      <c r="G2" s="7"/>
      <c r="H2" s="7"/>
      <c r="I2" s="7"/>
      <c r="J2" s="7"/>
      <c r="K2" s="7"/>
    </row>
    <row r="4" spans="3:13">
      <c r="C4" s="8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</row>
    <row r="6" spans="3:13" ht="21.95" customHeight="1">
      <c r="C6" s="1" t="s">
        <v>2</v>
      </c>
      <c r="D6" s="1" t="s">
        <v>3</v>
      </c>
      <c r="E6" s="9" t="s">
        <v>208</v>
      </c>
      <c r="F6" s="1" t="s">
        <v>209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</row>
    <row r="7" spans="3:13">
      <c r="C7" s="3" t="s">
        <v>11</v>
      </c>
      <c r="D7" s="3" t="s">
        <v>12</v>
      </c>
      <c r="E7" s="3">
        <v>18015887</v>
      </c>
      <c r="F7" s="3" t="s">
        <v>13</v>
      </c>
      <c r="G7" s="3" t="s">
        <v>14</v>
      </c>
      <c r="H7" s="3" t="s">
        <v>15</v>
      </c>
      <c r="I7" s="3" t="s">
        <v>16</v>
      </c>
      <c r="J7" s="3"/>
      <c r="K7" s="3"/>
      <c r="L7" s="3" t="s">
        <v>17</v>
      </c>
      <c r="M7" s="3"/>
    </row>
    <row r="8" spans="3:13">
      <c r="C8" s="3" t="s">
        <v>11</v>
      </c>
      <c r="D8" s="3" t="s">
        <v>18</v>
      </c>
      <c r="E8" s="3">
        <v>18015902</v>
      </c>
      <c r="F8" s="3" t="s">
        <v>19</v>
      </c>
      <c r="G8" s="3" t="s">
        <v>20</v>
      </c>
      <c r="H8" s="3" t="s">
        <v>21</v>
      </c>
      <c r="I8" s="3" t="s">
        <v>22</v>
      </c>
      <c r="J8" s="3"/>
      <c r="K8" s="3"/>
      <c r="L8" s="3" t="s">
        <v>17</v>
      </c>
      <c r="M8" s="3"/>
    </row>
    <row r="9" spans="3:13">
      <c r="C9" s="3" t="s">
        <v>11</v>
      </c>
      <c r="D9" s="3" t="s">
        <v>23</v>
      </c>
      <c r="E9" s="3">
        <v>18014840</v>
      </c>
      <c r="F9" s="3" t="s">
        <v>24</v>
      </c>
      <c r="G9" s="3" t="s">
        <v>25</v>
      </c>
      <c r="H9" s="3" t="s">
        <v>26</v>
      </c>
      <c r="I9" s="3" t="s">
        <v>16</v>
      </c>
      <c r="J9" s="3"/>
      <c r="K9" s="3"/>
      <c r="L9" s="3" t="s">
        <v>17</v>
      </c>
      <c r="M9" s="3"/>
    </row>
    <row r="10" spans="3:13">
      <c r="C10" s="3" t="s">
        <v>11</v>
      </c>
      <c r="D10" s="3" t="s">
        <v>27</v>
      </c>
      <c r="E10" s="3">
        <v>18015887</v>
      </c>
      <c r="F10" s="3" t="s">
        <v>28</v>
      </c>
      <c r="G10" s="3" t="s">
        <v>29</v>
      </c>
      <c r="H10" s="3" t="s">
        <v>30</v>
      </c>
      <c r="I10" s="3" t="s">
        <v>31</v>
      </c>
      <c r="J10" s="3"/>
      <c r="K10" s="3"/>
      <c r="L10" s="3" t="s">
        <v>17</v>
      </c>
      <c r="M10" s="3"/>
    </row>
    <row r="11" spans="3:13">
      <c r="C11" s="3" t="s">
        <v>11</v>
      </c>
      <c r="D11" s="3" t="s">
        <v>32</v>
      </c>
      <c r="E11" s="3">
        <v>18014517</v>
      </c>
      <c r="F11" s="3" t="s">
        <v>33</v>
      </c>
      <c r="G11" s="3" t="s">
        <v>34</v>
      </c>
      <c r="H11" s="3" t="s">
        <v>35</v>
      </c>
      <c r="I11" s="3" t="s">
        <v>36</v>
      </c>
      <c r="J11" s="3"/>
      <c r="K11" s="3"/>
      <c r="L11" s="3" t="s">
        <v>17</v>
      </c>
      <c r="M11" s="3"/>
    </row>
    <row r="12" spans="3:13">
      <c r="C12" s="3" t="s">
        <v>37</v>
      </c>
      <c r="D12" s="3" t="s">
        <v>38</v>
      </c>
      <c r="E12" s="3">
        <v>18014502</v>
      </c>
      <c r="F12" s="3" t="s">
        <v>39</v>
      </c>
      <c r="G12" s="3" t="s">
        <v>40</v>
      </c>
      <c r="H12" s="3" t="s">
        <v>15</v>
      </c>
      <c r="I12" s="3" t="s">
        <v>22</v>
      </c>
      <c r="J12" s="3"/>
      <c r="K12" s="3"/>
      <c r="L12" s="3" t="s">
        <v>17</v>
      </c>
      <c r="M12" s="3"/>
    </row>
    <row r="13" spans="3:13">
      <c r="C13" s="3" t="s">
        <v>41</v>
      </c>
      <c r="D13" s="3" t="s">
        <v>42</v>
      </c>
      <c r="E13" s="3">
        <v>18014840</v>
      </c>
      <c r="F13" s="3" t="s">
        <v>43</v>
      </c>
      <c r="G13" s="3" t="s">
        <v>44</v>
      </c>
      <c r="H13" s="3" t="s">
        <v>35</v>
      </c>
      <c r="I13" s="3" t="s">
        <v>16</v>
      </c>
      <c r="J13" s="3"/>
      <c r="K13" s="3"/>
      <c r="L13" s="3" t="s">
        <v>17</v>
      </c>
      <c r="M13" s="3"/>
    </row>
    <row r="14" spans="3:13">
      <c r="C14" s="3" t="s">
        <v>45</v>
      </c>
      <c r="D14" s="3" t="s">
        <v>46</v>
      </c>
      <c r="E14" s="3">
        <v>18015702</v>
      </c>
      <c r="F14" s="3" t="s">
        <v>47</v>
      </c>
      <c r="G14" s="3" t="s">
        <v>48</v>
      </c>
      <c r="H14" s="3" t="s">
        <v>30</v>
      </c>
      <c r="I14" s="3" t="s">
        <v>31</v>
      </c>
      <c r="J14" s="3"/>
      <c r="K14" s="3"/>
      <c r="L14" s="3" t="s">
        <v>17</v>
      </c>
      <c r="M14" s="3"/>
    </row>
    <row r="15" spans="3:13" ht="15">
      <c r="C15" s="3" t="s">
        <v>49</v>
      </c>
      <c r="D15" s="3" t="s">
        <v>50</v>
      </c>
      <c r="E15" s="3">
        <v>18015695</v>
      </c>
      <c r="F15" s="3" t="s">
        <v>51</v>
      </c>
      <c r="G15" s="3" t="s">
        <v>52</v>
      </c>
      <c r="H15" s="3" t="s">
        <v>35</v>
      </c>
      <c r="I15" s="3" t="s">
        <v>53</v>
      </c>
      <c r="J15" s="3" t="s">
        <v>54</v>
      </c>
      <c r="K15" s="3" t="s">
        <v>55</v>
      </c>
      <c r="L15" s="3" t="s">
        <v>17</v>
      </c>
      <c r="M15" s="3">
        <v>19</v>
      </c>
    </row>
    <row r="16" spans="3:13">
      <c r="C16" s="3" t="s">
        <v>56</v>
      </c>
      <c r="D16" s="3" t="s">
        <v>57</v>
      </c>
      <c r="E16" s="3">
        <v>18016219</v>
      </c>
      <c r="F16" s="3" t="s">
        <v>58</v>
      </c>
      <c r="G16" s="3" t="s">
        <v>59</v>
      </c>
      <c r="H16" s="3" t="s">
        <v>15</v>
      </c>
      <c r="I16" s="3" t="s">
        <v>22</v>
      </c>
      <c r="J16" s="3"/>
      <c r="K16" s="3"/>
      <c r="L16" s="3" t="s">
        <v>17</v>
      </c>
      <c r="M16" s="3"/>
    </row>
    <row r="17" spans="3:13">
      <c r="C17" s="3" t="s">
        <v>60</v>
      </c>
      <c r="D17" s="3" t="s">
        <v>61</v>
      </c>
      <c r="E17" s="3">
        <v>18015902</v>
      </c>
      <c r="F17" s="3" t="s">
        <v>62</v>
      </c>
      <c r="G17" s="3" t="s">
        <v>63</v>
      </c>
      <c r="H17" s="3" t="s">
        <v>21</v>
      </c>
      <c r="I17" s="3" t="s">
        <v>53</v>
      </c>
      <c r="J17" s="3"/>
      <c r="K17" s="3"/>
      <c r="L17" s="3" t="s">
        <v>17</v>
      </c>
      <c r="M17" s="3"/>
    </row>
    <row r="18" spans="3:13">
      <c r="C18" s="3" t="s">
        <v>64</v>
      </c>
      <c r="D18" s="3" t="s">
        <v>65</v>
      </c>
      <c r="E18" s="3">
        <v>18014534</v>
      </c>
      <c r="F18" s="3" t="s">
        <v>66</v>
      </c>
      <c r="G18" s="3" t="s">
        <v>67</v>
      </c>
      <c r="H18" s="3" t="s">
        <v>68</v>
      </c>
      <c r="I18" s="3" t="s">
        <v>53</v>
      </c>
      <c r="J18" s="3"/>
      <c r="K18" s="3"/>
      <c r="L18" s="3" t="s">
        <v>17</v>
      </c>
      <c r="M18" s="3"/>
    </row>
    <row r="19" spans="3:13" ht="15">
      <c r="C19" s="3" t="s">
        <v>69</v>
      </c>
      <c r="D19" s="3" t="s">
        <v>70</v>
      </c>
      <c r="E19" s="3">
        <v>18014517</v>
      </c>
      <c r="F19" s="3" t="s">
        <v>71</v>
      </c>
      <c r="G19" s="3" t="s">
        <v>72</v>
      </c>
      <c r="H19" s="3" t="s">
        <v>15</v>
      </c>
      <c r="I19" s="3" t="s">
        <v>53</v>
      </c>
      <c r="J19" s="3" t="s">
        <v>49</v>
      </c>
      <c r="K19" s="3" t="s">
        <v>73</v>
      </c>
      <c r="L19" s="3" t="s">
        <v>17</v>
      </c>
      <c r="M19" s="3">
        <v>17</v>
      </c>
    </row>
    <row r="20" spans="3:13">
      <c r="C20" s="3" t="s">
        <v>74</v>
      </c>
      <c r="D20" s="3" t="s">
        <v>75</v>
      </c>
      <c r="E20" s="3">
        <v>18016430</v>
      </c>
      <c r="F20" s="3" t="s">
        <v>76</v>
      </c>
      <c r="G20" s="3" t="s">
        <v>77</v>
      </c>
      <c r="H20" s="3" t="s">
        <v>35</v>
      </c>
      <c r="I20" s="3" t="s">
        <v>53</v>
      </c>
      <c r="J20" s="3"/>
      <c r="K20" s="3"/>
      <c r="L20" s="3" t="s">
        <v>17</v>
      </c>
      <c r="M20" s="3"/>
    </row>
    <row r="21" spans="3:13">
      <c r="C21" s="3" t="s">
        <v>78</v>
      </c>
      <c r="D21" s="3" t="s">
        <v>79</v>
      </c>
      <c r="E21" s="3">
        <v>18016219</v>
      </c>
      <c r="F21" s="3" t="s">
        <v>80</v>
      </c>
      <c r="G21" s="3" t="s">
        <v>81</v>
      </c>
      <c r="H21" s="3" t="s">
        <v>30</v>
      </c>
      <c r="I21" s="3" t="s">
        <v>36</v>
      </c>
      <c r="J21" s="3"/>
      <c r="K21" s="3"/>
      <c r="L21" s="3" t="s">
        <v>17</v>
      </c>
      <c r="M21" s="3"/>
    </row>
    <row r="22" spans="3:13">
      <c r="C22" s="3" t="s">
        <v>82</v>
      </c>
      <c r="D22" s="3" t="s">
        <v>83</v>
      </c>
      <c r="E22" s="3">
        <v>18015702</v>
      </c>
      <c r="F22" s="3" t="s">
        <v>84</v>
      </c>
      <c r="G22" s="3" t="s">
        <v>85</v>
      </c>
      <c r="H22" s="3" t="s">
        <v>86</v>
      </c>
      <c r="I22" s="3" t="s">
        <v>16</v>
      </c>
      <c r="J22" s="3"/>
      <c r="K22" s="3"/>
      <c r="L22" s="3" t="s">
        <v>17</v>
      </c>
      <c r="M22" s="3"/>
    </row>
    <row r="23" spans="3:13" ht="15">
      <c r="C23" s="3" t="s">
        <v>87</v>
      </c>
      <c r="D23" s="3" t="s">
        <v>88</v>
      </c>
      <c r="E23" s="3">
        <v>18015702</v>
      </c>
      <c r="F23" s="3" t="s">
        <v>89</v>
      </c>
      <c r="G23" s="3" t="s">
        <v>90</v>
      </c>
      <c r="H23" s="3" t="s">
        <v>35</v>
      </c>
      <c r="I23" s="3" t="s">
        <v>22</v>
      </c>
      <c r="J23" s="3" t="s">
        <v>91</v>
      </c>
      <c r="K23" s="3" t="s">
        <v>92</v>
      </c>
      <c r="L23" s="3" t="s">
        <v>17</v>
      </c>
      <c r="M23" s="3">
        <v>16</v>
      </c>
    </row>
    <row r="24" spans="3:13">
      <c r="C24" s="3" t="s">
        <v>93</v>
      </c>
      <c r="D24" s="3" t="s">
        <v>94</v>
      </c>
      <c r="E24" s="3">
        <v>18015902</v>
      </c>
      <c r="F24" s="3" t="s">
        <v>95</v>
      </c>
      <c r="G24" s="3" t="s">
        <v>96</v>
      </c>
      <c r="H24" s="3" t="s">
        <v>15</v>
      </c>
      <c r="I24" s="3" t="s">
        <v>22</v>
      </c>
      <c r="J24" s="3"/>
      <c r="K24" s="3"/>
      <c r="L24" s="3" t="s">
        <v>17</v>
      </c>
      <c r="M24" s="3"/>
    </row>
    <row r="25" spans="3:13">
      <c r="C25" s="3" t="s">
        <v>97</v>
      </c>
      <c r="D25" s="3" t="s">
        <v>98</v>
      </c>
      <c r="E25" s="3">
        <v>18016219</v>
      </c>
      <c r="F25" s="3" t="s">
        <v>99</v>
      </c>
      <c r="G25" s="3" t="s">
        <v>100</v>
      </c>
      <c r="H25" s="3" t="s">
        <v>15</v>
      </c>
      <c r="I25" s="3" t="s">
        <v>22</v>
      </c>
      <c r="J25" s="3"/>
      <c r="K25" s="3"/>
      <c r="L25" s="3" t="s">
        <v>17</v>
      </c>
      <c r="M25" s="3"/>
    </row>
    <row r="26" spans="3:13">
      <c r="C26" s="3" t="s">
        <v>101</v>
      </c>
      <c r="D26" s="3" t="s">
        <v>102</v>
      </c>
      <c r="E26" s="3">
        <v>18016430</v>
      </c>
      <c r="F26" s="3" t="s">
        <v>103</v>
      </c>
      <c r="G26" s="3" t="s">
        <v>104</v>
      </c>
      <c r="H26" s="3" t="s">
        <v>86</v>
      </c>
      <c r="I26" s="3" t="s">
        <v>53</v>
      </c>
      <c r="J26" s="3"/>
      <c r="K26" s="3"/>
      <c r="L26" s="3" t="s">
        <v>17</v>
      </c>
      <c r="M26" s="3"/>
    </row>
    <row r="27" spans="3:13" ht="15">
      <c r="C27" s="3" t="s">
        <v>105</v>
      </c>
      <c r="D27" s="3" t="s">
        <v>106</v>
      </c>
      <c r="E27" s="3">
        <v>18015701</v>
      </c>
      <c r="F27" s="3" t="s">
        <v>107</v>
      </c>
      <c r="G27" s="3" t="s">
        <v>108</v>
      </c>
      <c r="H27" s="3" t="s">
        <v>26</v>
      </c>
      <c r="I27" s="3" t="s">
        <v>53</v>
      </c>
      <c r="J27" s="3" t="s">
        <v>109</v>
      </c>
      <c r="K27" s="3" t="s">
        <v>110</v>
      </c>
      <c r="L27" s="3" t="s">
        <v>17</v>
      </c>
      <c r="M27" s="3">
        <v>16</v>
      </c>
    </row>
    <row r="28" spans="3:13">
      <c r="C28" s="3" t="s">
        <v>111</v>
      </c>
      <c r="D28" s="3" t="s">
        <v>112</v>
      </c>
      <c r="E28" s="3">
        <v>18015682</v>
      </c>
      <c r="F28" s="3" t="s">
        <v>113</v>
      </c>
      <c r="G28" s="3" t="s">
        <v>114</v>
      </c>
      <c r="H28" s="3" t="s">
        <v>30</v>
      </c>
      <c r="I28" s="3" t="s">
        <v>53</v>
      </c>
      <c r="J28" s="3"/>
      <c r="K28" s="3"/>
      <c r="L28" s="3" t="s">
        <v>17</v>
      </c>
      <c r="M28" s="3"/>
    </row>
    <row r="29" spans="3:13">
      <c r="C29" s="3" t="s">
        <v>115</v>
      </c>
      <c r="D29" s="3" t="s">
        <v>116</v>
      </c>
      <c r="E29" s="3">
        <v>18015902</v>
      </c>
      <c r="F29" s="3" t="s">
        <v>117</v>
      </c>
      <c r="G29" s="3" t="s">
        <v>118</v>
      </c>
      <c r="H29" s="3" t="s">
        <v>30</v>
      </c>
      <c r="I29" s="3" t="s">
        <v>16</v>
      </c>
      <c r="J29" s="3"/>
      <c r="K29" s="3"/>
      <c r="L29" s="3" t="s">
        <v>17</v>
      </c>
      <c r="M29" s="3"/>
    </row>
    <row r="30" spans="3:13">
      <c r="C30" s="3" t="s">
        <v>105</v>
      </c>
      <c r="D30" s="3" t="s">
        <v>119</v>
      </c>
      <c r="E30" s="3">
        <v>18015886</v>
      </c>
      <c r="F30" s="3" t="s">
        <v>120</v>
      </c>
      <c r="G30" s="3" t="s">
        <v>121</v>
      </c>
      <c r="H30" s="3" t="s">
        <v>26</v>
      </c>
      <c r="I30" s="3" t="s">
        <v>31</v>
      </c>
      <c r="J30" s="3"/>
      <c r="K30" s="3"/>
      <c r="L30" s="3" t="s">
        <v>17</v>
      </c>
      <c r="M30" s="3"/>
    </row>
    <row r="31" spans="3:13">
      <c r="C31" s="3" t="s">
        <v>122</v>
      </c>
      <c r="D31" s="3" t="s">
        <v>123</v>
      </c>
      <c r="E31" s="3">
        <v>18015902</v>
      </c>
      <c r="F31" s="3" t="s">
        <v>124</v>
      </c>
      <c r="G31" s="3" t="s">
        <v>125</v>
      </c>
      <c r="H31" s="3" t="s">
        <v>86</v>
      </c>
      <c r="I31" s="3" t="s">
        <v>36</v>
      </c>
      <c r="J31" s="3" t="s">
        <v>126</v>
      </c>
      <c r="K31" s="3" t="s">
        <v>127</v>
      </c>
      <c r="L31" s="3" t="s">
        <v>17</v>
      </c>
      <c r="M31" s="3">
        <v>10</v>
      </c>
    </row>
    <row r="32" spans="3:13">
      <c r="C32" s="3" t="s">
        <v>105</v>
      </c>
      <c r="D32" s="3" t="s">
        <v>128</v>
      </c>
      <c r="E32" s="3">
        <v>18015680</v>
      </c>
      <c r="F32" s="3" t="s">
        <v>129</v>
      </c>
      <c r="G32" s="3" t="s">
        <v>130</v>
      </c>
      <c r="H32" s="3" t="s">
        <v>30</v>
      </c>
      <c r="I32" s="3" t="s">
        <v>31</v>
      </c>
      <c r="J32" s="3"/>
      <c r="K32" s="3"/>
      <c r="L32" s="3" t="s">
        <v>17</v>
      </c>
      <c r="M32" s="3"/>
    </row>
    <row r="33" spans="3:13">
      <c r="C33" s="3" t="s">
        <v>115</v>
      </c>
      <c r="D33" s="3" t="s">
        <v>131</v>
      </c>
      <c r="E33" s="3">
        <v>18014840</v>
      </c>
      <c r="F33" s="3" t="s">
        <v>132</v>
      </c>
      <c r="G33" s="3" t="s">
        <v>133</v>
      </c>
      <c r="H33" s="3" t="s">
        <v>21</v>
      </c>
      <c r="I33" s="3" t="s">
        <v>16</v>
      </c>
      <c r="J33" s="3"/>
      <c r="K33" s="3"/>
      <c r="L33" s="3" t="s">
        <v>17</v>
      </c>
      <c r="M33" s="3"/>
    </row>
    <row r="34" spans="3:13">
      <c r="C34" s="3" t="s">
        <v>134</v>
      </c>
      <c r="D34" s="3" t="s">
        <v>135</v>
      </c>
      <c r="E34" s="3">
        <v>18014840</v>
      </c>
      <c r="F34" s="3" t="s">
        <v>136</v>
      </c>
      <c r="G34" s="3" t="s">
        <v>137</v>
      </c>
      <c r="H34" s="3" t="s">
        <v>15</v>
      </c>
      <c r="I34" s="3" t="s">
        <v>53</v>
      </c>
      <c r="J34" s="3"/>
      <c r="K34" s="3"/>
      <c r="L34" s="3" t="s">
        <v>17</v>
      </c>
      <c r="M34" s="3"/>
    </row>
    <row r="35" spans="3:13">
      <c r="C35" s="3" t="s">
        <v>138</v>
      </c>
      <c r="D35" s="3" t="s">
        <v>139</v>
      </c>
      <c r="E35" s="3">
        <v>18015695</v>
      </c>
      <c r="F35" s="3" t="s">
        <v>140</v>
      </c>
      <c r="G35" s="3" t="s">
        <v>141</v>
      </c>
      <c r="H35" s="3" t="s">
        <v>26</v>
      </c>
      <c r="I35" s="3" t="s">
        <v>31</v>
      </c>
      <c r="J35" s="3" t="s">
        <v>126</v>
      </c>
      <c r="K35" s="3" t="s">
        <v>142</v>
      </c>
      <c r="L35" s="3" t="s">
        <v>17</v>
      </c>
      <c r="M35" s="3">
        <v>7</v>
      </c>
    </row>
    <row r="36" spans="3:13">
      <c r="C36" s="3" t="s">
        <v>143</v>
      </c>
      <c r="D36" s="3" t="s">
        <v>144</v>
      </c>
      <c r="E36" s="3">
        <v>18015902</v>
      </c>
      <c r="F36" s="3" t="s">
        <v>145</v>
      </c>
      <c r="G36" s="3" t="s">
        <v>146</v>
      </c>
      <c r="H36" s="3" t="s">
        <v>26</v>
      </c>
      <c r="I36" s="3" t="s">
        <v>36</v>
      </c>
      <c r="J36" s="3"/>
      <c r="K36" s="3"/>
      <c r="L36" s="3" t="s">
        <v>17</v>
      </c>
      <c r="M36" s="3"/>
    </row>
    <row r="37" spans="3:13">
      <c r="C37" s="3" t="s">
        <v>147</v>
      </c>
      <c r="D37" s="3" t="s">
        <v>148</v>
      </c>
      <c r="E37" s="3">
        <v>18015695</v>
      </c>
      <c r="F37" s="3" t="s">
        <v>149</v>
      </c>
      <c r="G37" s="3" t="s">
        <v>150</v>
      </c>
      <c r="H37" s="3" t="s">
        <v>86</v>
      </c>
      <c r="I37" s="3" t="s">
        <v>22</v>
      </c>
      <c r="J37" s="3"/>
      <c r="K37" s="3"/>
      <c r="L37" s="3" t="s">
        <v>17</v>
      </c>
      <c r="M37" s="3"/>
    </row>
    <row r="38" spans="3:13">
      <c r="C38" s="3" t="s">
        <v>151</v>
      </c>
      <c r="D38" s="3" t="s">
        <v>152</v>
      </c>
      <c r="E38" s="3">
        <v>18015680</v>
      </c>
      <c r="F38" s="3" t="s">
        <v>153</v>
      </c>
      <c r="G38" s="3" t="s">
        <v>154</v>
      </c>
      <c r="H38" s="3" t="s">
        <v>26</v>
      </c>
      <c r="I38" s="3" t="s">
        <v>31</v>
      </c>
      <c r="J38" s="3"/>
      <c r="K38" s="3"/>
      <c r="L38" s="3" t="s">
        <v>17</v>
      </c>
      <c r="M38" s="3"/>
    </row>
    <row r="39" spans="3:13" ht="15">
      <c r="C39" s="3" t="s">
        <v>155</v>
      </c>
      <c r="D39" s="3" t="s">
        <v>156</v>
      </c>
      <c r="E39" s="3">
        <v>18015702</v>
      </c>
      <c r="F39" s="3" t="s">
        <v>157</v>
      </c>
      <c r="G39" s="3" t="s">
        <v>158</v>
      </c>
      <c r="H39" s="3" t="s">
        <v>35</v>
      </c>
      <c r="I39" s="3" t="s">
        <v>36</v>
      </c>
      <c r="J39" s="3" t="s">
        <v>159</v>
      </c>
      <c r="K39" s="3" t="s">
        <v>160</v>
      </c>
      <c r="L39" s="3" t="s">
        <v>17</v>
      </c>
      <c r="M39" s="3">
        <v>18</v>
      </c>
    </row>
    <row r="40" spans="3:13">
      <c r="C40" s="3" t="s">
        <v>161</v>
      </c>
      <c r="D40" s="3" t="s">
        <v>162</v>
      </c>
      <c r="E40" s="3">
        <v>18015682</v>
      </c>
      <c r="F40" s="3" t="s">
        <v>163</v>
      </c>
      <c r="G40" s="3" t="s">
        <v>164</v>
      </c>
      <c r="H40" s="3" t="s">
        <v>26</v>
      </c>
      <c r="I40" s="3" t="s">
        <v>31</v>
      </c>
      <c r="J40" s="3"/>
      <c r="K40" s="3"/>
      <c r="L40" s="3" t="s">
        <v>17</v>
      </c>
      <c r="M40" s="3"/>
    </row>
    <row r="41" spans="3:13">
      <c r="C41" s="3" t="s">
        <v>165</v>
      </c>
      <c r="D41" s="3" t="s">
        <v>166</v>
      </c>
      <c r="E41" s="3">
        <v>18015701</v>
      </c>
      <c r="F41" s="3" t="s">
        <v>167</v>
      </c>
      <c r="G41" s="3" t="s">
        <v>168</v>
      </c>
      <c r="H41" s="3" t="s">
        <v>68</v>
      </c>
      <c r="I41" s="3" t="s">
        <v>16</v>
      </c>
      <c r="J41" s="3"/>
      <c r="K41" s="3"/>
      <c r="L41" s="3" t="s">
        <v>17</v>
      </c>
      <c r="M41" s="3"/>
    </row>
    <row r="42" spans="3:13">
      <c r="C42" s="3" t="s">
        <v>169</v>
      </c>
      <c r="D42" s="3" t="s">
        <v>170</v>
      </c>
      <c r="E42" s="3">
        <v>18016430</v>
      </c>
      <c r="F42" s="3" t="s">
        <v>171</v>
      </c>
      <c r="G42" s="3" t="s">
        <v>172</v>
      </c>
      <c r="H42" s="3" t="s">
        <v>26</v>
      </c>
      <c r="I42" s="3" t="s">
        <v>22</v>
      </c>
      <c r="J42" s="3"/>
      <c r="K42" s="3"/>
      <c r="L42" s="3" t="s">
        <v>17</v>
      </c>
      <c r="M42" s="3"/>
    </row>
    <row r="43" spans="3:13" ht="15">
      <c r="C43" s="3" t="s">
        <v>173</v>
      </c>
      <c r="D43" s="3" t="s">
        <v>174</v>
      </c>
      <c r="E43" s="3">
        <v>18016219</v>
      </c>
      <c r="F43" s="3" t="s">
        <v>175</v>
      </c>
      <c r="G43" s="3" t="s">
        <v>176</v>
      </c>
      <c r="H43" s="3" t="s">
        <v>35</v>
      </c>
      <c r="I43" s="3" t="s">
        <v>16</v>
      </c>
      <c r="J43" s="3" t="s">
        <v>177</v>
      </c>
      <c r="K43" s="3" t="s">
        <v>178</v>
      </c>
      <c r="L43" s="3" t="s">
        <v>17</v>
      </c>
      <c r="M43" s="3">
        <v>18</v>
      </c>
    </row>
    <row r="44" spans="3:13">
      <c r="C44" s="3" t="s">
        <v>179</v>
      </c>
      <c r="D44" s="3" t="s">
        <v>180</v>
      </c>
      <c r="E44" s="3">
        <v>18015695</v>
      </c>
      <c r="F44" s="3" t="s">
        <v>181</v>
      </c>
      <c r="G44" s="3" t="s">
        <v>182</v>
      </c>
      <c r="H44" s="3" t="s">
        <v>35</v>
      </c>
      <c r="I44" s="3" t="s">
        <v>36</v>
      </c>
      <c r="J44" s="3"/>
      <c r="K44" s="3"/>
      <c r="L44" s="3" t="s">
        <v>17</v>
      </c>
      <c r="M44" s="3"/>
    </row>
    <row r="45" spans="3:13">
      <c r="C45" s="3" t="s">
        <v>183</v>
      </c>
      <c r="D45" s="3" t="s">
        <v>184</v>
      </c>
      <c r="E45" s="3">
        <v>18015702</v>
      </c>
      <c r="F45" s="3" t="s">
        <v>185</v>
      </c>
      <c r="G45" s="3" t="s">
        <v>186</v>
      </c>
      <c r="H45" s="3" t="s">
        <v>35</v>
      </c>
      <c r="I45" s="3" t="s">
        <v>16</v>
      </c>
      <c r="J45" s="3"/>
      <c r="K45" s="3"/>
      <c r="L45" s="3" t="s">
        <v>17</v>
      </c>
      <c r="M45" s="3"/>
    </row>
    <row r="46" spans="3:13">
      <c r="C46" s="3" t="s">
        <v>187</v>
      </c>
      <c r="D46" s="3" t="s">
        <v>188</v>
      </c>
      <c r="E46" s="3">
        <v>18015887</v>
      </c>
      <c r="F46" s="3" t="s">
        <v>189</v>
      </c>
      <c r="G46" s="3" t="s">
        <v>190</v>
      </c>
      <c r="H46" s="3" t="s">
        <v>15</v>
      </c>
      <c r="I46" s="3" t="s">
        <v>31</v>
      </c>
      <c r="J46" s="3"/>
      <c r="K46" s="3"/>
      <c r="L46" s="3" t="s">
        <v>17</v>
      </c>
      <c r="M46" s="3"/>
    </row>
  </sheetData>
  <mergeCells count="2">
    <mergeCell ref="F2:K2"/>
    <mergeCell ref="C4:M4"/>
  </mergeCells>
  <phoneticPr fontId="7" type="noConversion"/>
  <conditionalFormatting sqref="J7:J46">
    <cfRule type="expression" dxfId="1" priority="1">
      <formula>ISBLANK(J7)</formula>
    </cfRule>
  </conditionalFormatting>
  <conditionalFormatting sqref="M7:M46">
    <cfRule type="cellIs" dxfId="0" priority="2" operator="greaterThanOrEqual">
      <formula>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38" customWidth="1"/>
    <col min="2" max="2" width="75" customWidth="1"/>
  </cols>
  <sheetData>
    <row r="1" spans="1:2" ht="20.25">
      <c r="A1" s="4" t="s">
        <v>191</v>
      </c>
    </row>
    <row r="3" spans="1:2" ht="15">
      <c r="A3" s="5" t="s">
        <v>192</v>
      </c>
      <c r="B3" s="2" t="s">
        <v>193</v>
      </c>
    </row>
    <row r="4" spans="1:2" ht="15">
      <c r="A4" s="5" t="s">
        <v>194</v>
      </c>
      <c r="B4" s="2" t="s">
        <v>195</v>
      </c>
    </row>
    <row r="5" spans="1:2" ht="15">
      <c r="A5" s="5" t="s">
        <v>196</v>
      </c>
      <c r="B5" s="2" t="s">
        <v>197</v>
      </c>
    </row>
    <row r="6" spans="1:2" ht="15">
      <c r="A6" s="5" t="s">
        <v>198</v>
      </c>
      <c r="B6" s="2" t="s">
        <v>199</v>
      </c>
    </row>
    <row r="7" spans="1:2" ht="15">
      <c r="A7" s="5" t="s">
        <v>200</v>
      </c>
      <c r="B7" s="2" t="s">
        <v>201</v>
      </c>
    </row>
    <row r="8" spans="1:2" ht="15">
      <c r="A8" s="5" t="s">
        <v>202</v>
      </c>
      <c r="B8" s="2" t="s">
        <v>203</v>
      </c>
    </row>
    <row r="9" spans="1:2" ht="15">
      <c r="A9" s="5" t="s">
        <v>204</v>
      </c>
      <c r="B9" s="2" t="s">
        <v>205</v>
      </c>
    </row>
    <row r="10" spans="1:2" ht="15">
      <c r="A10" s="5" t="s">
        <v>206</v>
      </c>
      <c r="B10" s="2" t="s">
        <v>207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MB 불량발생내용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공윤학</cp:lastModifiedBy>
  <dcterms:modified xsi:type="dcterms:W3CDTF">2026-06-29T04:57:38Z</dcterms:modified>
</cp:coreProperties>
</file>