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49B2BF2F-DE8B-694C-B3DE-6E1374BF1A49}" xr6:coauthVersionLast="38" xr6:coauthVersionMax="38" xr10:uidLastSave="{00000000-0000-0000-0000-000000000000}"/>
  <bookViews>
    <workbookView xWindow="1400" yWindow="1320" windowWidth="27520" windowHeight="16940" xr2:uid="{0335BB11-3CBA-3E48-8AAB-3F9983CB430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2" i="1"/>
  <c r="J4" i="1"/>
  <c r="J3" i="1"/>
  <c r="J2" i="1"/>
  <c r="I3" i="1"/>
  <c r="I4" i="1"/>
  <c r="I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<sst xmlns="http://schemas.openxmlformats.org/spreadsheetml/2006/main" count="24" uniqueCount="8">
  <si>
    <t>platform</t>
  </si>
  <si>
    <t>abcode</t>
  </si>
  <si>
    <t>date_m</t>
  </si>
  <si>
    <t>enter_abtest_uv</t>
  </si>
  <si>
    <t>re0</t>
  </si>
  <si>
    <t>re1</t>
  </si>
  <si>
    <t>ANDROID</t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</si>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</sst>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2E4C-A349-4449-9B4F-C9C262AE1680}">
  <dimension ref="A1:K21"/>
  <sheetViews>
    <sheetView tabSelected="1" workbookViewId="0">
      <selection activeCell="G6" sqref="G6"/>
    </sheetView>
  </sheetViews>
  <sheetFormatPr baseColWidth="10" defaultRowHeight="16"/>
  <cols>
    <col min="4" max="4" width="1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>
      <c r="A2" s="1" t="s">
        <v>6</v>
      </c>
      <c r="B2" s="1">
        <v>11075</v>
      </c>
      <c r="C2" s="2">
        <v>45748</v>
      </c>
      <c r="D2" s="1">
        <v>95205</v>
      </c>
      <c r="E2" s="1">
        <v>95205</v>
      </c>
      <c r="F2" s="1">
        <v>27593</v>
      </c>
      <c r="G2" s="3">
        <f>F2/E2</f>
        <v>0.2898272149571976</v>
      </c>
      <c r="I2">
        <f>E2+E5</f>
        <v>257993</v>
      </c>
      <c r="J2">
        <f>F2+F5</f>
        <v>87991</v>
      </c>
      <c r="K2">
        <f>J2/I2</f>
        <v>0.34105964115305454</v>
      </c>
    </row>
    <row r="3" spans="1:11">
      <c r="A3" s="1" t="s">
        <v>6</v>
      </c>
      <c r="B3" s="1">
        <v>11076</v>
      </c>
      <c r="C3" s="2">
        <v>45748</v>
      </c>
      <c r="D3" s="1">
        <v>95217</v>
      </c>
      <c r="E3" s="1">
        <v>95217</v>
      </c>
      <c r="F3" s="1">
        <v>31186</v>
      </c>
      <c r="G3" s="3">
        <f t="shared" ref="G3:G7" si="0">F3/E3</f>
        <v>0.32752554690864027</v>
      </c>
      <c r="I3">
        <f t="shared" ref="I3:J4" si="1">E3+E6</f>
        <v>260801</v>
      </c>
      <c r="J3">
        <f>F3+F6</f>
        <v>97461</v>
      </c>
      <c r="K3">
        <f t="shared" ref="K3:K4" si="2">J3/I3</f>
        <v>0.37369872048036623</v>
      </c>
    </row>
    <row r="4" spans="1:11">
      <c r="A4" s="1" t="s">
        <v>6</v>
      </c>
      <c r="B4" s="1">
        <v>11077</v>
      </c>
      <c r="C4" s="2">
        <v>45748</v>
      </c>
      <c r="D4" s="1">
        <v>94958</v>
      </c>
      <c r="E4" s="1">
        <v>94958</v>
      </c>
      <c r="F4" s="1">
        <v>29440</v>
      </c>
      <c r="G4" s="3">
        <f t="shared" si="0"/>
        <v>0.31003180353419407</v>
      </c>
      <c r="I4">
        <f t="shared" si="1"/>
        <v>259011</v>
      </c>
      <c r="J4">
        <f>F4+F7</f>
        <v>93358</v>
      </c>
      <c r="K4">
        <f t="shared" si="2"/>
        <v>0.36044029018072593</v>
      </c>
    </row>
    <row r="5" spans="1:11">
      <c r="A5" s="1" t="s">
        <v>7</v>
      </c>
      <c r="B5" s="1">
        <v>11072</v>
      </c>
      <c r="C5" s="2">
        <v>45748</v>
      </c>
      <c r="D5" s="1">
        <v>162788</v>
      </c>
      <c r="E5" s="1">
        <v>162788</v>
      </c>
      <c r="F5" s="1">
        <v>60398</v>
      </c>
      <c r="G5" s="3">
        <f t="shared" si="0"/>
        <v>0.37102243408605057</v>
      </c>
    </row>
    <row r="6" spans="1:11">
      <c r="A6" s="1" t="s">
        <v>7</v>
      </c>
      <c r="B6" s="1">
        <v>11073</v>
      </c>
      <c r="C6" s="2">
        <v>45748</v>
      </c>
      <c r="D6" s="1">
        <v>165584</v>
      </c>
      <c r="E6" s="1">
        <v>165584</v>
      </c>
      <c r="F6" s="1">
        <v>66275</v>
      </c>
      <c r="G6" s="3">
        <f t="shared" si="0"/>
        <v>0.4002500241569234</v>
      </c>
    </row>
    <row r="7" spans="1:11">
      <c r="A7" s="1" t="s">
        <v>7</v>
      </c>
      <c r="B7" s="1">
        <v>11074</v>
      </c>
      <c r="C7" s="2">
        <v>45748</v>
      </c>
      <c r="D7" s="1">
        <v>164053</v>
      </c>
      <c r="E7" s="1">
        <v>164053</v>
      </c>
      <c r="F7" s="1">
        <v>63918</v>
      </c>
      <c r="G7" s="3">
        <f t="shared" si="0"/>
        <v>0.3896179893083333</v>
      </c>
    </row>
    <row r="10" spans="1:11">
      <c r="A10" s="1" t="s">
        <v>6</v>
      </c>
      <c r="B10" s="1">
        <v>11075</v>
      </c>
      <c r="C10" s="2">
        <v>45778</v>
      </c>
      <c r="D10" s="1">
        <v>24589</v>
      </c>
      <c r="E10" s="1">
        <v>24589</v>
      </c>
      <c r="F10" s="1">
        <v>8678</v>
      </c>
    </row>
    <row r="11" spans="1:11">
      <c r="A11" s="1" t="s">
        <v>6</v>
      </c>
      <c r="B11" s="1">
        <v>11076</v>
      </c>
      <c r="C11" s="2">
        <v>45778</v>
      </c>
      <c r="D11" s="1">
        <v>28093</v>
      </c>
      <c r="E11" s="1">
        <v>28093</v>
      </c>
      <c r="F11" s="1">
        <v>9571</v>
      </c>
    </row>
    <row r="12" spans="1:11">
      <c r="A12" s="1" t="s">
        <v>6</v>
      </c>
      <c r="B12" s="1">
        <v>11077</v>
      </c>
      <c r="C12" s="2">
        <v>45778</v>
      </c>
      <c r="D12" s="1">
        <v>26548</v>
      </c>
      <c r="E12" s="1">
        <v>26548</v>
      </c>
      <c r="F12" s="1">
        <v>9076</v>
      </c>
    </row>
    <row r="13" spans="1:11">
      <c r="A13" s="1" t="s">
        <v>7</v>
      </c>
      <c r="B13" s="1">
        <v>11072</v>
      </c>
      <c r="C13" s="2">
        <v>45778</v>
      </c>
      <c r="D13" s="1">
        <v>59604</v>
      </c>
      <c r="E13" s="1">
        <v>59604</v>
      </c>
      <c r="F13" s="1">
        <v>24123</v>
      </c>
    </row>
    <row r="14" spans="1:11">
      <c r="A14" s="1" t="s">
        <v>7</v>
      </c>
      <c r="B14" s="1">
        <v>11073</v>
      </c>
      <c r="C14" s="2">
        <v>45778</v>
      </c>
      <c r="D14" s="1">
        <v>65071</v>
      </c>
      <c r="E14" s="1">
        <v>65071</v>
      </c>
      <c r="F14" s="1">
        <v>26107</v>
      </c>
    </row>
    <row r="15" spans="1:11">
      <c r="A15" s="1" t="s">
        <v>7</v>
      </c>
      <c r="B15" s="1">
        <v>11074</v>
      </c>
      <c r="C15" s="2">
        <v>45778</v>
      </c>
      <c r="D15" s="1">
        <v>63073</v>
      </c>
      <c r="E15" s="1">
        <v>63073</v>
      </c>
      <c r="F15" s="1">
        <v>24990</v>
      </c>
    </row>
    <row r="16" spans="1:11">
      <c r="A16" s="1" t="s">
        <v>6</v>
      </c>
      <c r="B16" s="1">
        <v>11075</v>
      </c>
      <c r="C16" s="2">
        <v>45809</v>
      </c>
      <c r="D16" s="1">
        <v>9894</v>
      </c>
      <c r="E16" s="1">
        <v>9894</v>
      </c>
      <c r="F16" s="1">
        <v>0</v>
      </c>
    </row>
    <row r="17" spans="1:6">
      <c r="A17" s="1" t="s">
        <v>6</v>
      </c>
      <c r="B17" s="1">
        <v>11076</v>
      </c>
      <c r="C17" s="2">
        <v>45809</v>
      </c>
      <c r="D17" s="1">
        <v>10768</v>
      </c>
      <c r="E17" s="1">
        <v>10768</v>
      </c>
      <c r="F17" s="1">
        <v>0</v>
      </c>
    </row>
    <row r="18" spans="1:6">
      <c r="A18" s="1" t="s">
        <v>6</v>
      </c>
      <c r="B18" s="1">
        <v>11077</v>
      </c>
      <c r="C18" s="2">
        <v>45809</v>
      </c>
      <c r="D18" s="1">
        <v>10266</v>
      </c>
      <c r="E18" s="1">
        <v>10266</v>
      </c>
      <c r="F18" s="1">
        <v>0</v>
      </c>
    </row>
    <row r="19" spans="1:6">
      <c r="A19" s="1" t="s">
        <v>7</v>
      </c>
      <c r="B19" s="1">
        <v>11072</v>
      </c>
      <c r="C19" s="2">
        <v>45809</v>
      </c>
      <c r="D19" s="1">
        <v>28158</v>
      </c>
      <c r="E19" s="1">
        <v>28158</v>
      </c>
      <c r="F19" s="1">
        <v>0</v>
      </c>
    </row>
    <row r="20" spans="1:6">
      <c r="A20" s="1" t="s">
        <v>7</v>
      </c>
      <c r="B20" s="1">
        <v>11073</v>
      </c>
      <c r="C20" s="2">
        <v>45809</v>
      </c>
      <c r="D20" s="1">
        <v>30317</v>
      </c>
      <c r="E20" s="1">
        <v>30317</v>
      </c>
      <c r="F20" s="1">
        <v>0</v>
      </c>
    </row>
    <row r="21" spans="1:6">
      <c r="A21" s="1" t="s">
        <v>7</v>
      </c>
      <c r="B21" s="1">
        <v>11074</v>
      </c>
      <c r="C21" s="2">
        <v>45809</v>
      </c>
      <c r="D21" s="1">
        <v>29233</v>
      </c>
      <c r="E21" s="1">
        <v>29233</v>
      </c>
      <c r="F21" s="1">
        <v>0</v>
      </c>
    </row>
  </sheetData>
  <sortState ref="A2:F19">
    <sortCondition ref="C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2025-06-11T02:24:00Z</dcterms:created>
  <dcterms:modified xsi:type="dcterms:W3CDTF">2025-06-11T02:29:08Z</dcterms:modified>
</cp:coreProperties>
</file>