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 Rugi &amp; Ner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107C41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 SUKSES ABADI MANDIRI</t>
        </is>
      </c>
    </row>
    <row r="2">
      <c r="A2" s="2" t="inlineStr">
        <is>
          <t>LAPORAN LABA RUGI &amp; NERACA KEUANGAN (Periode Berakhir 31 Des 2025)</t>
        </is>
      </c>
    </row>
    <row r="4">
      <c r="A4" s="3" t="inlineStr">
        <is>
          <t>Kode Akun</t>
        </is>
      </c>
      <c r="B4" s="3" t="inlineStr">
        <is>
          <t>Nama Akun / Keterangan</t>
        </is>
      </c>
      <c r="C4" s="3" t="inlineStr">
        <is>
          <t>Ref</t>
        </is>
      </c>
      <c r="D4" s="3" t="inlineStr">
        <is>
          <t>Debet (Rp)</t>
        </is>
      </c>
      <c r="E4" s="3" t="inlineStr">
        <is>
          <t>Kredit (Rp)</t>
        </is>
      </c>
    </row>
    <row r="5">
      <c r="A5" t="inlineStr">
        <is>
          <t>4-100</t>
        </is>
      </c>
      <c r="B5" t="inlineStr">
        <is>
          <t>Pendapatan Penjualan Bersih</t>
        </is>
      </c>
      <c r="C5" t="inlineStr"/>
      <c r="D5" t="inlineStr"/>
      <c r="E5" s="4" t="n">
        <v>450000000</v>
      </c>
    </row>
    <row r="6">
      <c r="A6" t="inlineStr">
        <is>
          <t>5-100</t>
        </is>
      </c>
      <c r="B6" t="inlineStr">
        <is>
          <t>Harga Pokok Penjualan (HPP)</t>
        </is>
      </c>
      <c r="C6" t="inlineStr"/>
      <c r="D6" s="4" t="n">
        <v>240000000</v>
      </c>
      <c r="E6" t="inlineStr"/>
    </row>
    <row r="7">
      <c r="A7" t="inlineStr">
        <is>
          <t>6-101</t>
        </is>
      </c>
      <c r="B7" t="inlineStr">
        <is>
          <t>Beban Gaji Karyawan &amp; Direksi</t>
        </is>
      </c>
      <c r="C7" t="inlineStr"/>
      <c r="D7" s="4" t="n">
        <v>85000000</v>
      </c>
      <c r="E7" t="inlineStr"/>
    </row>
    <row r="8">
      <c r="A8" t="inlineStr">
        <is>
          <t>6-102</t>
        </is>
      </c>
      <c r="B8" t="inlineStr">
        <is>
          <t>Beban Sewa Kantor &amp; Gedung</t>
        </is>
      </c>
      <c r="C8" t="inlineStr"/>
      <c r="D8" s="4" t="n">
        <v>24000000</v>
      </c>
      <c r="E8" t="inlineStr"/>
    </row>
    <row r="9">
      <c r="A9" t="inlineStr">
        <is>
          <t>6-103</t>
        </is>
      </c>
      <c r="B9" t="inlineStr">
        <is>
          <t>Beban Listrik, Air &amp; Internet</t>
        </is>
      </c>
      <c r="C9" t="inlineStr"/>
      <c r="D9" s="4" t="n">
        <v>12500000</v>
      </c>
      <c r="E9" t="inlineStr"/>
    </row>
    <row r="10">
      <c r="A10" t="inlineStr">
        <is>
          <t>6-104</t>
        </is>
      </c>
      <c r="B10" t="inlineStr">
        <is>
          <t>Beban Pemasaran &amp; Iklan Digital</t>
        </is>
      </c>
      <c r="C10" t="inlineStr"/>
      <c r="D10" s="4" t="n">
        <v>18000000</v>
      </c>
      <c r="E10" t="inlineStr"/>
    </row>
    <row r="11">
      <c r="A11" t="inlineStr">
        <is>
          <t>6-105</t>
        </is>
      </c>
      <c r="B11" t="inlineStr">
        <is>
          <t>Beban Penyusutan Peralatan</t>
        </is>
      </c>
      <c r="C11" t="inlineStr"/>
      <c r="D11" s="4" t="n">
        <v>6500000</v>
      </c>
      <c r="E11" t="inlineStr"/>
    </row>
    <row r="13">
      <c r="B13" s="5" t="inlineStr">
        <is>
          <t>TOTAL PENDAPATAN &amp; BEBAN</t>
        </is>
      </c>
      <c r="D13" s="6">
        <f>SUM(D5:D11)</f>
        <v/>
      </c>
      <c r="E13" s="6">
        <f>SUM(E5:E11)</f>
        <v/>
      </c>
    </row>
    <row r="15">
      <c r="B15" s="7" t="inlineStr">
        <is>
          <t>LABA BERSIH TAHUN BERJALAN (E13 - D13):</t>
        </is>
      </c>
      <c r="E15" s="8">
        <f>E13-D13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2026-10-14T01:16:04Z</dcterms:created>
  <dcterms:modified xmlns:dcterms="http://purl.org/dc/terms/" xmlns:xsi="http://www.w3.org/2001/XMLSchema-instance" xsi:type="dcterms:W3CDTF">2026-10-14T01:16:04Z</dcterms:modified>
</cp:coreProperties>
</file>