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MASTER AKIP 2026" sheetId="1" state="visible" r:id="rId1"/>
    <sheet xmlns:r="http://schemas.openxmlformats.org/officeDocument/2006/relationships" name="INVENTARIS 770 BERKAS LAPTOP" sheetId="2" state="visible" r:id="rId2"/>
    <sheet xmlns:r="http://schemas.openxmlformats.org/officeDocument/2006/relationships" name="STANDAR &amp; PEDOMAN AKIP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2B5C"/>
      <sz val="11"/>
    </font>
    <font>
      <name val="Arial"/>
      <b val="1"/>
      <color rgb="00B45309"/>
      <sz val="9.5"/>
    </font>
    <font>
      <name val="Arial"/>
      <b val="1"/>
      <color rgb="0015803D"/>
      <sz val="9"/>
    </font>
    <font>
      <name val="Arial"/>
      <b val="1"/>
      <color rgb="0015803D"/>
      <sz val="10"/>
    </font>
    <font>
      <name val="Arial"/>
      <b val="1"/>
      <color rgb="00B91C1C"/>
      <sz val="9"/>
    </font>
    <font>
      <name val="Arial"/>
      <b val="1"/>
      <color rgb="00B91C1C"/>
      <sz val="10"/>
    </font>
    <font>
      <name val="Arial"/>
      <b val="1"/>
      <color rgb="00004A99"/>
      <sz val="9"/>
    </font>
    <font>
      <name val="Arial"/>
      <b val="1"/>
      <color rgb="00004A99"/>
      <sz val="10"/>
    </font>
    <font>
      <name val="Arial"/>
      <b val="1"/>
      <color rgb="00FFFFFF"/>
      <sz val="9"/>
    </font>
    <font>
      <name val="Arial"/>
      <b val="1"/>
      <color rgb="0092400E"/>
      <sz val="9"/>
    </font>
    <font>
      <name val="Arial"/>
      <i val="1"/>
      <color rgb="0064748B"/>
      <sz val="9"/>
    </font>
    <font>
      <name val="Arial"/>
      <b val="1"/>
      <color rgb="00002B5C"/>
      <sz val="9"/>
    </font>
    <font>
      <name val="Arial"/>
      <color rgb="00004A99"/>
      <sz val="8.5"/>
    </font>
  </fonts>
  <fills count="6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002B5C"/>
        <bgColor rgb="00002B5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 wrapText="1"/>
    </xf>
    <xf numFmtId="0" fontId="10" fillId="5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1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12" fillId="0" borderId="1" pivotButton="0" quotePrefix="0" xfId="0"/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36" customWidth="1" min="4" max="4"/>
    <col width="44" customWidth="1" min="5" max="5"/>
    <col width="45" customWidth="1" min="6" max="6"/>
    <col width="38" customWidth="1" min="7" max="7"/>
    <col width="32" customWidth="1" min="8" max="8"/>
    <col width="25" customWidth="1" min="9" max="9"/>
    <col width="20" customWidth="1" min="10" max="10"/>
  </cols>
  <sheetData>
    <row r="1">
      <c r="A1" s="1" t="inlineStr">
        <is>
          <t>PORTAL PPID POLITEKNIK KESELAMATAN TRANSPORTASI JALAN (PKTJ) TEGAL</t>
        </is>
      </c>
      <c r="G1" s="2" t="inlineStr">
        <is>
          <t>SUDAH TERSAJI DI WEB:</t>
        </is>
      </c>
      <c r="H1" s="3">
        <f>COUNTIF(I5:I80, "*SUDAH*")</f>
        <v/>
      </c>
      <c r="I1" s="4" t="inlineStr">
        <is>
          <t>TOTAL BAHAN LAPTOP:</t>
        </is>
      </c>
      <c r="J1" s="5" t="inlineStr">
        <is>
          <t>770 Berkas</t>
        </is>
      </c>
    </row>
    <row r="2">
      <c r="A2" s="6" t="inlineStr">
        <is>
          <t>MONITORING &amp; KESIAPAN DATA DUKUNG PENILAIAN MANDIRI AKIP TAHUN 2025 / 2026</t>
        </is>
      </c>
      <c r="G2" s="7" t="inlineStr">
        <is>
          <t>PERLU LINK GDRIVE:</t>
        </is>
      </c>
      <c r="H2" s="8">
        <f>COUNTIF(I5:I80, "*BELUM*")</f>
        <v/>
      </c>
    </row>
    <row r="4">
      <c r="A4" s="9" t="inlineStr">
        <is>
          <t>No</t>
        </is>
      </c>
      <c r="B4" s="9" t="inlineStr">
        <is>
          <t>Indikator / Butir Pertanyaan AKIP 2026</t>
        </is>
      </c>
      <c r="C4" s="9" t="inlineStr">
        <is>
          <t>Status Jawaban</t>
        </is>
      </c>
      <c r="D4" s="9" t="inlineStr">
        <is>
          <t>Judul Dokumen Resmi di Website (Sudah Terisi di Form Admin)</t>
        </is>
      </c>
      <c r="E4" s="9" t="inlineStr">
        <is>
          <t>Deskripsi Dokumen di Website (Sudah Terisi di Form Admin)</t>
        </is>
      </c>
      <c r="F4" s="9" t="inlineStr">
        <is>
          <t>Nama Berkas &amp; Lokasi Path di Laptop (Folder Bahan)</t>
        </is>
      </c>
      <c r="G4" s="9" t="inlineStr">
        <is>
          <t>Tautan Langsung Buka &amp; Tempel Link GDrive di Admin Panel</t>
        </is>
      </c>
      <c r="H4" s="9" t="inlineStr">
        <is>
          <t>Status di Website Saat Ini</t>
        </is>
      </c>
      <c r="I4" s="9" t="inlineStr">
        <is>
          <t>STATUS CHECKLIST REALTIME (PILIH DROPDOWN)</t>
        </is>
      </c>
      <c r="J4" s="9" t="inlineStr">
        <is>
          <t>Catatan PIC / Tanggal Selesai</t>
        </is>
      </c>
    </row>
    <row r="5">
      <c r="A5" s="10" t="inlineStr">
        <is>
          <t>A</t>
        </is>
      </c>
      <c r="B5" s="10" t="inlineStr">
        <is>
          <t>SEKSI A: PPID (16,5 Poin)</t>
        </is>
      </c>
      <c r="C5" s="10" t="n"/>
      <c r="D5" s="10" t="n"/>
      <c r="E5" s="10" t="n"/>
      <c r="F5" s="10" t="n"/>
      <c r="G5" s="10" t="inlineStr">
        <is>
          <t>http://ppid.pktj.ac.id/admin/profil/edit/profil_singkat</t>
        </is>
      </c>
      <c r="H5" s="10" t="n"/>
      <c r="I5" s="10" t="inlineStr">
        <is>
          <t>SEKSI A</t>
        </is>
      </c>
      <c r="J5" s="10" t="n"/>
    </row>
    <row r="6">
      <c r="A6" s="11" t="inlineStr">
        <is>
          <t>1</t>
        </is>
      </c>
      <c r="B6" s="12" t="inlineStr">
        <is>
          <t>Apakah unit kerja Saudara telah menunjuk PPID yang mempunyai tugas dan fungsi mengelola informasi publik?</t>
        </is>
      </c>
      <c r="C6" s="11" t="inlineStr">
        <is>
          <t>Ya</t>
        </is>
      </c>
      <c r="D6" s="12" t="inlineStr">
        <is>
          <t>Surat Keputusan Direktur PKTJ tentang Penetapan Pengelola PPID Pelaksana PKTJ Tegal</t>
        </is>
      </c>
      <c r="E6" s="12" t="inlineStr">
        <is>
          <t>Dokumen penetapan resmi pejabat pengelola informasi dan dokumentasi pelaksana di lingkungan Politeknik Keselamatan Transportasi Jalan Tegal.</t>
        </is>
      </c>
      <c r="F6" s="12" t="inlineStr">
        <is>
          <t>A1.pdf &amp; SK Direktur PKTJ 2025
(Path: AKIP PKTJ 2025\Indikator A\A1.pdf)</t>
        </is>
      </c>
      <c r="G6" s="12" t="inlineStr">
        <is>
          <t>http://ppid.pktj.ac.id/admin/regulasi</t>
        </is>
      </c>
      <c r="H6" s="12" t="inlineStr">
        <is>
          <t>Sudah tayang di Regulasi (SK Direktur PKTJ 2025)</t>
        </is>
      </c>
      <c r="I6" s="13" t="inlineStr">
        <is>
          <t>☑ SUDAH DIUPLOAD</t>
        </is>
      </c>
      <c r="J6" s="12" t="inlineStr"/>
    </row>
    <row r="7">
      <c r="A7" s="11" t="inlineStr">
        <is>
          <t>2</t>
        </is>
      </c>
      <c r="B7" s="12" t="inlineStr">
        <is>
          <t>Apakah unit kerja Saudara mengetahui/memiliki/menguasai Peraturan Menteri Perhubungan Nomor 46 tahun 2018?</t>
        </is>
      </c>
      <c r="C7" s="11" t="inlineStr">
        <is>
          <t>Ya</t>
        </is>
      </c>
      <c r="D7" s="12" t="inlineStr">
        <is>
          <t>Peraturan Menteri Perhubungan Nomor PM 46 Tahun 2018 tentang Pedoman Pengelolaan Informasi dan Dokumentasi</t>
        </is>
      </c>
      <c r="E7" s="12" t="inlineStr">
        <is>
          <t>Regulasi induk kementerian mengenai tata kelola dan pedoman standar layanan PPID di seluruh lingkungan Kementerian Perhubungan.</t>
        </is>
      </c>
      <c r="F7" s="12" t="inlineStr">
        <is>
          <t>A2.pdf &amp; PM_46_TAHUN_2018.pdf
(Path: AKIP PKTJ 2025\Indikator A\A2.pdf (juga di: extracted_all\Bahan Website PPID PKTJ\PM_46_TAHUN_2018.pdf))</t>
        </is>
      </c>
      <c r="G7" s="12" t="inlineStr">
        <is>
          <t>http://ppid.pktj.ac.id/admin/regulasi</t>
        </is>
      </c>
      <c r="H7" s="12" t="inlineStr">
        <is>
          <t>Sudah tayang di Regulasi (PM 46 Tahun 2018)</t>
        </is>
      </c>
      <c r="I7" s="13" t="inlineStr">
        <is>
          <t>☑ SUDAH DIUPLOAD</t>
        </is>
      </c>
      <c r="J7" s="12" t="inlineStr"/>
    </row>
    <row r="8">
      <c r="A8" s="11" t="inlineStr">
        <is>
          <t>3</t>
        </is>
      </c>
      <c r="B8" s="12" t="inlineStr">
        <is>
          <t>Apakah unit kerja Saudara mengetahui/memiliki/menguasai Keputusan Menteri Perhubungan Nomor 117 tahun 2022?</t>
        </is>
      </c>
      <c r="C8" s="11" t="inlineStr">
        <is>
          <t>Ya</t>
        </is>
      </c>
      <c r="D8" s="12" t="inlineStr">
        <is>
          <t>Keputusan Menteri Perhubungan Nomor KM 117 Tahun 2022 tentang SOP PPID Kemenhub</t>
        </is>
      </c>
      <c r="E8" s="12" t="inlineStr">
        <is>
          <t>Standar Operasional Prosedur resmi PPID di lingkungan Kementerian Perhubungan.</t>
        </is>
      </c>
      <c r="F8" s="12" t="inlineStr">
        <is>
          <t>A3.pdf
(Path: AKIP PKTJ 2025\Indikator A\A3.pdf)</t>
        </is>
      </c>
      <c r="G8" s="12" t="inlineStr">
        <is>
          <t>http://ppid.pktj.ac.id/admin/regulasi</t>
        </is>
      </c>
      <c r="H8" s="12" t="inlineStr">
        <is>
          <t>Sudah tayang di Regulasi (KM 117 Tahun 2022)</t>
        </is>
      </c>
      <c r="I8" s="13" t="inlineStr">
        <is>
          <t>☑ SUDAH DIUPLOAD</t>
        </is>
      </c>
      <c r="J8" s="12" t="inlineStr"/>
    </row>
    <row r="9">
      <c r="A9" s="11" t="inlineStr">
        <is>
          <t>4</t>
        </is>
      </c>
      <c r="B9" s="12" t="inlineStr">
        <is>
          <t>Apakah unit kerja Saudara memiliki informasi mengenai profil singkat tentang organisasi PPID di unit kerja Saudara?</t>
        </is>
      </c>
      <c r="C9" s="11" t="inlineStr">
        <is>
          <t>Ya</t>
        </is>
      </c>
      <c r="D9" s="12" t="inlineStr">
        <is>
          <t>Profil Singkat Pejabat Pengelola Informasi dan Dokumentasi (PPID) PKTJ Tegal</t>
        </is>
      </c>
      <c r="E9" s="12" t="inlineStr">
        <is>
          <t>Narasi sejarah, latar belakang pembentukan, komitmen keterbukaan informasi publik, alamat kantor, peta domisili, dan peran PPID dalam mendukung tugas fungsi PKTJ.</t>
        </is>
      </c>
      <c r="F9" s="12" t="inlineStr">
        <is>
          <t>Profil_PPID_PKTJ.pdf
(Path: Tayang di Halaman Publik: /profil-ppid.html)</t>
        </is>
      </c>
      <c r="G9" s="12" t="inlineStr">
        <is>
          <t>http://ppid.pktj.ac.id/admin/profil/edit/profil_singkat</t>
        </is>
      </c>
      <c r="H9" s="12" t="inlineStr">
        <is>
          <t>Sudah tayang di Halaman Profil PPID</t>
        </is>
      </c>
      <c r="I9" s="13" t="inlineStr">
        <is>
          <t>☑ SUDAH DIUPLOAD</t>
        </is>
      </c>
      <c r="J9" s="12" t="inlineStr"/>
    </row>
    <row r="10">
      <c r="A10" s="11" t="inlineStr">
        <is>
          <t>5</t>
        </is>
      </c>
      <c r="B10" s="12" t="inlineStr">
        <is>
          <t>Apakah unit kerja Saudara memiliki informasi mengenai Tugas Fungsi PPID?</t>
        </is>
      </c>
      <c r="C10" s="11" t="inlineStr">
        <is>
          <t>Ya</t>
        </is>
      </c>
      <c r="D10" s="12" t="inlineStr">
        <is>
          <t>Tugas dan Tanggung Jawab PPID Pelaksana PKTJ Tegal</t>
        </is>
      </c>
      <c r="E10" s="12" t="inlineStr">
        <is>
          <t>Rincian tugas pokok, wewenang, dan tanggung jawab PPID Pelaksana UPT PKTJ yang selaras dengan PPID Utama Kemenhub.</t>
        </is>
      </c>
      <c r="F10" s="12" t="inlineStr">
        <is>
          <t>Tugas_Fungsi_PPID.pdf
(Path: Tayang di Halaman Publik: /profil-tugas-tanggung-jawab.html)</t>
        </is>
      </c>
      <c r="G10" s="12" t="inlineStr">
        <is>
          <t>http://ppid.pktj.ac.id/admin/profil/edit/tugas_fungsi</t>
        </is>
      </c>
      <c r="H10" s="12" t="inlineStr">
        <is>
          <t>Sudah tayang di Halaman Tugas &amp; Fungsi</t>
        </is>
      </c>
      <c r="I10" s="13" t="inlineStr">
        <is>
          <t>☑ SUDAH DIUPLOAD</t>
        </is>
      </c>
      <c r="J10" s="12" t="inlineStr"/>
    </row>
    <row r="11">
      <c r="A11" s="11" t="inlineStr">
        <is>
          <t>6</t>
        </is>
      </c>
      <c r="B11" s="12" t="inlineStr">
        <is>
          <t>Apakah unit kerja Saudara memiliki informasi mengenai Struktur Organisasi PPID?</t>
        </is>
      </c>
      <c r="C11" s="11" t="inlineStr">
        <is>
          <t>Ya</t>
        </is>
      </c>
      <c r="D11" s="12" t="inlineStr">
        <is>
          <t>Bagan Struktur Organisasi PPID Pelaksana PKTJ Tegal (Sesuai PM 46 Tahun 2018)</t>
        </is>
      </c>
      <c r="E11" s="12" t="inlineStr">
        <is>
          <t>Bagan kepengurusan PPID UPT: Atasan PPID (Direktur PKTJ), PPID Pelaksana, Pengelola Dokumentasi, dan Petugas Informasi.</t>
        </is>
      </c>
      <c r="F11" s="12" t="inlineStr">
        <is>
          <t>A6.jpeg
(Path: AKIP PKTJ 2025\Indikator A\A6.jpeg)</t>
        </is>
      </c>
      <c r="G11" s="12" t="inlineStr">
        <is>
          <t>http://ppid.pktj.ac.id/admin/profil/edit/struktur_organisasi</t>
        </is>
      </c>
      <c r="H11" s="12" t="inlineStr">
        <is>
          <t>Sudah tayang di Halaman Struktur Organisasi</t>
        </is>
      </c>
      <c r="I11" s="13" t="inlineStr">
        <is>
          <t>☑ SUDAH DIUPLOAD</t>
        </is>
      </c>
      <c r="J11" s="12" t="inlineStr"/>
    </row>
    <row r="12">
      <c r="A12" s="11" t="inlineStr">
        <is>
          <t>7</t>
        </is>
      </c>
      <c r="B12" s="12" t="inlineStr">
        <is>
          <t>Apakah unit kerja Saudara memiliki informasi mengenai Visi Misi PPID?</t>
        </is>
      </c>
      <c r="C12" s="11" t="inlineStr">
        <is>
          <t>Ya</t>
        </is>
      </c>
      <c r="D12" s="12" t="inlineStr">
        <is>
          <t>Visi dan Misi PPID Pelaksana PKTJ Tegal</t>
        </is>
      </c>
      <c r="E12" s="12" t="inlineStr">
        <is>
          <t>Visi dan Misi pelayanan keterbukaan informasi publik yang transparan, akuntabel, dan berorientasi pelayanan prima.</t>
        </is>
      </c>
      <c r="F12" s="12" t="inlineStr">
        <is>
          <t>Visi_Misi_PPID.pdf
(Path: Tayang di Halaman Publik: /profil-visi-misi.html)</t>
        </is>
      </c>
      <c r="G12" s="12" t="inlineStr">
        <is>
          <t>http://ppid.pktj.ac.id/admin/profil/edit/visi_misi</t>
        </is>
      </c>
      <c r="H12" s="12" t="inlineStr">
        <is>
          <t>Sudah tayang di Halaman Visi &amp; Misi</t>
        </is>
      </c>
      <c r="I12" s="13" t="inlineStr">
        <is>
          <t>☑ SUDAH DIUPLOAD</t>
        </is>
      </c>
      <c r="J12" s="12" t="inlineStr"/>
    </row>
    <row r="13">
      <c r="A13" s="11" t="inlineStr">
        <is>
          <t>8</t>
        </is>
      </c>
      <c r="B13" s="12" t="inlineStr">
        <is>
          <t>Apakah unit kerja Saudara menyelenggarakan forum, FGD, rapat terkait pengelolaan pelayanan informasi?</t>
        </is>
      </c>
      <c r="C13" s="11" t="inlineStr">
        <is>
          <t>Ya</t>
        </is>
      </c>
      <c r="D13" s="12" t="inlineStr">
        <is>
          <t>Dokumentasi Foto dan Notulensi Rapat Koordinasi Internal Layanan PPID PKTJ</t>
        </is>
      </c>
      <c r="E13" s="12" t="inlineStr">
        <is>
          <t>Bukti penyelenggaraan rapat koordinasi, forum pembahasan layanan informasi, dan konsolidasi internal PPID PKTJ.</t>
        </is>
      </c>
      <c r="F13" s="12" t="inlineStr">
        <is>
          <t>A8.JPG &amp; Agenda Kegiatan PPID dan Humas 2026.xlsx
(Path: AKIP PKTJ 2025\Indikator A\A8.JPG (juga di: extracted_all\Bahan Website PPID PKTJ\PPID\Agenda Kegiatan PPID dan Humas 2026.xlsx))</t>
        </is>
      </c>
      <c r="G13" s="12" t="inlineStr">
        <is>
          <t>http://ppid.pktj.ac.id/admin/informasi/berkala/12/edit</t>
        </is>
      </c>
      <c r="H13" s="12" t="inlineStr">
        <is>
          <t>Perlu Link GDrive ke Admin Info Berkala</t>
        </is>
      </c>
      <c r="I13" s="14" t="inlineStr">
        <is>
          <t>☐ BELUM DIUPLOAD</t>
        </is>
      </c>
      <c r="J13" s="12" t="inlineStr"/>
    </row>
    <row r="14">
      <c r="A14" s="11" t="inlineStr">
        <is>
          <t>9</t>
        </is>
      </c>
      <c r="B14" s="12" t="inlineStr">
        <is>
          <t>Apakah unit kerja saudara mengikuti kegiatan yang diselenggarakan oleh PPID Utama/PPID Pelaksana?</t>
        </is>
      </c>
      <c r="C14" s="11" t="inlineStr">
        <is>
          <t>Ya</t>
        </is>
      </c>
      <c r="D14" s="12" t="inlineStr">
        <is>
          <t>Dokumentasi Keikutsertaan Bimbingan Teknis &amp; Evaluasi Monev KIP Kementerian Perhubungan</t>
        </is>
      </c>
      <c r="E14" s="12" t="inlineStr">
        <is>
          <t>Bukti partisipasi aktif pengelola PPID PKTJ dalam bimbingan teknis dan evaluasi keterbukaan informasi Kemenhub.</t>
        </is>
      </c>
      <c r="F14" s="12" t="inlineStr">
        <is>
          <t>A9 2024.jpg &amp; A9 2025.jpg
(Path: AKIP PKTJ 2025\Indikator A\A9\A9 2024.jpg &amp; A9 2025.jpg)</t>
        </is>
      </c>
      <c r="G14" s="12" t="inlineStr">
        <is>
          <t>http://ppid.pktj.ac.id/admin/informasi/berkala/12/edit</t>
        </is>
      </c>
      <c r="H14" s="12" t="inlineStr">
        <is>
          <t>Perlu Link GDrive ke Admin Info Berkala</t>
        </is>
      </c>
      <c r="I14" s="14" t="inlineStr">
        <is>
          <t>☐ BELUM DIUPLOAD</t>
        </is>
      </c>
      <c r="J14" s="12" t="inlineStr"/>
    </row>
    <row r="15">
      <c r="A15" s="10" t="inlineStr">
        <is>
          <t>B</t>
        </is>
      </c>
      <c r="B15" s="10" t="inlineStr">
        <is>
          <t>SEKSI B: DUKUNGAN ORGANISASI (11 Poin)</t>
        </is>
      </c>
      <c r="C15" s="10" t="n"/>
      <c r="D15" s="10" t="n"/>
      <c r="E15" s="10" t="n"/>
      <c r="F15" s="10" t="n"/>
      <c r="G15" s="10" t="inlineStr">
        <is>
          <t>http://ppid.pktj.ac.id/admin/informasi/berkala</t>
        </is>
      </c>
      <c r="H15" s="10" t="n"/>
      <c r="I15" s="10" t="inlineStr">
        <is>
          <t>SEKSI B</t>
        </is>
      </c>
      <c r="J15" s="10" t="n"/>
    </row>
    <row r="16">
      <c r="A16" s="11" t="inlineStr">
        <is>
          <t>1</t>
        </is>
      </c>
      <c r="B16" s="12" t="inlineStr">
        <is>
          <t>Apakah unit kerja Saudara memiliki anggaran yang secara khusus dialokasikan untuk kegiatan PPID?</t>
        </is>
      </c>
      <c r="C16" s="11" t="inlineStr">
        <is>
          <t>Ya</t>
        </is>
      </c>
      <c r="D16" s="12" t="inlineStr">
        <is>
          <t>Petunjuk Operasional Kegiatan (POK) Alokasi Anggaran Khusus PPID PKTJ Tahun 2025/2026</t>
        </is>
      </c>
      <c r="E16" s="12" t="inlineStr">
        <is>
          <t>Rincian lembar alokasi dana khusus kegiatan operasional, pemeliharaan website, dan sosialisasi keterbukaan informasi publik.</t>
        </is>
      </c>
      <c r="F16" s="12" t="inlineStr">
        <is>
          <t>B1-B4.pdf (Halaman POK Anggaran) &amp; Dokumen DIPA 2025/2026
(Path: AKIP PKTJ 2025\Indikator B\B1-B4.pdf (juga di: extracted_all\Bahan Website PPID PKTJ\PPID\2026\Dokumen Daftar Informasi Berkala TERSENSOR\DIPA.pdf))</t>
        </is>
      </c>
      <c r="G16" s="12" t="inlineStr">
        <is>
          <t>http://ppid.pktj.ac.id/admin/informasi/berkala/12/edit</t>
        </is>
      </c>
      <c r="H16" s="12" t="inlineStr">
        <is>
          <t>Perlu Link GDrive (Judul &amp; Deskripsi Sudah Siap)</t>
        </is>
      </c>
      <c r="I16" s="14" t="inlineStr">
        <is>
          <t>☐ BELUM DIUPLOAD</t>
        </is>
      </c>
      <c r="J16" s="12" t="inlineStr"/>
    </row>
    <row r="17">
      <c r="A17" s="11" t="inlineStr">
        <is>
          <t>2</t>
        </is>
      </c>
      <c r="B17" s="12" t="inlineStr">
        <is>
          <t>Apakah unit kerja Saudara memiliki laporan pelaksanaan kegiatan PPID?</t>
        </is>
      </c>
      <c r="C17" s="11" t="inlineStr">
        <is>
          <t>Ya</t>
        </is>
      </c>
      <c r="D17" s="12" t="inlineStr">
        <is>
          <t>Laporan Pelaksanaan Kegiatan Layanan PPID PKTJ Tegal (Laporan Tahunan 2025/2026)</t>
        </is>
      </c>
      <c r="E17" s="12" t="inlineStr">
        <is>
          <t>Laporan pertanggungjawaban kegiatan operasional, sosialisasi, dan pemutakhiran data informasi publik.</t>
        </is>
      </c>
      <c r="F17" s="12" t="inlineStr">
        <is>
          <t>B1-B4.pdf (Laporan Kegiatan) &amp; Penyampaian Laporan Permohonan Informasi PKTJ Tahun 2025.pdf
(Path: AKIP PKTJ 2025\Indikator B\B1-B4.pdf (juga di: extracted_all\Bahan Website PPID PKTJ\PPID\2026\Penyampaian Laporan Permohonan Informasi PKTJ Tahun 2025.pdf))</t>
        </is>
      </c>
      <c r="G17" s="12" t="inlineStr">
        <is>
          <t>http://ppid.pktj.ac.id/admin/layanan/laporan-layanan</t>
        </is>
      </c>
      <c r="H17" s="12" t="inlineStr">
        <is>
          <t>Sudah tayang di Menu Laporan Layanan</t>
        </is>
      </c>
      <c r="I17" s="13" t="inlineStr">
        <is>
          <t>☑ SUDAH DIUPLOAD</t>
        </is>
      </c>
      <c r="J17" s="12" t="inlineStr"/>
    </row>
    <row r="18">
      <c r="A18" s="11" t="inlineStr">
        <is>
          <t>3</t>
        </is>
      </c>
      <c r="B18" s="12" t="inlineStr">
        <is>
          <t>Apakah unit kerja Saudara memiliki alur koordinasi penyelesaian sengketa informasi?</t>
        </is>
      </c>
      <c r="C18" s="11" t="inlineStr">
        <is>
          <t>Ya</t>
        </is>
      </c>
      <c r="D18" s="12" t="inlineStr">
        <is>
          <t>SOP dan Alur Koordinasi Penanganan Keberatan dan Sengketa Informasi Publik</t>
        </is>
      </c>
      <c r="E18" s="12" t="inlineStr">
        <is>
          <t>Bagan prosedur operasional penanganan pengajuan keberatan dan mediasi/ajudasi sengketa informasi publik.</t>
        </is>
      </c>
      <c r="F18" s="12" t="inlineStr">
        <is>
          <t>B1-B4.pdf (Alur Koordinasi) &amp; 1777966191_sop_sengketa_gambar_sop.png
(Path: AKIP PKTJ 2025\Indikator B\B1-B4.pdf)</t>
        </is>
      </c>
      <c r="G18" s="12" t="inlineStr">
        <is>
          <t>http://ppid.pktj.ac.id/admin/prosedur/sop-sengketa</t>
        </is>
      </c>
      <c r="H18" s="12" t="inlineStr">
        <is>
          <t>Sudah tayang di Menu SOP Sengketa &amp; Bagan Alur</t>
        </is>
      </c>
      <c r="I18" s="13" t="inlineStr">
        <is>
          <t>☑ SUDAH DIUPLOAD</t>
        </is>
      </c>
      <c r="J18" s="12" t="inlineStr"/>
    </row>
    <row r="19">
      <c r="A19" s="11" t="inlineStr">
        <is>
          <t>4</t>
        </is>
      </c>
      <c r="B19" s="12" t="inlineStr">
        <is>
          <t>Apakah unit kerja Saudara melakukan konsolidasi usulan DIP/DIK?</t>
        </is>
      </c>
      <c r="C19" s="11" t="inlineStr">
        <is>
          <t>Ya</t>
        </is>
      </c>
      <c r="D19" s="12" t="inlineStr">
        <is>
          <t>Surat Rekapitulasi dan Berita Acara Konsolidasi Usulan DIP &amp; DIK PKTJ Tahun 2026</t>
        </is>
      </c>
      <c r="E19" s="12" t="inlineStr">
        <is>
          <t>Dokumen rekapitulasi usulan klasifikasi informasi terbuka dan dikecualikan dari seluruh unit kerja internal PKTJ.</t>
        </is>
      </c>
      <c r="F19" s="12" t="inlineStr">
        <is>
          <t>B1-B4.pdf &amp; 20251210221658Usulan DIP dan DIK 2026 PKTJ.pdf
(Path: AKIP PKTJ 2025\Indikator B\B1-B4.pdf (juga di: extracted_all\Bahan Website PPID PKTJ\PPID\2026\20251210221658Usulan DIP dan DIK 2026 PKTJ.pdf))</t>
        </is>
      </c>
      <c r="G19" s="12" t="inlineStr">
        <is>
          <t>http://ppid.pktj.ac.id/admin/informasi/setiap-saat/3/edit</t>
        </is>
      </c>
      <c r="H19" s="12" t="inlineStr">
        <is>
          <t>Perlu Link GDrive (Judul &amp; Deskripsi Sudah Siap)</t>
        </is>
      </c>
      <c r="I19" s="14" t="inlineStr">
        <is>
          <t>☐ BELUM DIUPLOAD</t>
        </is>
      </c>
      <c r="J19" s="12" t="inlineStr"/>
    </row>
    <row r="20">
      <c r="A20" s="11" t="inlineStr">
        <is>
          <t>5</t>
        </is>
      </c>
      <c r="B20" s="12" t="inlineStr">
        <is>
          <t>Apakah pimpinan unit kerja Saudara hadir dalam kegiatan strategis PPID Utama?</t>
        </is>
      </c>
      <c r="C20" s="11" t="inlineStr">
        <is>
          <t>Ya</t>
        </is>
      </c>
      <c r="D20" s="12" t="inlineStr">
        <is>
          <t>Bukti Kehadiran dan Komitmen Pimpinan PKTJ pada Penganugerahan &amp; Monev KIP</t>
        </is>
      </c>
      <c r="E20" s="12" t="inlineStr">
        <is>
          <t>Foto dokumentasi, absensi, dan bukti kehadiran Direktur PKTJ pada penganugerahan AKIP Kemenhub.</t>
        </is>
      </c>
      <c r="F20" s="12" t="inlineStr">
        <is>
          <t>B5.pdf / B5.jpeg / B5.png
(Path: AKIP PKTJ 2025\Indikator B\B5\B5.pdf)</t>
        </is>
      </c>
      <c r="G20" s="12" t="inlineStr">
        <is>
          <t>http://ppid.pktj.ac.id/admin/informasi/berkala/6/edit</t>
        </is>
      </c>
      <c r="H20" s="12" t="inlineStr">
        <is>
          <t>Perlu Link GDrive (Judul &amp; Deskripsi Sudah Siap)</t>
        </is>
      </c>
      <c r="I20" s="14" t="inlineStr">
        <is>
          <t>☐ BELUM DIUPLOAD</t>
        </is>
      </c>
      <c r="J20" s="12" t="inlineStr"/>
    </row>
    <row r="21">
      <c r="A21" s="10" t="inlineStr">
        <is>
          <t>C</t>
        </is>
      </c>
      <c r="B21" s="10" t="inlineStr">
        <is>
          <t>SEKSI C: SARANA DAN PRASARANA (11 Poin)</t>
        </is>
      </c>
      <c r="C21" s="10" t="n"/>
      <c r="D21" s="10" t="n"/>
      <c r="E21" s="10" t="n"/>
      <c r="F21" s="10" t="n"/>
      <c r="G21" s="10" t="inlineStr">
        <is>
          <t>http://ppid.pktj.ac.id/admin/layanan/maklumat-pelayanan</t>
        </is>
      </c>
      <c r="H21" s="10" t="n"/>
      <c r="I21" s="10" t="inlineStr">
        <is>
          <t>SEKSI C</t>
        </is>
      </c>
      <c r="J21" s="10" t="n"/>
    </row>
    <row r="22">
      <c r="A22" s="11" t="inlineStr">
        <is>
          <t>1</t>
        </is>
      </c>
      <c r="B22" s="12" t="inlineStr">
        <is>
          <t>Apakah unit kerja Saudara memiliki ruang pelayanan/desk layanan informasi publik?</t>
        </is>
      </c>
      <c r="C22" s="11" t="inlineStr">
        <is>
          <t>Ya</t>
        </is>
      </c>
      <c r="D22" s="12" t="inlineStr">
        <is>
          <t>Foto Sarana dan Prasarana Ruang Layanan PPID PKTJ Tegal</t>
        </is>
      </c>
      <c r="E22" s="12" t="inlineStr">
        <is>
          <t>Dokumentasi fasilitas meja layanan representatif, komputer akses publik, ruang tunggu, dan banner alur.</t>
        </is>
      </c>
      <c r="F22" s="12" t="inlineStr">
        <is>
          <t>C1.png &amp; C2.JPG
(Path: AKIP PKTJ 2025\Indikator C\C1.png &amp; C2.JPG)</t>
        </is>
      </c>
      <c r="G22" s="12" t="inlineStr">
        <is>
          <t>http://ppid.pktj.ac.id/admin/layanan/maklumat-pelayanan</t>
        </is>
      </c>
      <c r="H22" s="12" t="inlineStr">
        <is>
          <t>Sudah terpasang di Meja Layanan Fisik &amp; Web</t>
        </is>
      </c>
      <c r="I22" s="13" t="inlineStr">
        <is>
          <t>☑ SUDAH DIUPLOAD</t>
        </is>
      </c>
      <c r="J22" s="12" t="inlineStr"/>
    </row>
    <row r="23">
      <c r="A23" s="11" t="inlineStr">
        <is>
          <t>2</t>
        </is>
      </c>
      <c r="B23" s="12" t="inlineStr">
        <is>
          <t>Apakah unit kerja Saudara menyediakan formulir permohonan informasi publik secara fisik?</t>
        </is>
      </c>
      <c r="C23" s="11" t="inlineStr">
        <is>
          <t>Ya</t>
        </is>
      </c>
      <c r="D23" s="12" t="inlineStr">
        <is>
          <t>Formulir Fisik Permohonan Informasi Publik (Sesuai PM 46 Tahun 2018)</t>
        </is>
      </c>
      <c r="E23" s="12" t="inlineStr">
        <is>
          <t>Formulir cetak resmi yang disediakan di meja layanan PPID untuk pemohon luring.</t>
        </is>
      </c>
      <c r="F23" s="12" t="inlineStr">
        <is>
          <t>C3.pdf
(Path: AKIP PKTJ 2025\Indikator C\C3.pdf)</t>
        </is>
      </c>
      <c r="G23" s="12" t="inlineStr">
        <is>
          <t>http://ppid.pktj.ac.id/admin/prosedur/sop-permintaan</t>
        </is>
      </c>
      <c r="H23" s="12" t="inlineStr">
        <is>
          <t>Sudah tayang di Menu SOP Permintaan</t>
        </is>
      </c>
      <c r="I23" s="13" t="inlineStr">
        <is>
          <t>☑ SUDAH DIUPLOAD</t>
        </is>
      </c>
      <c r="J23" s="12" t="inlineStr"/>
    </row>
    <row r="24">
      <c r="A24" s="11" t="inlineStr">
        <is>
          <t>3</t>
        </is>
      </c>
      <c r="B24" s="12" t="inlineStr">
        <is>
          <t>Apakah unit kerja Saudara memiliki buku register permohonan informasi publik?</t>
        </is>
      </c>
      <c r="C24" s="11" t="inlineStr">
        <is>
          <t>Ya</t>
        </is>
      </c>
      <c r="D24" s="12" t="inlineStr">
        <is>
          <t>Buku Register Pelayanan Permohonan Informasi Publik PKTJ Tahun 2025/2026 (Register NIHIL)</t>
        </is>
      </c>
      <c r="E24" s="12" t="inlineStr">
        <is>
          <t>Buku pencatatan register permohonan informasi masuk bertandatangan pimpinan.</t>
        </is>
      </c>
      <c r="F24" s="12" t="inlineStr">
        <is>
          <t>Register_Permohonan_NIHIL.pdf
(Path: AKIP PKTJ 2025\Indikator C\Register_Permohonan_NIHIL.pdf)</t>
        </is>
      </c>
      <c r="G24" s="12" t="inlineStr">
        <is>
          <t>http://ppid.pktj.ac.id/admin/layanan/laporan-layanan</t>
        </is>
      </c>
      <c r="H24" s="12" t="inlineStr">
        <is>
          <t>Sudah tayang di Menu Laporan Layanan</t>
        </is>
      </c>
      <c r="I24" s="13" t="inlineStr">
        <is>
          <t>☑ SUDAH DIUPLOAD</t>
        </is>
      </c>
      <c r="J24" s="12" t="inlineStr"/>
    </row>
    <row r="25">
      <c r="A25" s="11" t="inlineStr">
        <is>
          <t>4</t>
        </is>
      </c>
      <c r="B25" s="12" t="inlineStr">
        <is>
          <t>Apakah unit kerja Saudara memasang maklumat pelayanan informasi publik di ruang pelayanan?</t>
        </is>
      </c>
      <c r="C25" s="11" t="inlineStr">
        <is>
          <t>Ya</t>
        </is>
      </c>
      <c r="D25" s="12" t="inlineStr">
        <is>
          <t>Pigura Maklumat Pelayanan Informasi Publik Bertandatangan Direktur PKTJ</t>
        </is>
      </c>
      <c r="E25" s="12" t="inlineStr">
        <is>
          <t>Foto pigura maklumat janji layanan informasi yang terpasang di dinding ruang PPID dan tayang di website.</t>
        </is>
      </c>
      <c r="F25" s="12" t="inlineStr">
        <is>
          <t>1778039057_maklumat_pelayanan_gambar_maklumat.png
(Path: Tayang di Website &amp; Pigura Fisik Ruang Layanan PPID)</t>
        </is>
      </c>
      <c r="G25" s="12" t="inlineStr">
        <is>
          <t>http://ppid.pktj.ac.id/admin/layanan/maklumat-pelayanan</t>
        </is>
      </c>
      <c r="H25" s="12" t="inlineStr">
        <is>
          <t>SUDAH DIUPLOAD (Gambar Pigura Maklumat Terpasang)</t>
        </is>
      </c>
      <c r="I25" s="13" t="inlineStr">
        <is>
          <t>☑ SUDAH DIUPLOAD</t>
        </is>
      </c>
      <c r="J25" s="12" t="inlineStr"/>
    </row>
    <row r="26">
      <c r="A26" s="11" t="inlineStr">
        <is>
          <t>5</t>
        </is>
      </c>
      <c r="B26" s="12" t="inlineStr">
        <is>
          <t>Apakah unit kerja Saudara memasang standar biaya perolehan informasi?</t>
        </is>
      </c>
      <c r="C26" s="11" t="inlineStr">
        <is>
          <t>Ya</t>
        </is>
      </c>
      <c r="D26" s="12" t="inlineStr">
        <is>
          <t>Surat Keputusan dan Brosur Standar Biaya Layanan Informasi Publik (Rp 0 / Bebas Biaya)</t>
        </is>
      </c>
      <c r="E26" s="12" t="inlineStr">
        <is>
          <t>Pengumuman resmi bahwa seluruh perolehan informasi publik di PPID PKTJ adalah Rp 0 (Gratis) untuk format softcopy.</t>
        </is>
      </c>
      <c r="F26" s="12" t="inlineStr">
        <is>
          <t>1778039057_maklumat_pelayanan_gambar_standar.png
(Path: Tayang di Website &amp; Papan Pengumuman Meja Layanan PPID)</t>
        </is>
      </c>
      <c r="G26" s="12" t="inlineStr">
        <is>
          <t>http://ppid.pktj.ac.id/admin/layanan/maklumat-pelayanan</t>
        </is>
      </c>
      <c r="H26" s="12" t="inlineStr">
        <is>
          <t>SUDAH DIUPLOAD (Gambar SK Standar Biaya Rp 0 Terpasang)</t>
        </is>
      </c>
      <c r="I26" s="13" t="inlineStr">
        <is>
          <t>☑ SUDAH DIUPLOAD</t>
        </is>
      </c>
      <c r="J26" s="12" t="inlineStr"/>
    </row>
    <row r="27">
      <c r="A27" s="11" t="inlineStr">
        <is>
          <t>6</t>
        </is>
      </c>
      <c r="B27" s="12" t="inlineStr">
        <is>
          <t>Apakah unit kerja Saudara memiliki SOP Permintaan Informasi Publik?</t>
        </is>
      </c>
      <c r="C27" s="11" t="inlineStr">
        <is>
          <t>Ya</t>
        </is>
      </c>
      <c r="D27" s="12" t="inlineStr">
        <is>
          <t>SOP Permintaan Informasi Publik PPID PKTJ Tegal (Bagan Alur + Penjelasan Teknis)</t>
        </is>
      </c>
      <c r="E27" s="12" t="inlineStr">
        <is>
          <t>Standar Operasional Prosedur pelayanan permohonan informasi publik beserta infografis alur kerja.</t>
        </is>
      </c>
      <c r="F27" s="12" t="inlineStr">
        <is>
          <t>1777945162_sop_permintaan_gambar_sop.png &amp; C6.pdf
(Path: AKIP PKTJ 2025\Indikator C\C6.pdf (juga tayang di: /sop-permintaan.html))</t>
        </is>
      </c>
      <c r="G27" s="12" t="inlineStr">
        <is>
          <t>http://ppid.pktj.ac.id/admin/prosedur/sop-permintaan</t>
        </is>
      </c>
      <c r="H27" s="12" t="inlineStr">
        <is>
          <t>SUDAH DIUPLOAD (Gambar Alur + Prosedur Tayang)</t>
        </is>
      </c>
      <c r="I27" s="13" t="inlineStr">
        <is>
          <t>☑ SUDAH DIUPLOAD</t>
        </is>
      </c>
      <c r="J27" s="12" t="inlineStr"/>
    </row>
    <row r="28">
      <c r="A28" s="11" t="inlineStr">
        <is>
          <t>7</t>
        </is>
      </c>
      <c r="B28" s="12" t="inlineStr">
        <is>
          <t>Apakah unit kerja Saudara memiliki SOP Penanganan Keberatan Informasi Publik?</t>
        </is>
      </c>
      <c r="C28" s="11" t="inlineStr">
        <is>
          <t>Ya</t>
        </is>
      </c>
      <c r="D28" s="12" t="inlineStr">
        <is>
          <t>SOP Penanganan Keberatan Informasi Publik PPID PKTJ Tegal (Bagan Alur + Penjelasan Teknis)</t>
        </is>
      </c>
      <c r="E28" s="12" t="inlineStr">
        <is>
          <t>Standar Operasional Prosedur pengajuan dan tindak lanjut keberatan atas pelayanan informasi publik.</t>
        </is>
      </c>
      <c r="F28" s="12" t="inlineStr">
        <is>
          <t>1777962422_sop_keberatan_gambar_sop.png &amp; C7.pdf
(Path: AKIP PKTJ 2025\Indikator C\C7.pdf (juga tayang di: /sop-keberatan.html))</t>
        </is>
      </c>
      <c r="G28" s="12" t="inlineStr">
        <is>
          <t>http://ppid.pktj.ac.id/admin/prosedur/sop-keberatan</t>
        </is>
      </c>
      <c r="H28" s="12" t="inlineStr">
        <is>
          <t>SUDAH DIUPLOAD (Gambar Alur + Prosedur Tayang)</t>
        </is>
      </c>
      <c r="I28" s="13" t="inlineStr">
        <is>
          <t>☑ SUDAH DIUPLOAD</t>
        </is>
      </c>
      <c r="J28" s="12" t="inlineStr"/>
    </row>
    <row r="29">
      <c r="A29" s="11" t="inlineStr">
        <is>
          <t>8</t>
        </is>
      </c>
      <c r="B29" s="12" t="inlineStr">
        <is>
          <t>Apakah unit kerja Saudara memiliki SOP Penyelesaian Sengketa Informasi Publik?</t>
        </is>
      </c>
      <c r="C29" s="11" t="inlineStr">
        <is>
          <t>Ya</t>
        </is>
      </c>
      <c r="D29" s="12" t="inlineStr">
        <is>
          <t>SOP Penyelesaian Sengketa Informasi Publik PPID PKTJ Tegal (Bagan Alur + Penjelasan Teknis)</t>
        </is>
      </c>
      <c r="E29" s="12" t="inlineStr">
        <is>
          <t>Standar Operasional Prosedur pendampingan dan penyelesaian sengketa di Komisi Informasi.</t>
        </is>
      </c>
      <c r="F29" s="12" t="inlineStr">
        <is>
          <t>1777966191_sop_sengketa_gambar_sop.png &amp; C8.pdf
(Path: AKIP PKTJ 2025\Indikator C\C8.pdf (juga tayang di: /sop-sengketa.html))</t>
        </is>
      </c>
      <c r="G29" s="12" t="inlineStr">
        <is>
          <t>http://ppid.pktj.ac.id/admin/prosedur/sop-sengketa</t>
        </is>
      </c>
      <c r="H29" s="12" t="inlineStr">
        <is>
          <t>SUDAH DIUPLOAD (Gambar Alur + Prosedur Tayang)</t>
        </is>
      </c>
      <c r="I29" s="13" t="inlineStr">
        <is>
          <t>☑ SUDAH DIUPLOAD</t>
        </is>
      </c>
      <c r="J29" s="12" t="inlineStr"/>
    </row>
    <row r="30">
      <c r="A30" s="11" t="inlineStr">
        <is>
          <t>9</t>
        </is>
      </c>
      <c r="B30" s="12" t="inlineStr">
        <is>
          <t>Apakah unit kerja Saudara memiliki SOP Penetapan dan Pemutakhiran DIP?</t>
        </is>
      </c>
      <c r="C30" s="11" t="inlineStr">
        <is>
          <t>Ya</t>
        </is>
      </c>
      <c r="D30" s="12" t="inlineStr">
        <is>
          <t>SOP Penetapan dan Pemutakhiran Daftar Informasi Publik (DIP) PKTJ Tegal</t>
        </is>
      </c>
      <c r="E30" s="12" t="inlineStr">
        <is>
          <t>Standar Operasional Prosedur tata cara periodik pemutakhiran daftar informasi berkala dan setiap saat.</t>
        </is>
      </c>
      <c r="F30" s="12" t="inlineStr">
        <is>
          <t>1777966341_sop_penetapan_gambar_sop.png &amp; C9.pdf
(Path: AKIP PKTJ 2025\Indikator C\C9.pdf (juga tayang di: /sop-penetapan.html))</t>
        </is>
      </c>
      <c r="G30" s="12" t="inlineStr">
        <is>
          <t>http://ppid.pktj.ac.id/admin/prosedur/sop-penetapan</t>
        </is>
      </c>
      <c r="H30" s="12" t="inlineStr">
        <is>
          <t>SUDAH DIUPLOAD (Gambar Alur + Prosedur Tayang)</t>
        </is>
      </c>
      <c r="I30" s="13" t="inlineStr">
        <is>
          <t>☑ SUDAH DIUPLOAD</t>
        </is>
      </c>
      <c r="J30" s="12" t="inlineStr"/>
    </row>
    <row r="31">
      <c r="A31" s="11" t="inlineStr">
        <is>
          <t>10</t>
        </is>
      </c>
      <c r="B31" s="12" t="inlineStr">
        <is>
          <t>Apakah unit kerja Saudara memiliki SOP Pengujian Konsekuensi?</t>
        </is>
      </c>
      <c r="C31" s="11" t="inlineStr">
        <is>
          <t>Ya</t>
        </is>
      </c>
      <c r="D31" s="12" t="inlineStr">
        <is>
          <t>SOP Pengujian Konsekuensi Informasi Publik PPID PKTJ Tegal</t>
        </is>
      </c>
      <c r="E31" s="12" t="inlineStr">
        <is>
          <t>Standar Operasional Prosedur pengujian konsekuensi atas usulan informasi yang dikecualikan.</t>
        </is>
      </c>
      <c r="F31" s="12" t="inlineStr">
        <is>
          <t>1777968852_sop_pengujian_gambar_sop.png &amp; C10.pdf
(Path: AKIP PKTJ 2025\Indikator C\C10.pdf (juga tayang di: /sop-pengujian.html))</t>
        </is>
      </c>
      <c r="G31" s="12" t="inlineStr">
        <is>
          <t>http://ppid.pktj.ac.id/admin/prosedur/sop-pengujian</t>
        </is>
      </c>
      <c r="H31" s="12" t="inlineStr">
        <is>
          <t>SUDAH DIUPLOAD (Gambar Alur + Prosedur Tayang)</t>
        </is>
      </c>
      <c r="I31" s="13" t="inlineStr">
        <is>
          <t>☑ SUDAH DIUPLOAD</t>
        </is>
      </c>
      <c r="J31" s="12" t="inlineStr"/>
    </row>
    <row r="32">
      <c r="A32" s="11" t="inlineStr">
        <is>
          <t>11</t>
        </is>
      </c>
      <c r="B32" s="12" t="inlineStr">
        <is>
          <t>Apakah unit kerja Saudara memiliki SOP Pendokumentasian Informasi Publik?</t>
        </is>
      </c>
      <c r="C32" s="11" t="inlineStr">
        <is>
          <t>Ya</t>
        </is>
      </c>
      <c r="D32" s="12" t="inlineStr">
        <is>
          <t>SOP Pendokumentasian dan Pengarsipan Informasi Publik PPID PKTJ Tegal</t>
        </is>
      </c>
      <c r="E32" s="12" t="inlineStr">
        <is>
          <t>Standar Operasional Prosedur tata kelola dokumentasi, arsip fisik, dan repositori digital informasi publik.</t>
        </is>
      </c>
      <c r="F32" s="12" t="inlineStr">
        <is>
          <t>1777969032_sop_pendokumentasian_gambar_sop.png &amp; C11.pdf
(Path: AKIP PKTJ 2025\Indikator C\C11.pdf (juga tayang di: /sop-pendokumentasian.html))</t>
        </is>
      </c>
      <c r="G32" s="12" t="inlineStr">
        <is>
          <t>http://ppid.pktj.ac.id/admin/prosedur/sop-pendokumentasian</t>
        </is>
      </c>
      <c r="H32" s="12" t="inlineStr">
        <is>
          <t>SUDAH DIUPLOAD (Gambar Alur + Prosedur Tayang)</t>
        </is>
      </c>
      <c r="I32" s="13" t="inlineStr">
        <is>
          <t>☑ SUDAH DIUPLOAD</t>
        </is>
      </c>
      <c r="J32" s="12" t="inlineStr"/>
    </row>
    <row r="33">
      <c r="A33" s="10" t="inlineStr">
        <is>
          <t>D</t>
        </is>
      </c>
      <c r="B33" s="10" t="inlineStr">
        <is>
          <t>SEKSI D: AKSESIBILITAS LAYANAN (5 Poin)</t>
        </is>
      </c>
      <c r="C33" s="10" t="n"/>
      <c r="D33" s="10" t="n"/>
      <c r="E33" s="10" t="n"/>
      <c r="F33" s="10" t="n"/>
      <c r="G33" s="10" t="inlineStr">
        <is>
          <t>http://ppid.pktj.ac.id/admin/layanan/aksesibilitas</t>
        </is>
      </c>
      <c r="H33" s="10" t="n"/>
      <c r="I33" s="10" t="inlineStr">
        <is>
          <t>SEKSI D</t>
        </is>
      </c>
      <c r="J33" s="10" t="n"/>
    </row>
    <row r="34">
      <c r="A34" s="11" t="inlineStr">
        <is>
          <t>1</t>
        </is>
      </c>
      <c r="B34" s="12" t="inlineStr">
        <is>
          <t>Apakah unit kerja Saudara memiliki fasilitas pelayanan informasi khusus bagi penyandang disabilitas?</t>
        </is>
      </c>
      <c r="C34" s="11" t="inlineStr">
        <is>
          <t>Ya</t>
        </is>
      </c>
      <c r="D34" s="12" t="inlineStr">
        <is>
          <t>Dokumentasi Fasilitas Fisik Ramah Disabilitas di Lingkungan PPID PKTJ (Ramp, Toilet Difabel, Guiding Block)</t>
        </is>
      </c>
      <c r="E34" s="12" t="inlineStr">
        <is>
          <t>Foto sarana aksesibilitas fisik bagi penyandang disabilitas di kantor PKTJ Tegal.</t>
        </is>
      </c>
      <c r="F34" s="12" t="inlineStr">
        <is>
          <t>D1.pdf / DSC06436-6440.JPG
(Path: AKIP PKTJ 2025\Indikator D\D1.pdf)</t>
        </is>
      </c>
      <c r="G34" s="12" t="inlineStr">
        <is>
          <t>http://ppid.pktj.ac.id/admin/layanan/aksesibilitas</t>
        </is>
      </c>
      <c r="H34" s="12" t="inlineStr">
        <is>
          <t>Sudah tayang di Pusat Layanan Aksesibilitas Web</t>
        </is>
      </c>
      <c r="I34" s="13" t="inlineStr">
        <is>
          <t>☑ SUDAH DIUPLOAD</t>
        </is>
      </c>
      <c r="J34" s="12" t="inlineStr"/>
    </row>
    <row r="35">
      <c r="A35" s="11" t="inlineStr">
        <is>
          <t>2</t>
        </is>
      </c>
      <c r="B35" s="12" t="inlineStr">
        <is>
          <t>Apakah unit kerja Saudara memiliki formulir permohonan informasi publik dengan huruf braille?</t>
        </is>
      </c>
      <c r="C35" s="11" t="inlineStr">
        <is>
          <t>Ya</t>
        </is>
      </c>
      <c r="D35" s="12" t="inlineStr">
        <is>
          <t>Formulir Permohonan Informasi Publik Huruf Braille (Disabilitas Netra)</t>
        </is>
      </c>
      <c r="E35" s="12" t="inlineStr">
        <is>
          <t>Softcopy dan cetak fisik formulir permohonan informasi berhuruf braille.</t>
        </is>
      </c>
      <c r="F35" s="12" t="inlineStr">
        <is>
          <t>FORMULIR PERMOHONAN INFORMASI PUBLIK BRAILE.pdf &amp; FULL BRAILE.pdf
(Path: AKIP PKTJ 2025\Indikator I\FORMULIR PERMOHONAN INFORMASI PUBLIK BRAILE.pdf (juga di: extracted_all\Bahan Website PPID PKTJ\PPID\2025\Formulir Permohonan Informasi Braile PKTJ.docx))</t>
        </is>
      </c>
      <c r="G35" s="12" t="inlineStr">
        <is>
          <t>http://ppid.pktj.ac.id/admin/layanan/aksesibilitas</t>
        </is>
      </c>
      <c r="H35" s="12" t="inlineStr">
        <is>
          <t>SUDAH DIUPLOAD (Terhubung di Widget Braille)</t>
        </is>
      </c>
      <c r="I35" s="13" t="inlineStr">
        <is>
          <t>☑ SUDAH DIUPLOAD</t>
        </is>
      </c>
      <c r="J35" s="12" t="inlineStr"/>
    </row>
    <row r="36">
      <c r="A36" s="11" t="inlineStr">
        <is>
          <t>3</t>
        </is>
      </c>
      <c r="B36" s="12" t="inlineStr">
        <is>
          <t>Apakah unit kerja Saudara memiliki formulir pernyataan keberatan dengan huruf braille?</t>
        </is>
      </c>
      <c r="C36" s="11" t="inlineStr">
        <is>
          <t>Ya</t>
        </is>
      </c>
      <c r="D36" s="12" t="inlineStr">
        <is>
          <t>Formulir Pernyataan Keberatan Layanan Informasi Publik Huruf Braille</t>
        </is>
      </c>
      <c r="E36" s="12" t="inlineStr">
        <is>
          <t>Softcopy dan cetak fisik formulir pernyataan keberatan berhuruf braille.</t>
        </is>
      </c>
      <c r="F36" s="12" t="inlineStr">
        <is>
          <t>PERNYATAAN KEBERATAN ATAS PERMOHONAN INFORMASI BRAILE.pdf &amp; FULL BRAILE.pdf
(Path: AKIP PKTJ 2025\Indikator I\PERNYATAAN KEBERATAN ATAS PERMOHONAN INFORMASI BRAILE.pdf (juga di: extracted_all\Bahan Website PPID PKTJ\PPID\2025\Formulir Keberatan Braile PKTJ.docx))</t>
        </is>
      </c>
      <c r="G36" s="12" t="inlineStr">
        <is>
          <t>http://ppid.pktj.ac.id/admin/layanan/aksesibilitas</t>
        </is>
      </c>
      <c r="H36" s="12" t="inlineStr">
        <is>
          <t>SUDAH DIUPLOAD (Terhubung di Widget Braille)</t>
        </is>
      </c>
      <c r="I36" s="13" t="inlineStr">
        <is>
          <t>☑ SUDAH DIUPLOAD</t>
        </is>
      </c>
      <c r="J36" s="12" t="inlineStr"/>
    </row>
    <row r="37">
      <c r="A37" s="11" t="inlineStr">
        <is>
          <t>4</t>
        </is>
      </c>
      <c r="B37" s="12" t="inlineStr">
        <is>
          <t>Apakah unit kerja Saudara memiliki video panduan pelayanan informasi publik dengan bahasa isyarat?</t>
        </is>
      </c>
      <c r="C37" s="11" t="inlineStr">
        <is>
          <t>Ya</t>
        </is>
      </c>
      <c r="D37" s="12" t="inlineStr">
        <is>
          <t>Video Panduan Tata Cara Permohonan Informasi Publik Bahasa Isyarat (Bisindo)</t>
        </is>
      </c>
      <c r="E37" s="12" t="inlineStr">
        <is>
          <t>Video edukasi pelayanan informasi publik ramah disabilitas rungu dengan juru bahasa isyarat.</t>
        </is>
      </c>
      <c r="F37" s="12" t="inlineStr">
        <is>
          <t>D4.pdf (Link Video YouTube)
(Path: AKIP PKTJ 2025\Indikator D\D4.pdf)</t>
        </is>
      </c>
      <c r="G37" s="12" t="inlineStr">
        <is>
          <t>http://ppid.pktj.ac.id/admin/layanan/aksesibilitas</t>
        </is>
      </c>
      <c r="H37" s="12" t="inlineStr">
        <is>
          <t>Sudah tayang di Widget Aksesibilitas (Bisindo Player)</t>
        </is>
      </c>
      <c r="I37" s="13" t="inlineStr">
        <is>
          <t>☑ SUDAH DIUPLOAD</t>
        </is>
      </c>
      <c r="J37" s="12" t="inlineStr"/>
    </row>
    <row r="38">
      <c r="A38" s="11" t="inlineStr">
        <is>
          <t>5</t>
        </is>
      </c>
      <c r="B38" s="12" t="inlineStr">
        <is>
          <t>Apakah unit kerja Saudara memiliki petugas khusus pelayanan informasi yang mendampingi penyandang disabilitas?</t>
        </is>
      </c>
      <c r="C38" s="11" t="inlineStr">
        <is>
          <t>Ya</t>
        </is>
      </c>
      <c r="D38" s="12" t="inlineStr">
        <is>
          <t>Surat Tugas &amp; Sertifikat Petugas Meja Layanan Pendamping Penyandang Disabilitas PPID PKTJ</t>
        </is>
      </c>
      <c r="E38" s="12" t="inlineStr">
        <is>
          <t>Penetapan petugas pendamping difabel dan kontak WhatsApp hotline pendampingan.</t>
        </is>
      </c>
      <c r="F38" s="12" t="inlineStr">
        <is>
          <t>D5.jpg
(Path: AKIP PKTJ 2025\Indikator D\D5.jpg)</t>
        </is>
      </c>
      <c r="G38" s="12" t="inlineStr">
        <is>
          <t>http://ppid.pktj.ac.id/admin/layanan/aksesibilitas</t>
        </is>
      </c>
      <c r="H38" s="12" t="inlineStr">
        <is>
          <t>Sudah tayang di Widget Aksesibilitas (Hotline WA Pendamping)</t>
        </is>
      </c>
      <c r="I38" s="13" t="inlineStr">
        <is>
          <t>☑ SUDAH DIUPLOAD</t>
        </is>
      </c>
      <c r="J38" s="12" t="inlineStr"/>
    </row>
    <row r="39">
      <c r="A39" s="10" t="inlineStr">
        <is>
          <t>E</t>
        </is>
      </c>
      <c r="B39" s="10" t="inlineStr">
        <is>
          <t>SEKSI E: DIGITALISASI &amp; MEDIA SOSIAL (7 Poin)</t>
        </is>
      </c>
      <c r="C39" s="10" t="n"/>
      <c r="D39" s="10" t="n"/>
      <c r="E39" s="10" t="n"/>
      <c r="F39" s="10" t="n"/>
      <c r="G39" s="10" t="inlineStr">
        <is>
          <t>http://ppid.pktj.ac.id/admin/dashboard</t>
        </is>
      </c>
      <c r="H39" s="10" t="n"/>
      <c r="I39" s="10" t="inlineStr">
        <is>
          <t>SEKSI E</t>
        </is>
      </c>
      <c r="J39" s="10" t="n"/>
    </row>
    <row r="40">
      <c r="A40" s="11" t="inlineStr">
        <is>
          <t>1</t>
        </is>
      </c>
      <c r="B40" s="12" t="inlineStr">
        <is>
          <t>Apakah unit kerja Saudara memiliki website khusus PPID atau sub-menu PPID yang aktif?</t>
        </is>
      </c>
      <c r="C40" s="11" t="inlineStr">
        <is>
          <t>Ya</t>
        </is>
      </c>
      <c r="D40" s="12" t="inlineStr">
        <is>
          <t>Website Portal Resmi PPID Politeknik Keselamatan Transportasi Jalan (http://ppid.pktj.ac.id)</t>
        </is>
      </c>
      <c r="E40" s="12" t="inlineStr">
        <is>
          <t>Portal website mandiri PPID PKTJ Tegal dengan fitur pencarian global, form online, dan widget aksesibilitas.</t>
        </is>
      </c>
      <c r="F40" s="12" t="inlineStr">
        <is>
          <t>E.1.3.png
(Path: AKIP PKTJ 2025\Indikator E\E.1.3.png)</t>
        </is>
      </c>
      <c r="G40" s="12" t="inlineStr">
        <is>
          <t>http://ppid.pktj.ac.id/admin/dashboard</t>
        </is>
      </c>
      <c r="H40" s="12" t="inlineStr">
        <is>
          <t>Aktif &amp; Live (http://ppid.pktj.ac.id)</t>
        </is>
      </c>
      <c r="I40" s="13" t="inlineStr">
        <is>
          <t>☑ SUDAH DIUPLOAD</t>
        </is>
      </c>
      <c r="J40" s="12" t="inlineStr"/>
    </row>
    <row r="41">
      <c r="A41" s="11" t="inlineStr">
        <is>
          <t>2</t>
        </is>
      </c>
      <c r="B41" s="12" t="inlineStr">
        <is>
          <t>Apakah website PPID unit kerja Saudara terhubung dengan portal PPID Utama Kementerian Perhubungan?</t>
        </is>
      </c>
      <c r="C41" s="11" t="inlineStr">
        <is>
          <t>Ya</t>
        </is>
      </c>
      <c r="D41" s="12" t="inlineStr">
        <is>
          <t>Integrasi SSO Hubnet Kemenhub &amp; Tautan Portal PPID Utama Kemenhub (https://ppid.dephub.go.id)</t>
        </is>
      </c>
      <c r="E41" s="12" t="inlineStr">
        <is>
          <t>Banner terpadu dan autentikasi SSO Hubnet Kemenhub pada gateway permohonan informasi.</t>
        </is>
      </c>
      <c r="F41" s="12" t="inlineStr">
        <is>
          <t>E2.pdf
(Path: AKIP PKTJ 2025\Indikator E\E2.pdf)</t>
        </is>
      </c>
      <c r="G41" s="12" t="inlineStr">
        <is>
          <t>http://ppid.pktj.ac.id/admin/dashboard</t>
        </is>
      </c>
      <c r="H41" s="12" t="inlineStr">
        <is>
          <t>Sudah terhubung di Header, Gateway SSO, &amp; Footer</t>
        </is>
      </c>
      <c r="I41" s="13" t="inlineStr">
        <is>
          <t>☑ SUDAH DIUPLOAD</t>
        </is>
      </c>
      <c r="J41" s="12" t="inlineStr"/>
    </row>
    <row r="42">
      <c r="A42" s="11" t="inlineStr">
        <is>
          <t>3</t>
        </is>
      </c>
      <c r="B42" s="12" t="inlineStr">
        <is>
          <t>Apakah unit kerja Saudara menyediakan layanan permohonan informasi publik secara online?</t>
        </is>
      </c>
      <c r="C42" s="11" t="inlineStr">
        <is>
          <t>Ya</t>
        </is>
      </c>
      <c r="D42" s="12" t="inlineStr">
        <is>
          <t>Formulir Permohonan Informasi Publik Online Terintegrasi (Gateway ATM BPSDMP + SSO Hubnet)</t>
        </is>
      </c>
      <c r="E42" s="12" t="inlineStr">
        <is>
          <t>Modul permohonan informasi publik daring dengan tracking status tiket dan upload identitas.</t>
        </is>
      </c>
      <c r="F42" s="12" t="inlineStr">
        <is>
          <t>E3.pdf
(Path: AKIP PKTJ 2025\Indikator E\E3.pdf (tayang di: /permohonan-informasi))</t>
        </is>
      </c>
      <c r="G42" s="12" t="inlineStr">
        <is>
          <t>http://ppid.pktj.ac.id/admin/permohonan-informasi</t>
        </is>
      </c>
      <c r="H42" s="12" t="inlineStr">
        <is>
          <t>Aktif &amp; Siap Menerima Permohonan Online</t>
        </is>
      </c>
      <c r="I42" s="13" t="inlineStr">
        <is>
          <t>☑ SUDAH DIUPLOAD</t>
        </is>
      </c>
      <c r="J42" s="12" t="inlineStr"/>
    </row>
    <row r="43">
      <c r="A43" s="11" t="inlineStr">
        <is>
          <t>4</t>
        </is>
      </c>
      <c r="B43" s="12" t="inlineStr">
        <is>
          <t>Apakah unit kerja Saudara menyediakan pengajuan keberatan secara online?</t>
        </is>
      </c>
      <c r="C43" s="11" t="inlineStr">
        <is>
          <t>Ya</t>
        </is>
      </c>
      <c r="D43" s="12" t="inlineStr">
        <is>
          <t>Formulir Pengajuan Keberatan Informasi Publik Online PKTJ Tegal</t>
        </is>
      </c>
      <c r="E43" s="12" t="inlineStr">
        <is>
          <t>Sistem penanganan keberatan pelayanan informasi publik berbasis web.</t>
        </is>
      </c>
      <c r="F43" s="12" t="inlineStr">
        <is>
          <t>E4.pdf
(Path: AKIP PKTJ 2025\Indikator E\E4.pdf (tayang di: /permohonan/keberatan))</t>
        </is>
      </c>
      <c r="G43" s="12" t="inlineStr">
        <is>
          <t>http://ppid.pktj.ac.id/admin/keberatan</t>
        </is>
      </c>
      <c r="H43" s="12" t="inlineStr">
        <is>
          <t>Aktif di Portal Publik</t>
        </is>
      </c>
      <c r="I43" s="13" t="inlineStr">
        <is>
          <t>☑ SUDAH DIUPLOAD</t>
        </is>
      </c>
      <c r="J43" s="12" t="inlineStr"/>
    </row>
    <row r="44">
      <c r="A44" s="11" t="inlineStr">
        <is>
          <t>5</t>
        </is>
      </c>
      <c r="B44" s="12" t="inlineStr">
        <is>
          <t>Apakah unit kerja Saudara memiliki media sosial aktif yang mempublikasikan kegiatan PPID/informasi publik?</t>
        </is>
      </c>
      <c r="C44" s="11" t="inlineStr">
        <is>
          <t>Ya</t>
        </is>
      </c>
      <c r="D44" s="12" t="inlineStr">
        <is>
          <t>Kanal Resmi Media Sosial PPID &amp; Humas PKTJ Tegal (Instagram, YouTube, X, Facebook, TikTok)</t>
        </is>
      </c>
      <c r="E44" s="12" t="inlineStr">
        <is>
          <t>Publikasi rutin edukasi keterbukaan informasi di @pktj_tegal dan kanal YouTube PKTJ.</t>
        </is>
      </c>
      <c r="F44" s="12" t="inlineStr">
        <is>
          <t>E5.JPG &amp; Screenshot 2025-09-26 195249.png
(Path: AKIP PKTJ 2025\Indikator E\E5\E5.JPG)</t>
        </is>
      </c>
      <c r="G44" s="12" t="inlineStr">
        <is>
          <t>http://ppid.pktj.ac.id/admin/kontak</t>
        </is>
      </c>
      <c r="H44" s="12" t="inlineStr">
        <is>
          <t>Sudah terhubung di Footer &amp; Menu Kontak</t>
        </is>
      </c>
      <c r="I44" s="13" t="inlineStr">
        <is>
          <t>☑ SUDAH DIUPLOAD</t>
        </is>
      </c>
      <c r="J44" s="12" t="inlineStr"/>
    </row>
    <row r="45">
      <c r="A45" s="11" t="inlineStr">
        <is>
          <t>6</t>
        </is>
      </c>
      <c r="B45" s="12" t="inlineStr">
        <is>
          <t>Apakah unit kerja Saudara memanfaatkan aplikasi pesan instan (WhatsApp/Telegram) untuk layanan informasi?</t>
        </is>
      </c>
      <c r="C45" s="11" t="inlineStr">
        <is>
          <t>Ya</t>
        </is>
      </c>
      <c r="D45" s="12" t="inlineStr">
        <is>
          <t>Layanan Helpdesk WhatsApp Chatbot &amp; Customer Service PPID PKTJ (0812-3470-0230)</t>
        </is>
      </c>
      <c r="E45" s="12" t="inlineStr">
        <is>
          <t>Kanal pesan instan resmi untuk konsultasi dan informasi cepat pemohon informasi publik.</t>
        </is>
      </c>
      <c r="F45" s="12" t="inlineStr">
        <is>
          <t>E6.pdf &amp; E6a.jpg, E6b.jpg, E6c.jpg
(Path: AKIP PKTJ 2025\Indikator E\E6.pdf)</t>
        </is>
      </c>
      <c r="G45" s="12" t="inlineStr">
        <is>
          <t>http://ppid.pktj.ac.id/admin/kontak</t>
        </is>
      </c>
      <c r="H45" s="12" t="inlineStr">
        <is>
          <t>Sudah terhubung di Widget &amp; Footer (Hotline WA)</t>
        </is>
      </c>
      <c r="I45" s="13" t="inlineStr">
        <is>
          <t>☑ SUDAH DIUPLOAD</t>
        </is>
      </c>
      <c r="J45" s="12" t="inlineStr"/>
    </row>
    <row r="46">
      <c r="A46" s="11" t="inlineStr">
        <is>
          <t>7</t>
        </is>
      </c>
      <c r="B46" s="12" t="inlineStr">
        <is>
          <t>Apakah unit kerja Saudara melakukan rekapitulasi data permohonan informasi yang masuk melalui media sosial/pesan instan?</t>
        </is>
      </c>
      <c r="C46" s="11" t="inlineStr">
        <is>
          <t>Ya</t>
        </is>
      </c>
      <c r="D46" s="12" t="inlineStr">
        <is>
          <t>Laporan Rekapitulasi Pertanyaan dan Permintaan Informasi Masuk di Media Sosial &amp; WhatsApp Tahun 2025/2026</t>
        </is>
      </c>
      <c r="E46" s="12" t="inlineStr">
        <is>
          <t>Logsheet pencatatan interaksi dan respon pertanyaan publik di kanal media sosial resmi PKTJ.</t>
        </is>
      </c>
      <c r="F46" s="12" t="inlineStr">
        <is>
          <t>E7.pdf &amp; LAPORAN pertanyaan masuk di sosmed PKTJ TAHUN 2026.xlsx
(Path: AKIP PKTJ 2025\Indikator E\E7.pdf (juga di: extracted_all\Bahan Website PPID PKTJ\PPID\2026\LAPORAN pertanyaan masuk di sosmed PKTJ TAHUN 2026.xlsx))</t>
        </is>
      </c>
      <c r="G46" s="12" t="inlineStr">
        <is>
          <t>http://ppid.pktj.ac.id/admin/layanan/laporan-layanan</t>
        </is>
      </c>
      <c r="H46" s="12" t="inlineStr">
        <is>
          <t>Perlu Link GDrive ke Admin Laporan Layanan</t>
        </is>
      </c>
      <c r="I46" s="14" t="inlineStr">
        <is>
          <t>☐ BELUM DIUPLOAD</t>
        </is>
      </c>
      <c r="J46" s="12" t="inlineStr"/>
    </row>
    <row r="47">
      <c r="A47" s="10" t="inlineStr">
        <is>
          <t>F</t>
        </is>
      </c>
      <c r="B47" s="10" t="inlineStr">
        <is>
          <t>SEKSI F: INFORMASI BERKALA (38 Poin)</t>
        </is>
      </c>
      <c r="C47" s="10" t="n"/>
      <c r="D47" s="10" t="n"/>
      <c r="E47" s="10" t="n"/>
      <c r="F47" s="10" t="n"/>
      <c r="G47" s="10" t="inlineStr">
        <is>
          <t>http://ppid.pktj.ac.id/admin/informasi/berkala</t>
        </is>
      </c>
      <c r="H47" s="10" t="n"/>
      <c r="I47" s="10" t="inlineStr">
        <is>
          <t>SEKSI F</t>
        </is>
      </c>
      <c r="J47" s="10" t="n"/>
    </row>
    <row r="48">
      <c r="A48" s="11" t="inlineStr">
        <is>
          <t>1</t>
        </is>
      </c>
      <c r="B48" s="12" t="inlineStr">
        <is>
          <t>Informasi tentang Profil Lengkap Unit Kerja PKTJ</t>
        </is>
      </c>
      <c r="C48" s="11" t="inlineStr">
        <is>
          <t>Ya</t>
        </is>
      </c>
      <c r="D48" s="12" t="inlineStr">
        <is>
          <t>Profil Kelembagaan Politeknik Keselamatan Transportasi Jalan Tegal</t>
        </is>
      </c>
      <c r="E48" s="12" t="inlineStr">
        <is>
          <t>Kedudukan, sejarah, visi misi, tugas pokok, peta lokasi kampus, dan kontak resmi PKTJ Tegal.</t>
        </is>
      </c>
      <c r="F48" s="12" t="inlineStr">
        <is>
          <t>F1.pdf
(Path: AKIP PKTJ 2025\Indikator F\F1.pdf)</t>
        </is>
      </c>
      <c r="G48" s="12" t="inlineStr">
        <is>
          <t>http://ppid.pktj.ac.id/admin/informasi/berkala/5/edit</t>
        </is>
      </c>
      <c r="H48" s="12" t="inlineStr">
        <is>
          <t>Sudah tayang di Menu Profil PKTJ</t>
        </is>
      </c>
      <c r="I48" s="13" t="inlineStr">
        <is>
          <t>☑ SUDAH DIUPLOAD</t>
        </is>
      </c>
      <c r="J48" s="12" t="inlineStr"/>
    </row>
    <row r="49">
      <c r="A49" s="11" t="inlineStr">
        <is>
          <t>2</t>
        </is>
      </c>
      <c r="B49" s="12" t="inlineStr">
        <is>
          <t>Profil Pejabat Struktural &amp; Dosen Pimpinan PKTJ Tegal</t>
        </is>
      </c>
      <c r="C49" s="11" t="inlineStr">
        <is>
          <t>Ya</t>
        </is>
      </c>
      <c r="D49" s="12" t="inlineStr">
        <is>
          <t>Profil Pimpinan, Biodata Pejabat Struktural, dan Dosen PKTJ Tegal</t>
        </is>
      </c>
      <c r="E49" s="12" t="inlineStr">
        <is>
          <t>Daftar nama, jabatan, NIP, pendidikan, riwayat jabatan, dan foto resmi jajaran pimpinan PKTJ.</t>
        </is>
      </c>
      <c r="F49" s="12" t="inlineStr">
        <is>
          <t>F2.pdf &amp; CV Pejabat (Agus, Bambang, Edi, Prima, Setya, Sugianto)
(Path: AKIP PKTJ 2025\Indikator F\F2.pdf (juga di: extracted_key_docs\CV_*.xlsx))</t>
        </is>
      </c>
      <c r="G49" s="12" t="inlineStr">
        <is>
          <t>http://ppid.pktj.ac.id/admin/informasi/berkala/6/edit</t>
        </is>
      </c>
      <c r="H49" s="12" t="inlineStr">
        <is>
          <t>Sudah tayang di Menu Profil Pejabat</t>
        </is>
      </c>
      <c r="I49" s="13" t="inlineStr">
        <is>
          <t>☑ SUDAH DIUPLOAD</t>
        </is>
      </c>
      <c r="J49" s="12" t="inlineStr"/>
    </row>
    <row r="50">
      <c r="A50" s="11" t="inlineStr">
        <is>
          <t>3</t>
        </is>
      </c>
      <c r="B50" s="12" t="inlineStr">
        <is>
          <t>Laporan Harta Kekayaan Penyelenggara Negara (LHKPN/LHKASN) Pimpinan PKTJ</t>
        </is>
      </c>
      <c r="C50" s="11" t="inlineStr">
        <is>
          <t>Ya</t>
        </is>
      </c>
      <c r="D50" s="12" t="inlineStr">
        <is>
          <t>Pengumuman Kepatuhan dan Rekapitulasi Tanda Terima LHKPN Pejabat PKTJ Tahun 2024/2025</t>
        </is>
      </c>
      <c r="E50" s="12" t="inlineStr">
        <is>
          <t>Bukti kepatuhan 100% pelaporan LHKPN pejabat wajib lapor ke Komisi Pemberantasan Korupsi (KPK).</t>
        </is>
      </c>
      <c r="F50" s="12" t="inlineStr">
        <is>
          <t>F3.xlsx &amp; Dokumen LHKPN KPK
(Path: AKIP PKTJ 2025\Indikator F\F3.xlsx (juga di: extracted_all\Bahan Website PPID PKTJ\PPID\2026\Dokumen Daftar Informasi Berkala TERSENSOR\LHKPN.pdf))</t>
        </is>
      </c>
      <c r="G50" s="12" t="inlineStr">
        <is>
          <t>http://ppid.pktj.ac.id/admin/pejabat</t>
        </is>
      </c>
      <c r="H50" s="12" t="inlineStr">
        <is>
          <t>Sudah terhubung di Profil Pejabat (Tabel LHKPN)</t>
        </is>
      </c>
      <c r="I50" s="13" t="inlineStr">
        <is>
          <t>☑ SUDAH DIUPLOAD</t>
        </is>
      </c>
      <c r="J50" s="12" t="inlineStr"/>
    </row>
    <row r="51">
      <c r="A51" s="11" t="inlineStr">
        <is>
          <t>4</t>
        </is>
      </c>
      <c r="B51" s="12" t="inlineStr">
        <is>
          <t>Rencana Strategis (Renstra) PKTJ 2020-2024 / 2025-2029</t>
        </is>
      </c>
      <c r="C51" s="11" t="inlineStr">
        <is>
          <t>Ya</t>
        </is>
      </c>
      <c r="D51" s="12" t="inlineStr">
        <is>
          <t>Rencana Strategis (Renstra) Politeknik Keselamatan Transportasi Jalan</t>
        </is>
      </c>
      <c r="E51" s="12" t="inlineStr">
        <is>
          <t>Dokumen perencanaan jangka menengah arah kebijakan dan target kinerja institusi PKTJ.</t>
        </is>
      </c>
      <c r="F51" s="12" t="inlineStr">
        <is>
          <t>F4.pdf &amp; Dokumen Renstra PKTJ
(Path: AKIP PKTJ 2025\Indikator F\F4.pdf (juga di: extracted_all\Bahan Website PPID PKTJ\PPID\2026\Dokumen Daftar Informasi Berkala TERSENSOR\Renstra.pdf))</t>
        </is>
      </c>
      <c r="G51" s="12" t="inlineStr">
        <is>
          <t>http://ppid.pktj.ac.id/admin/informasi/berkala/7/edit</t>
        </is>
      </c>
      <c r="H51" s="12" t="inlineStr">
        <is>
          <t>Perlu Link GDrive (Judul &amp; Deskripsi Sudah Siap)</t>
        </is>
      </c>
      <c r="I51" s="14" t="inlineStr">
        <is>
          <t>☐ BELUM DIUPLOAD</t>
        </is>
      </c>
      <c r="J51" s="12" t="inlineStr"/>
    </row>
    <row r="52">
      <c r="A52" s="11" t="inlineStr">
        <is>
          <t>5</t>
        </is>
      </c>
      <c r="B52" s="12" t="inlineStr">
        <is>
          <t>Rencana Kerja Tahunan (RKT) PKTJ</t>
        </is>
      </c>
      <c r="C52" s="11" t="inlineStr">
        <is>
          <t>Ya</t>
        </is>
      </c>
      <c r="D52" s="12" t="inlineStr">
        <is>
          <t>Rencana Kerja Tahunan (RKT) PKTJ Tegal</t>
        </is>
      </c>
      <c r="E52" s="12" t="inlineStr">
        <is>
          <t>Target kinerja tahunan dan program prioritas operasional pendidikan vokasi transportasi darat.</t>
        </is>
      </c>
      <c r="F52" s="12" t="inlineStr">
        <is>
          <t>RKT PKTJ.pdf &amp; F4.pdf
(Path: AKIP PKTJ 2025\Indikator F\F4.pdf (juga di: extracted_all\Bahan Website PPID PKTJ\PPID\2026\Dokumen Daftar Informasi Berkala TERSENSOR\RKT.pdf))</t>
        </is>
      </c>
      <c r="G52" s="12" t="inlineStr">
        <is>
          <t>http://ppid.pktj.ac.id/admin/informasi/berkala/8/edit</t>
        </is>
      </c>
      <c r="H52" s="12" t="inlineStr">
        <is>
          <t>Perlu Link GDrive (Judul &amp; Deskripsi Sudah Siap)</t>
        </is>
      </c>
      <c r="I52" s="14" t="inlineStr">
        <is>
          <t>☐ BELUM DIUPLOAD</t>
        </is>
      </c>
      <c r="J52" s="12" t="inlineStr"/>
    </row>
    <row r="53">
      <c r="A53" s="11" t="inlineStr">
        <is>
          <t>6</t>
        </is>
      </c>
      <c r="B53" s="12" t="inlineStr">
        <is>
          <t>Laporan Kinerja Instansi Pemerintah (LAKIP) PKTJ Tahun 2024/2025</t>
        </is>
      </c>
      <c r="C53" s="11" t="inlineStr">
        <is>
          <t>Ya</t>
        </is>
      </c>
      <c r="D53" s="12" t="inlineStr">
        <is>
          <t>Laporan Akuntabilitas Kinerja Instansi Pemerintah (LAKIP) PKTJ Tegal</t>
        </is>
      </c>
      <c r="E53" s="12" t="inlineStr">
        <is>
          <t>Laporan capaian indikator kinerja utama (IKU) dan realisasi target strategis tahunan.</t>
        </is>
      </c>
      <c r="F53" s="12" t="inlineStr">
        <is>
          <t>F6.pdf &amp; LAKIP PKTJ 2024.pdf
(Path: AKIP PKTJ 2025\Indikator F\F6.pdf (juga di: extracted_all\Bahan Website PPID PKTJ\PPID\2026\Dokumen Daftar Informasi Berkala TERSENSOR\LAKIP.pdf))</t>
        </is>
      </c>
      <c r="G53" s="12" t="inlineStr">
        <is>
          <t>http://ppid.pktj.ac.id/admin/informasi/berkala/9/edit</t>
        </is>
      </c>
      <c r="H53" s="12" t="inlineStr">
        <is>
          <t>Perlu Link GDrive (Judul &amp; Deskripsi Sudah Siap)</t>
        </is>
      </c>
      <c r="I53" s="14" t="inlineStr">
        <is>
          <t>☐ BELUM DIUPLOAD</t>
        </is>
      </c>
      <c r="J53" s="12" t="inlineStr"/>
    </row>
    <row r="54">
      <c r="A54" s="11" t="inlineStr">
        <is>
          <t>7</t>
        </is>
      </c>
      <c r="B54" s="12" t="inlineStr">
        <is>
          <t>Laporan Keuangan Audited (Laporan Hasil Pemeriksaan BPK / LAI) PKTJ</t>
        </is>
      </c>
      <c r="C54" s="11" t="inlineStr">
        <is>
          <t>Ya</t>
        </is>
      </c>
      <c r="D54" s="12" t="inlineStr">
        <is>
          <t>Laporan Keuangan Audited dan Laporan Auditor Independen (LAI) PKTJ Tegal</t>
        </is>
      </c>
      <c r="E54" s="12" t="inlineStr">
        <is>
          <t>Neraca keuangan, laporan operasional, arus kas, dan catatan atas laporan keuangan terverifikasi.</t>
        </is>
      </c>
      <c r="F54" s="12" t="inlineStr">
        <is>
          <t>F7.pdf, 1. LAI LALPORAN KEUANGAN PKTJ 2024.pdf, &amp; LAI KEUANGAN PKTJ 2023 (1).pdf
(Path: AKIP PKTJ 2025\Indikator F\F7.pdf (juga di: extracted_all\Bahan Website PPID PKTJ\1. LAI LALPORAN KEUANGAN PKTJ 2024.pdf))</t>
        </is>
      </c>
      <c r="G54" s="12" t="inlineStr">
        <is>
          <t>http://ppid.pktj.ac.id/admin/informasi/berkala/10/edit</t>
        </is>
      </c>
      <c r="H54" s="12" t="inlineStr">
        <is>
          <t>Perlu Link GDrive (Judul &amp; Deskripsi Sudah Siap)</t>
        </is>
      </c>
      <c r="I54" s="14" t="inlineStr">
        <is>
          <t>☐ BELUM DIUPLOAD</t>
        </is>
      </c>
      <c r="J54" s="12" t="inlineStr"/>
    </row>
    <row r="55">
      <c r="A55" s="11" t="inlineStr">
        <is>
          <t>8</t>
        </is>
      </c>
      <c r="B55" s="12" t="inlineStr">
        <is>
          <t>Laporan Realisasi Anggaran (LRA) dan DIPA PKTJ</t>
        </is>
      </c>
      <c r="C55" s="11" t="inlineStr">
        <is>
          <t>Ya</t>
        </is>
      </c>
      <c r="D55" s="12" t="inlineStr">
        <is>
          <t>DIPA Petikan dan Laporan Realisasi Anggaran PKTJ Tegal</t>
        </is>
      </c>
      <c r="E55" s="12" t="inlineStr">
        <is>
          <t>Realisasi penyerapan anggaran belanja pegawai, belanja barang, dan belanja modal per triwulan.</t>
        </is>
      </c>
      <c r="F55" s="12" t="inlineStr">
        <is>
          <t>F8.xlsx &amp; DIPA.pdf
(Path: AKIP PKTJ 2025\Indikator F\F8.xlsx (juga di: extracted_all\Bahan Website PPID PKTJ\PPID\2026\Dokumen Daftar Informasi Berkala TERSENSOR\DIPA.pdf))</t>
        </is>
      </c>
      <c r="G55" s="12" t="inlineStr">
        <is>
          <t>http://ppid.pktj.ac.id/admin/informasi/berkala/11/edit</t>
        </is>
      </c>
      <c r="H55" s="12" t="inlineStr">
        <is>
          <t>Perlu Link GDrive (Judul &amp; Deskripsi Sudah Siap)</t>
        </is>
      </c>
      <c r="I55" s="14" t="inlineStr">
        <is>
          <t>☐ BELUM DIUPLOAD</t>
        </is>
      </c>
      <c r="J55" s="12" t="inlineStr"/>
    </row>
    <row r="56">
      <c r="A56" s="11" t="inlineStr">
        <is>
          <t>9</t>
        </is>
      </c>
      <c r="B56" s="12" t="inlineStr">
        <is>
          <t>Daftar Rencana Umum Pengadaan (RUP / SiRUP) Barang dan Jasa PKTJ</t>
        </is>
      </c>
      <c r="C56" s="11" t="inlineStr">
        <is>
          <t>Ya</t>
        </is>
      </c>
      <c r="D56" s="12" t="inlineStr">
        <is>
          <t>Rencana Umum Pengadaan (SiRUP) Barang dan Jasa PKTJ Tegal</t>
        </is>
      </c>
      <c r="E56" s="12" t="inlineStr">
        <is>
          <t>Paket pengadaan barang/jasa penyedia dan swakelola yang diumumkan pada portal SiRUP LKPP.</t>
        </is>
      </c>
      <c r="F56" s="12" t="inlineStr">
        <is>
          <t>F9.xlsx &amp; SiRUP PKTJ.pdf
(Path: AKIP PKTJ 2025\Indikator F\F9.xlsx (juga di: extracted_all\Bahan Website PPID PKTJ\PPID\2026\Dokumen Daftar Informasi Berkala TERSENSOR\RUP.pdf))</t>
        </is>
      </c>
      <c r="G56" s="12" t="inlineStr">
        <is>
          <t>http://ppid.pktj.ac.id/admin/informasi/berkala/13/edit</t>
        </is>
      </c>
      <c r="H56" s="12" t="inlineStr">
        <is>
          <t>Perlu Link GDrive (Judul &amp; Deskripsi Sudah Siap)</t>
        </is>
      </c>
      <c r="I56" s="14" t="inlineStr">
        <is>
          <t>☐ BELUM DIUPLOAD</t>
        </is>
      </c>
      <c r="J56" s="12" t="inlineStr"/>
    </row>
    <row r="57">
      <c r="A57" s="11" t="inlineStr">
        <is>
          <t>10</t>
        </is>
      </c>
      <c r="B57" s="12" t="inlineStr">
        <is>
          <t>Informasi Pengadaan Barang dan Jasa yang Sedang Berjalan &amp; Dokumen Kontrak</t>
        </is>
      </c>
      <c r="C57" s="11" t="inlineStr">
        <is>
          <t>Ya</t>
        </is>
      </c>
      <c r="D57" s="12" t="inlineStr">
        <is>
          <t>Pengumuman Lelang LPSE dan Dokumen Kontrak Pengadaan PKTJ</t>
        </is>
      </c>
      <c r="E57" s="12" t="inlineStr">
        <is>
          <t>Tautan LPSE Kemenhub dan ringkasan kontrak penyedia barang dan jasa.</t>
        </is>
      </c>
      <c r="F57" s="12" t="inlineStr">
        <is>
          <t>F10.pdf &amp; SPK/Kontrak PBJ
(Path: AKIP PKTJ 2025\Indikator F\F10.pdf)</t>
        </is>
      </c>
      <c r="G57" s="12" t="inlineStr">
        <is>
          <t>http://ppid.pktj.ac.id/admin/informasi/berkala/14/edit</t>
        </is>
      </c>
      <c r="H57" s="12" t="inlineStr">
        <is>
          <t>Perlu Link GDrive (Judul &amp; Deskripsi Sudah Siap)</t>
        </is>
      </c>
      <c r="I57" s="14" t="inlineStr">
        <is>
          <t>☐ BELUM DIUPLOAD</t>
        </is>
      </c>
      <c r="J57" s="12" t="inlineStr"/>
    </row>
    <row r="58">
      <c r="A58" s="10" t="inlineStr">
        <is>
          <t>G</t>
        </is>
      </c>
      <c r="B58" s="10" t="inlineStr">
        <is>
          <t>SEKSI G: INFORMASI SETIAP SAAT (3 Poin)</t>
        </is>
      </c>
      <c r="C58" s="10" t="n"/>
      <c r="D58" s="10" t="n"/>
      <c r="E58" s="10" t="n"/>
      <c r="F58" s="10" t="n"/>
      <c r="G58" s="10" t="inlineStr">
        <is>
          <t>http://ppid.pktj.ac.id/admin/informasi/setiap-saat</t>
        </is>
      </c>
      <c r="H58" s="10" t="n"/>
      <c r="I58" s="10" t="inlineStr">
        <is>
          <t>SEKSI G</t>
        </is>
      </c>
      <c r="J58" s="10" t="n"/>
    </row>
    <row r="59">
      <c r="A59" s="11" t="inlineStr">
        <is>
          <t>1</t>
        </is>
      </c>
      <c r="B59" s="12" t="inlineStr">
        <is>
          <t>Daftar Informasi Publik (DIP) dan Daftar Informasi Dikecualikan (DIK) PKTJ Tahun 2026</t>
        </is>
      </c>
      <c r="C59" s="11" t="inlineStr">
        <is>
          <t>Ya</t>
        </is>
      </c>
      <c r="D59" s="12" t="inlineStr">
        <is>
          <t>Keputusan Penetapan Daftar Informasi Publik (DIP) dan Daftar Informasi Dikecualikan (DIK) PKTJ Tegal Tahun 2026</t>
        </is>
      </c>
      <c r="E59" s="12" t="inlineStr">
        <is>
          <t>Tabel klasifikasi seluruh dokumen publik berkala, setiap saat, serta merta, dan informasi yang dikecualikan.</t>
        </is>
      </c>
      <c r="F59" s="12" t="inlineStr">
        <is>
          <t>G1.pdf, DIP Kemenhub Tahun 2026.pdf, &amp; DIK Kemenhub Tahun 2026.pdf
(Path: AKIP PKTJ 2025\Indikator G\G1\G1.pdf (juga di: extracted_all\Bahan Website PPID PKTJ\DIP Kemenhub Tahun 2026.pdf &amp; DIK Kemenhub Tahun 2026.pdf))</t>
        </is>
      </c>
      <c r="G59" s="12" t="inlineStr">
        <is>
          <t>http://ppid.pktj.ac.id/admin/informasi/setiap-saat/3/edit</t>
        </is>
      </c>
      <c r="H59" s="12" t="inlineStr">
        <is>
          <t>Perlu Link GDrive (Judul &amp; Deskripsi Sudah Siap)</t>
        </is>
      </c>
      <c r="I59" s="14" t="inlineStr">
        <is>
          <t>☐ BELUM DIUPLOAD</t>
        </is>
      </c>
      <c r="J59" s="12" t="inlineStr"/>
    </row>
    <row r="60">
      <c r="A60" s="11" t="inlineStr">
        <is>
          <t>2</t>
        </is>
      </c>
      <c r="B60" s="12" t="inlineStr">
        <is>
          <t>Daftar Aset dan Inventaris Barang Milik Negara (BMN) PKTJ</t>
        </is>
      </c>
      <c r="C60" s="11" t="inlineStr">
        <is>
          <t>Ya</t>
        </is>
      </c>
      <c r="D60" s="12" t="inlineStr">
        <is>
          <t>Laporan Posisi dan Inventaris Barang Milik Negara (BMN) PKTJ Tegal</t>
        </is>
      </c>
      <c r="E60" s="12" t="inlineStr">
        <is>
          <t>Rekapitulasi aset tanah, gedung, laboratorium, kendaraan dinas, dan peralatan teknologi pembelajaran.</t>
        </is>
      </c>
      <c r="F60" s="12" t="inlineStr">
        <is>
          <t>G2.pdf &amp; Laporan BMN PKTJ
(Path: AKIP PKTJ 2025\Indikator G\G2.pdf (juga di: extracted_all\Bahan Website PPID PKTJ\PPID\2026\Dokumen Daftar Informasi Setiap Saat TERSENSOR\BMN.pdf))</t>
        </is>
      </c>
      <c r="G60" s="12" t="inlineStr">
        <is>
          <t>http://ppid.pktj.ac.id/admin/informasi/setiap-saat/6/edit</t>
        </is>
      </c>
      <c r="H60" s="12" t="inlineStr">
        <is>
          <t>Perlu Link GDrive (Judul &amp; Deskripsi Sudah Siap)</t>
        </is>
      </c>
      <c r="I60" s="14" t="inlineStr">
        <is>
          <t>☐ BELUM DIUPLOAD</t>
        </is>
      </c>
      <c r="J60" s="12" t="inlineStr"/>
    </row>
    <row r="61">
      <c r="A61" s="11" t="inlineStr">
        <is>
          <t>3</t>
        </is>
      </c>
      <c r="B61" s="12" t="inlineStr">
        <is>
          <t>Buku Agenda Surat Masuk dan Surat Keluar Kedinasan PKTJ</t>
        </is>
      </c>
      <c r="C61" s="11" t="inlineStr">
        <is>
          <t>Ya</t>
        </is>
      </c>
      <c r="D61" s="12" t="inlineStr">
        <is>
          <t>Buku Register Surat Masuk dan Surat Keluar Kedinasan PKTJ Tegal (Tahun 2023 - 2026)</t>
        </is>
      </c>
      <c r="E61" s="12" t="inlineStr">
        <is>
          <t>Pencatatan korespondensi kedinasan melalui aplikasi persuratan Srikandi Kemenhub.</t>
        </is>
      </c>
      <c r="F61" s="12" t="inlineStr">
        <is>
          <t>G3.pdf, Surat Masuk 2023-2025.pdf, &amp; Surat Keluar 2023-2025.pdf
(Path: AKIP PKTJ 2025\Indikator G\G3\Surat Masuk tahun 2025.pdf &amp; Surat Keluar tahun 2025.pdf)</t>
        </is>
      </c>
      <c r="G61" s="12" t="inlineStr">
        <is>
          <t>http://ppid.pktj.ac.id/admin/informasi/setiap-saat/5/edit</t>
        </is>
      </c>
      <c r="H61" s="12" t="inlineStr">
        <is>
          <t>Perlu Link GDrive (Judul &amp; Deskripsi Sudah Siap)</t>
        </is>
      </c>
      <c r="I61" s="14" t="inlineStr">
        <is>
          <t>☐ BELUM DIUPLOAD</t>
        </is>
      </c>
      <c r="J61" s="12" t="inlineStr"/>
    </row>
    <row r="62">
      <c r="A62" s="10" t="inlineStr">
        <is>
          <t>H</t>
        </is>
      </c>
      <c r="B62" s="10" t="inlineStr">
        <is>
          <t>SEKSI H: INFORMASI SERTA MERTA (3 Poin)</t>
        </is>
      </c>
      <c r="C62" s="10" t="n"/>
      <c r="D62" s="10" t="n"/>
      <c r="E62" s="10" t="n"/>
      <c r="F62" s="10" t="n"/>
      <c r="G62" s="10" t="inlineStr">
        <is>
          <t>http://ppid.pktj.ac.id/admin/informasi/serta-merta</t>
        </is>
      </c>
      <c r="H62" s="10" t="n"/>
      <c r="I62" s="10" t="inlineStr">
        <is>
          <t>SEKSI H</t>
        </is>
      </c>
      <c r="J62" s="10" t="n"/>
    </row>
    <row r="63">
      <c r="A63" s="11" t="inlineStr">
        <is>
          <t>1</t>
        </is>
      </c>
      <c r="B63" s="12" t="inlineStr">
        <is>
          <t>Informasi Peringatan Dini Bencana Alam, Cuaca Ekstrem, dan Keselamatan Transportasi</t>
        </is>
      </c>
      <c r="C63" s="11" t="inlineStr">
        <is>
          <t>Ya</t>
        </is>
      </c>
      <c r="D63" s="12" t="inlineStr">
        <is>
          <t>Pemberitahuan Peringatan Dini Cuaca Ekstrem dan Jalur Evakuasi Kampus PKTJ Tegal</t>
        </is>
      </c>
      <c r="E63" s="12" t="inlineStr">
        <is>
          <t>Informasi darurat yang mengancam hajat hidup orang banyak dan keselamatan taruna/pegawai.</t>
        </is>
      </c>
      <c r="F63" s="12" t="inlineStr">
        <is>
          <t>H1.pdf &amp; DIP Serta Merta 2024 PKTJ Tegal.pdf
(Path: AKIP PKTJ 2025\Indikator H\H1.pdf (juga di: extracted_all\Bahan Website PPID PKTJ\PPID\2024\DIP Serta Merta 2024 PKTJ Tegal.pdf))</t>
        </is>
      </c>
      <c r="G63" s="12" t="inlineStr">
        <is>
          <t>http://ppid.pktj.ac.id/admin/informasi/serta-merta/3/edit</t>
        </is>
      </c>
      <c r="H63" s="12" t="inlineStr">
        <is>
          <t>Perlu Link GDrive (Judul &amp; Deskripsi Sudah Siap)</t>
        </is>
      </c>
      <c r="I63" s="14" t="inlineStr">
        <is>
          <t>☐ BELUM DIUPLOAD</t>
        </is>
      </c>
      <c r="J63" s="12" t="inlineStr"/>
    </row>
    <row r="64">
      <c r="A64" s="11" t="inlineStr">
        <is>
          <t>2</t>
        </is>
      </c>
      <c r="B64" s="12" t="inlineStr">
        <is>
          <t>Informasi Pencegahan dan Penanganan Gangguan Kesehatan / Pandemi / P4GN</t>
        </is>
      </c>
      <c r="C64" s="11" t="inlineStr">
        <is>
          <t>Ya</t>
        </is>
      </c>
      <c r="D64" s="12" t="inlineStr">
        <is>
          <t>Protokol Kesiapsiagaan Kesehatan dan Laporan Kegiatan P4GN PKTJ Tegal</t>
        </is>
      </c>
      <c r="E64" s="12" t="inlineStr">
        <is>
          <t>Informasi pencegahan narkoba (P4GN), SOP karantina darurat, dan layanan kesehatan klinik PKTJ.</t>
        </is>
      </c>
      <c r="F64" s="12" t="inlineStr">
        <is>
          <t>H2.pdf &amp; Laporan Kegiatan P4GN 2025.docx.pdf
(Path: AKIP PKTJ 2025\Indikator H\H2.pdf (juga di: extracted_key_docs\Laporan Kegiatan P4GN 2025.docx.pdf))</t>
        </is>
      </c>
      <c r="G64" s="12" t="inlineStr">
        <is>
          <t>http://ppid.pktj.ac.id/admin/informasi/serta-merta/4/edit</t>
        </is>
      </c>
      <c r="H64" s="12" t="inlineStr">
        <is>
          <t>Perlu Link GDrive (Judul &amp; Deskripsi Sudah Siap)</t>
        </is>
      </c>
      <c r="I64" s="14" t="inlineStr">
        <is>
          <t>☐ BELUM DIUPLOAD</t>
        </is>
      </c>
      <c r="J64" s="12" t="inlineStr"/>
    </row>
    <row r="65">
      <c r="A65" s="11" t="inlineStr">
        <is>
          <t>3</t>
        </is>
      </c>
      <c r="B65" s="12" t="inlineStr">
        <is>
          <t>Pengumuman Darurat Gangguan Sistem Seleksi Penerimaan Calon Taruna (Sipencatar)</t>
        </is>
      </c>
      <c r="C65" s="11" t="inlineStr">
        <is>
          <t>Ya</t>
        </is>
      </c>
      <c r="D65" s="12" t="inlineStr">
        <is>
          <t>Pengumuman Darurat Penyesuaian Jadwal &amp; Gangguan Server Sipencatar Kemenhub</t>
        </is>
      </c>
      <c r="E65" s="12" t="inlineStr">
        <is>
          <t>Pemberitahuan darurat resmi kepada calon peserta seleksi taruna transportasi darat.</t>
        </is>
      </c>
      <c r="F65" s="12" t="inlineStr">
        <is>
          <t>H3.pdf
(Path: AKIP PKTJ 2025\Indikator H\H3.pdf)</t>
        </is>
      </c>
      <c r="G65" s="12" t="inlineStr">
        <is>
          <t>http://ppid.pktj.ac.id/admin/informasi/serta-merta/5/edit</t>
        </is>
      </c>
      <c r="H65" s="12" t="inlineStr">
        <is>
          <t>Perlu Link GDrive (Judul &amp; Deskripsi Sudah Siap)</t>
        </is>
      </c>
      <c r="I65" s="14" t="inlineStr">
        <is>
          <t>☐ BELUM DIUPLOAD</t>
        </is>
      </c>
      <c r="J65" s="12" t="inlineStr"/>
    </row>
    <row r="66">
      <c r="A66" s="10" t="inlineStr">
        <is>
          <t>I</t>
        </is>
      </c>
      <c r="B66" s="10" t="inlineStr">
        <is>
          <t>SEKSI I: INOVASI DALAM PELAYANAN (3 Poin)</t>
        </is>
      </c>
      <c r="C66" s="10" t="n"/>
      <c r="D66" s="10" t="n"/>
      <c r="E66" s="10" t="n"/>
      <c r="F66" s="10" t="n"/>
      <c r="G66" s="10" t="inlineStr">
        <is>
          <t>http://ppid.pktj.ac.id/admin/layanan/aksesibilitas</t>
        </is>
      </c>
      <c r="H66" s="10" t="n"/>
      <c r="I66" s="10" t="inlineStr">
        <is>
          <t>SEKSI I</t>
        </is>
      </c>
      <c r="J66" s="10" t="n"/>
    </row>
    <row r="67">
      <c r="A67" s="11" t="inlineStr">
        <is>
          <t>1</t>
        </is>
      </c>
      <c r="B67" s="12" t="inlineStr">
        <is>
          <t>Apakah unit kerja Saudara memiliki inovasi atau perubahan terkait pelayanan informasi?</t>
        </is>
      </c>
      <c r="C67" s="11" t="inlineStr">
        <is>
          <t>Ya</t>
        </is>
      </c>
      <c r="D67" s="12" t="inlineStr">
        <is>
          <t>Dokumen Formulir Permohonan &amp; Keberatan Huruf Braille (Standar &amp; Full) serta Laporan Inovasi Layanan Ramah Disabilitas PPID PKTJ Tegal</t>
        </is>
      </c>
      <c r="E67" s="12" t="inlineStr">
        <is>
          <t>Inovasi pemenuhan sarana aksesibilitas terpadu bagi penyandang disabilitas: Formulir Permohonan Braille (Standar &amp; Full Format), Pernyataan Keberatan Braille (Standar &amp; Full Format), Audio Text-to-Speech otomatis, serta Video Panduan Bahasa Isyarat (Bisindo). Diunggah/diinput linknya melalui Menu Admin Layanan Inklusif (Braille).</t>
        </is>
      </c>
      <c r="F67" s="12" t="inlineStr">
        <is>
          <t>FORMULIR PERMOHONAN INFORMASI PUBLIK BRAILE.pdf, FORMULIR PERMOHONAN INFORMASI PUBLIK FULL BRAILE.pdf, PERNYATAAN KEBERATAN ATAS PERMOHONAN INFORMASI BRAILE.pdf, PERNYATAAN KEBERATAN ATAS PERMOHONAN INFORMASI FULL BRAILE.pdf, &amp; Inovasi PPID.docx
(Path: AKIP PKTJ 2025\Indikator I (juga di: extracted_all\Bahan Website PPID PKTJ\PPID\2025\Formulir Permohonan Informasi Braile PKTJ.docx &amp; Formulir Keberatan Braile PKTJ.docx))</t>
        </is>
      </c>
      <c r="G67" s="12" t="inlineStr">
        <is>
          <t>http://ppid.pktj.ac.id/admin/layanan/aksesibilitas</t>
        </is>
      </c>
      <c r="H67" s="12" t="inlineStr">
        <is>
          <t>SUDAH DIUPLOAD (Widget Braille &amp; Inovasi Disabilitas Aktif)</t>
        </is>
      </c>
      <c r="I67" s="13" t="inlineStr">
        <is>
          <t>☑ SUDAH DIUPLOAD</t>
        </is>
      </c>
      <c r="J67" s="12" t="inlineStr"/>
    </row>
  </sheetData>
  <dataValidations count="1">
    <dataValidation sqref="I5:I80" showDropDown="0" showInputMessage="0" showErrorMessage="0" allowBlank="1" type="list">
      <formula1>"☑ SUDAH DIUPLOAD,☐ BELUM DIUPLOAD,⏳ SEDANG PROSES"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5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INVENTARIS LENGKAP SEMUA BERKAS DI FOLDER 'Bahan Website PPID PKTJ' (770 BERKAS)</t>
        </is>
      </c>
    </row>
    <row r="2">
      <c r="A2" s="15" t="inlineStr">
        <is>
          <t>Daftar seluruh berkas hasil unduhan Google Drive (Tahun 2023, 2024, 2025, 2026, Renstra, DIPA, LHKPN, dll) untuk mempermudah pencarian.</t>
        </is>
      </c>
    </row>
    <row r="4">
      <c r="A4" s="16" t="inlineStr">
        <is>
          <t>No</t>
        </is>
      </c>
      <c r="B4" s="16" t="inlineStr">
        <is>
          <t>Kategori / Folder Utama</t>
        </is>
      </c>
      <c r="C4" s="16" t="inlineStr">
        <is>
          <t>Subfolder / Lokasi Lengkap</t>
        </is>
      </c>
      <c r="D4" s="16" t="inlineStr">
        <is>
          <t>Nama Berkas Asli</t>
        </is>
      </c>
      <c r="E4" s="16" t="inlineStr">
        <is>
          <t>Ukuran (KB)</t>
        </is>
      </c>
      <c r="F4" s="16" t="inlineStr">
        <is>
          <t>Ekstensi</t>
        </is>
      </c>
      <c r="G4" s="16" t="inlineStr">
        <is>
          <t>Kaitan Data Dukung AKIP</t>
        </is>
      </c>
    </row>
    <row r="5">
      <c r="A5" s="11" t="n">
        <v>1</v>
      </c>
      <c r="B5" s="12" t="inlineStr">
        <is>
          <t>(Root)</t>
        </is>
      </c>
      <c r="C5" s="12" t="inlineStr">
        <is>
          <t>(Root)</t>
        </is>
      </c>
      <c r="D5" s="12" t="inlineStr">
        <is>
          <t>AKIP PKTJ 2025.xlsx</t>
        </is>
      </c>
      <c r="E5" s="17" t="n">
        <v>76.2</v>
      </c>
      <c r="F5" s="11" t="inlineStr">
        <is>
          <t>.xlsx</t>
        </is>
      </c>
      <c r="G5" s="12" t="inlineStr">
        <is>
          <t>Dokumen Pendukung</t>
        </is>
      </c>
    </row>
    <row r="6">
      <c r="A6" s="11" t="n">
        <v>2</v>
      </c>
      <c r="B6" s="12" t="inlineStr">
        <is>
          <t>(Root)</t>
        </is>
      </c>
      <c r="C6" s="12" t="inlineStr">
        <is>
          <t>(Root)</t>
        </is>
      </c>
      <c r="D6" s="12" t="inlineStr">
        <is>
          <t>AKIP_PKTJ_2025_LENGKAP_DENGAN_PATH_FILE.docx</t>
        </is>
      </c>
      <c r="E6" s="17" t="n">
        <v>47.4</v>
      </c>
      <c r="F6" s="11" t="inlineStr">
        <is>
          <t>.docx</t>
        </is>
      </c>
      <c r="G6" s="12" t="inlineStr">
        <is>
          <t>Dokumen Pendukung</t>
        </is>
      </c>
    </row>
    <row r="7">
      <c r="A7" s="11" t="n">
        <v>3</v>
      </c>
      <c r="B7" s="12" t="inlineStr">
        <is>
          <t>(Root)</t>
        </is>
      </c>
      <c r="C7" s="12" t="inlineStr">
        <is>
          <t>(Root)</t>
        </is>
      </c>
      <c r="D7" s="12" t="inlineStr">
        <is>
          <t>AKIP_PKTJ_2025_LENGKAP_DENGAN_PATH_FILE.xlsx</t>
        </is>
      </c>
      <c r="E7" s="17" t="n">
        <v>79.8</v>
      </c>
      <c r="F7" s="11" t="inlineStr">
        <is>
          <t>.xlsx</t>
        </is>
      </c>
      <c r="G7" s="12" t="inlineStr">
        <is>
          <t>Dokumen Pendukung</t>
        </is>
      </c>
    </row>
    <row r="8">
      <c r="A8" s="11" t="n">
        <v>4</v>
      </c>
      <c r="B8" s="12" t="inlineStr">
        <is>
          <t>(Root)</t>
        </is>
      </c>
      <c r="C8" s="12" t="inlineStr">
        <is>
          <t>(Root)</t>
        </is>
      </c>
      <c r="D8" s="12" t="inlineStr">
        <is>
          <t>Daftar Informasi Publik 2026.xlsx</t>
        </is>
      </c>
      <c r="E8" s="17" t="n">
        <v>156.1</v>
      </c>
      <c r="F8" s="11" t="inlineStr">
        <is>
          <t>.xlsx</t>
        </is>
      </c>
      <c r="G8" s="12" t="inlineStr">
        <is>
          <t>Dokumen Pendukung</t>
        </is>
      </c>
    </row>
    <row r="9">
      <c r="A9" s="11" t="n">
        <v>5</v>
      </c>
      <c r="B9" s="12" t="inlineStr">
        <is>
          <t>(Root)</t>
        </is>
      </c>
      <c r="C9" s="12" t="inlineStr">
        <is>
          <t>(Root)</t>
        </is>
      </c>
      <c r="D9" s="12" t="inlineStr">
        <is>
          <t>DAFTAR_LINK_GDRIVE_YANG_PERLU_DITEMPEL.xlsx</t>
        </is>
      </c>
      <c r="E9" s="17" t="n">
        <v>25.1</v>
      </c>
      <c r="F9" s="11" t="inlineStr">
        <is>
          <t>.xlsx</t>
        </is>
      </c>
      <c r="G9" s="12" t="inlineStr">
        <is>
          <t>Dokumen Pendukung</t>
        </is>
      </c>
    </row>
    <row r="10">
      <c r="A10" s="11" t="n">
        <v>6</v>
      </c>
      <c r="B10" s="12" t="inlineStr">
        <is>
          <t>(Root)</t>
        </is>
      </c>
      <c r="C10" s="12" t="inlineStr">
        <is>
          <t>(Root)</t>
        </is>
      </c>
      <c r="D10" s="12" t="inlineStr">
        <is>
          <t>FILE_1_SPREADSHEET_AKIP_2025_LOKASI_FILE_LAPTOP.xlsx</t>
        </is>
      </c>
      <c r="E10" s="17" t="n">
        <v>54.9</v>
      </c>
      <c r="F10" s="11" t="inlineStr">
        <is>
          <t>.xlsx</t>
        </is>
      </c>
      <c r="G10" s="12" t="inlineStr">
        <is>
          <t>Dokumen Pendukung</t>
        </is>
      </c>
    </row>
    <row r="11">
      <c r="A11" s="11" t="n">
        <v>7</v>
      </c>
      <c r="B11" s="12" t="inlineStr">
        <is>
          <t>(Root)</t>
        </is>
      </c>
      <c r="C11" s="12" t="inlineStr">
        <is>
          <t>(Root)</t>
        </is>
      </c>
      <c r="D11" s="12" t="inlineStr">
        <is>
          <t>FILE_2_PANDUAN_UPLOAD_WEBSITE_ADMIN_PANEL.docx</t>
        </is>
      </c>
      <c r="E11" s="17" t="n">
        <v>49.1</v>
      </c>
      <c r="F11" s="11" t="inlineStr">
        <is>
          <t>.docx</t>
        </is>
      </c>
      <c r="G11" s="12" t="inlineStr">
        <is>
          <t>Dokumen Pendukung</t>
        </is>
      </c>
    </row>
    <row r="12">
      <c r="A12" s="11" t="n">
        <v>8</v>
      </c>
      <c r="B12" s="12" t="inlineStr">
        <is>
          <t>(Root)</t>
        </is>
      </c>
      <c r="C12" s="12" t="inlineStr">
        <is>
          <t>(Root)</t>
        </is>
      </c>
      <c r="D12" s="12" t="inlineStr">
        <is>
          <t>Klasifikasi_Informasi_PPID_PKTJ (1).xlsx</t>
        </is>
      </c>
      <c r="E12" s="17" t="n">
        <v>28.7</v>
      </c>
      <c r="F12" s="11" t="inlineStr">
        <is>
          <t>.xlsx</t>
        </is>
      </c>
      <c r="G12" s="12" t="inlineStr">
        <is>
          <t>Dokumen Pendukung</t>
        </is>
      </c>
    </row>
    <row r="13">
      <c r="A13" s="11" t="n">
        <v>9</v>
      </c>
      <c r="B13" s="12" t="inlineStr">
        <is>
          <t>(Root)</t>
        </is>
      </c>
      <c r="C13" s="12" t="inlineStr">
        <is>
          <t>(Root)</t>
        </is>
      </c>
      <c r="D13" s="12" t="inlineStr">
        <is>
          <t>PANDUAN_PENGISIAN_JAWABAN_AKIP_2026_fin_compressed.pdf</t>
        </is>
      </c>
      <c r="E13" s="17" t="n">
        <v>4783.3</v>
      </c>
      <c r="F13" s="11" t="inlineStr">
        <is>
          <t>.pdf</t>
        </is>
      </c>
      <c r="G13" s="12" t="inlineStr">
        <is>
          <t>Dokumen Pendukung</t>
        </is>
      </c>
    </row>
    <row r="14">
      <c r="A14" s="11" t="n">
        <v>10</v>
      </c>
      <c r="B14" s="12" t="inlineStr">
        <is>
          <t>(Root)</t>
        </is>
      </c>
      <c r="C14" s="12" t="inlineStr">
        <is>
          <t>(Root)</t>
        </is>
      </c>
      <c r="D14" s="12" t="inlineStr">
        <is>
          <t>Rekapitulasi Link Daftar Informasi Publik 2026 (1).xlsx</t>
        </is>
      </c>
      <c r="E14" s="17" t="n">
        <v>165.2</v>
      </c>
      <c r="F14" s="11" t="inlineStr">
        <is>
          <t>.xlsx</t>
        </is>
      </c>
      <c r="G14" s="12" t="inlineStr">
        <is>
          <t>Dokumen Pendukung</t>
        </is>
      </c>
    </row>
    <row r="15">
      <c r="A15" s="11" t="n">
        <v>11</v>
      </c>
      <c r="B15" s="12" t="inlineStr">
        <is>
          <t>(Root)</t>
        </is>
      </c>
      <c r="C15" s="12" t="inlineStr">
        <is>
          <t>(Root)</t>
        </is>
      </c>
      <c r="D15" s="12" t="inlineStr">
        <is>
          <t>Salinan 2025. DPM Juru Parkir Berkeselamatan Angkatan I Kabupaten Bandung-003.pdf</t>
        </is>
      </c>
      <c r="E15" s="17" t="n">
        <v>2230184.2</v>
      </c>
      <c r="F15" s="11" t="inlineStr">
        <is>
          <t>.pdf</t>
        </is>
      </c>
      <c r="G15" s="12" t="inlineStr">
        <is>
          <t>Dokumen Pendukung</t>
        </is>
      </c>
    </row>
    <row r="16">
      <c r="A16" s="11" t="n">
        <v>12</v>
      </c>
      <c r="B16" s="12" t="inlineStr">
        <is>
          <t>(Root)</t>
        </is>
      </c>
      <c r="C16" s="12" t="inlineStr">
        <is>
          <t>(Root)</t>
        </is>
      </c>
      <c r="D16" s="12" t="inlineStr">
        <is>
          <t>Sosialisasi Pemutakhiran Informasi Publik.pdf</t>
        </is>
      </c>
      <c r="E16" s="17" t="n">
        <v>193122.1</v>
      </c>
      <c r="F16" s="11" t="inlineStr">
        <is>
          <t>.pdf</t>
        </is>
      </c>
      <c r="G16" s="12" t="inlineStr">
        <is>
          <t>Dokumen Pendukung</t>
        </is>
      </c>
    </row>
    <row r="17">
      <c r="A17" s="11" t="n">
        <v>13</v>
      </c>
      <c r="B17" s="12" t="inlineStr">
        <is>
          <t>(Root)</t>
        </is>
      </c>
      <c r="C17" s="12" t="inlineStr">
        <is>
          <t>(Root)</t>
        </is>
      </c>
      <c r="D17" s="12" t="inlineStr">
        <is>
          <t>Sosialisasi Pemutakhiran Informasi Publik_compressed.pdf</t>
        </is>
      </c>
      <c r="E17" s="17" t="n">
        <v>2731.8</v>
      </c>
      <c r="F17" s="11" t="inlineStr">
        <is>
          <t>.pdf</t>
        </is>
      </c>
      <c r="G17" s="12" t="inlineStr">
        <is>
          <t>Dokumen Pendukung</t>
        </is>
      </c>
    </row>
    <row r="18">
      <c r="A18" s="11" t="n">
        <v>14</v>
      </c>
      <c r="B18" s="12" t="inlineStr">
        <is>
          <t>(Root)</t>
        </is>
      </c>
      <c r="C18" s="12" t="inlineStr">
        <is>
          <t>(Root)</t>
        </is>
      </c>
      <c r="D18" s="12" t="inlineStr">
        <is>
          <t>~$LE_2_PANDUAN_UPLOAD_WEBSITE_ADMIN_PANEL.docx</t>
        </is>
      </c>
      <c r="E18" s="17" t="n">
        <v>0.2</v>
      </c>
      <c r="F18" s="11" t="inlineStr">
        <is>
          <t>.docx</t>
        </is>
      </c>
      <c r="G18" s="12" t="inlineStr">
        <is>
          <t>Dokumen Pendukung</t>
        </is>
      </c>
    </row>
    <row r="19">
      <c r="A19" s="11" t="n">
        <v>15</v>
      </c>
      <c r="B19" s="12" t="inlineStr">
        <is>
          <t>AKIP PKTJ 2025</t>
        </is>
      </c>
      <c r="C19" s="12" t="inlineStr">
        <is>
          <t>AKIP PKTJ 2025</t>
        </is>
      </c>
      <c r="D19" s="12" t="inlineStr">
        <is>
          <t>AKIP PKTJ 2025.xlsx</t>
        </is>
      </c>
      <c r="E19" s="17" t="n">
        <v>76.2</v>
      </c>
      <c r="F19" s="11" t="inlineStr">
        <is>
          <t>.xlsx</t>
        </is>
      </c>
      <c r="G19" s="12" t="inlineStr">
        <is>
          <t>Dokumen Pendukung</t>
        </is>
      </c>
    </row>
    <row r="20">
      <c r="A20" s="11" t="n">
        <v>16</v>
      </c>
      <c r="B20" s="12" t="inlineStr">
        <is>
          <t>AKIP PKTJ 2025</t>
        </is>
      </c>
      <c r="C20" s="12" t="inlineStr">
        <is>
          <t>AKIP PKTJ 2025\Indikator A</t>
        </is>
      </c>
      <c r="D20" s="12" t="inlineStr">
        <is>
          <t>A1.pdf</t>
        </is>
      </c>
      <c r="E20" s="17" t="n">
        <v>203.9</v>
      </c>
      <c r="F20" s="11" t="inlineStr">
        <is>
          <t>.pdf</t>
        </is>
      </c>
      <c r="G20" s="12" t="inlineStr">
        <is>
          <t>Dokumen Pendukung</t>
        </is>
      </c>
    </row>
    <row r="21">
      <c r="A21" s="11" t="n">
        <v>17</v>
      </c>
      <c r="B21" s="12" t="inlineStr">
        <is>
          <t>AKIP PKTJ 2025</t>
        </is>
      </c>
      <c r="C21" s="12" t="inlineStr">
        <is>
          <t>AKIP PKTJ 2025\Indikator A</t>
        </is>
      </c>
      <c r="D21" s="12" t="inlineStr">
        <is>
          <t>A2.pdf</t>
        </is>
      </c>
      <c r="E21" s="17" t="n">
        <v>10518</v>
      </c>
      <c r="F21" s="11" t="inlineStr">
        <is>
          <t>.pdf</t>
        </is>
      </c>
      <c r="G21" s="12" t="inlineStr">
        <is>
          <t>Dokumen Pendukung</t>
        </is>
      </c>
    </row>
    <row r="22">
      <c r="A22" s="11" t="n">
        <v>18</v>
      </c>
      <c r="B22" s="12" t="inlineStr">
        <is>
          <t>AKIP PKTJ 2025</t>
        </is>
      </c>
      <c r="C22" s="12" t="inlineStr">
        <is>
          <t>AKIP PKTJ 2025\Indikator A</t>
        </is>
      </c>
      <c r="D22" s="12" t="inlineStr">
        <is>
          <t>A3.pdf</t>
        </is>
      </c>
      <c r="E22" s="17" t="n">
        <v>4542.5</v>
      </c>
      <c r="F22" s="11" t="inlineStr">
        <is>
          <t>.pdf</t>
        </is>
      </c>
      <c r="G22" s="12" t="inlineStr">
        <is>
          <t>Dokumen Pendukung</t>
        </is>
      </c>
    </row>
    <row r="23">
      <c r="A23" s="11" t="n">
        <v>19</v>
      </c>
      <c r="B23" s="12" t="inlineStr">
        <is>
          <t>AKIP PKTJ 2025</t>
        </is>
      </c>
      <c r="C23" s="12" t="inlineStr">
        <is>
          <t>AKIP PKTJ 2025\Indikator A</t>
        </is>
      </c>
      <c r="D23" s="12" t="inlineStr">
        <is>
          <t>A6.jpeg</t>
        </is>
      </c>
      <c r="E23" s="17" t="n">
        <v>104.9</v>
      </c>
      <c r="F23" s="11" t="inlineStr">
        <is>
          <t>.jpeg</t>
        </is>
      </c>
      <c r="G23" s="12" t="inlineStr">
        <is>
          <t>Dokumen Pendukung</t>
        </is>
      </c>
    </row>
    <row r="24">
      <c r="A24" s="11" t="n">
        <v>20</v>
      </c>
      <c r="B24" s="12" t="inlineStr">
        <is>
          <t>AKIP PKTJ 2025</t>
        </is>
      </c>
      <c r="C24" s="12" t="inlineStr">
        <is>
          <t>AKIP PKTJ 2025\Indikator A</t>
        </is>
      </c>
      <c r="D24" s="12" t="inlineStr">
        <is>
          <t>A8.JPG</t>
        </is>
      </c>
      <c r="E24" s="17" t="n">
        <v>4166.1</v>
      </c>
      <c r="F24" s="11" t="inlineStr">
        <is>
          <t>.jpg</t>
        </is>
      </c>
      <c r="G24" s="12" t="inlineStr">
        <is>
          <t>Dokumen Pendukung</t>
        </is>
      </c>
    </row>
    <row r="25">
      <c r="A25" s="11" t="n">
        <v>21</v>
      </c>
      <c r="B25" s="12" t="inlineStr">
        <is>
          <t>AKIP PKTJ 2025</t>
        </is>
      </c>
      <c r="C25" s="12" t="inlineStr">
        <is>
          <t>AKIP PKTJ 2025\Indikator A\A9</t>
        </is>
      </c>
      <c r="D25" s="12" t="inlineStr">
        <is>
          <t>A9 2024.jpg</t>
        </is>
      </c>
      <c r="E25" s="17" t="n">
        <v>168.5</v>
      </c>
      <c r="F25" s="11" t="inlineStr">
        <is>
          <t>.jpg</t>
        </is>
      </c>
      <c r="G25" s="12" t="inlineStr">
        <is>
          <t>Dokumen Pendukung</t>
        </is>
      </c>
    </row>
    <row r="26">
      <c r="A26" s="11" t="n">
        <v>22</v>
      </c>
      <c r="B26" s="12" t="inlineStr">
        <is>
          <t>AKIP PKTJ 2025</t>
        </is>
      </c>
      <c r="C26" s="12" t="inlineStr">
        <is>
          <t>AKIP PKTJ 2025\Indikator A\A9</t>
        </is>
      </c>
      <c r="D26" s="12" t="inlineStr">
        <is>
          <t>A9 2025.jpg</t>
        </is>
      </c>
      <c r="E26" s="17" t="n">
        <v>211.1</v>
      </c>
      <c r="F26" s="11" t="inlineStr">
        <is>
          <t>.jpg</t>
        </is>
      </c>
      <c r="G26" s="12" t="inlineStr">
        <is>
          <t>Dokumen Pendukung</t>
        </is>
      </c>
    </row>
    <row r="27">
      <c r="A27" s="11" t="n">
        <v>23</v>
      </c>
      <c r="B27" s="12" t="inlineStr">
        <is>
          <t>AKIP PKTJ 2025</t>
        </is>
      </c>
      <c r="C27" s="12" t="inlineStr">
        <is>
          <t>AKIP PKTJ 2025\Indikator B</t>
        </is>
      </c>
      <c r="D27" s="12" t="inlineStr">
        <is>
          <t>B1 s.d. B4</t>
        </is>
      </c>
      <c r="E27" s="17" t="n">
        <v>3943.4</v>
      </c>
      <c r="F27" s="11" t="inlineStr">
        <is>
          <t>. b4</t>
        </is>
      </c>
      <c r="G27" s="12" t="inlineStr">
        <is>
          <t>Dokumen Pendukung</t>
        </is>
      </c>
    </row>
    <row r="28">
      <c r="A28" s="11" t="n">
        <v>24</v>
      </c>
      <c r="B28" s="12" t="inlineStr">
        <is>
          <t>AKIP PKTJ 2025</t>
        </is>
      </c>
      <c r="C28" s="12" t="inlineStr">
        <is>
          <t>AKIP PKTJ 2025\Indikator B</t>
        </is>
      </c>
      <c r="D28" s="12" t="inlineStr">
        <is>
          <t>B1-B4.pdf</t>
        </is>
      </c>
      <c r="E28" s="17" t="n">
        <v>644.6</v>
      </c>
      <c r="F28" s="11" t="inlineStr">
        <is>
          <t>.pdf</t>
        </is>
      </c>
      <c r="G28" s="12" t="inlineStr">
        <is>
          <t>Dokumen Pendukung</t>
        </is>
      </c>
    </row>
    <row r="29">
      <c r="A29" s="11" t="n">
        <v>25</v>
      </c>
      <c r="B29" s="12" t="inlineStr">
        <is>
          <t>AKIP PKTJ 2025</t>
        </is>
      </c>
      <c r="C29" s="12" t="inlineStr">
        <is>
          <t>AKIP PKTJ 2025\Indikator B\B5</t>
        </is>
      </c>
      <c r="D29" s="12" t="inlineStr">
        <is>
          <t>B5.docx</t>
        </is>
      </c>
      <c r="E29" s="17" t="n">
        <v>147.8</v>
      </c>
      <c r="F29" s="11" t="inlineStr">
        <is>
          <t>.docx</t>
        </is>
      </c>
      <c r="G29" s="12" t="inlineStr">
        <is>
          <t>Dokumen Pendukung</t>
        </is>
      </c>
    </row>
    <row r="30">
      <c r="A30" s="11" t="n">
        <v>26</v>
      </c>
      <c r="B30" s="12" t="inlineStr">
        <is>
          <t>AKIP PKTJ 2025</t>
        </is>
      </c>
      <c r="C30" s="12" t="inlineStr">
        <is>
          <t>AKIP PKTJ 2025\Indikator B\B5</t>
        </is>
      </c>
      <c r="D30" s="12" t="inlineStr">
        <is>
          <t>B5.jpeg</t>
        </is>
      </c>
      <c r="E30" s="17" t="n">
        <v>65.59999999999999</v>
      </c>
      <c r="F30" s="11" t="inlineStr">
        <is>
          <t>.jpeg</t>
        </is>
      </c>
      <c r="G30" s="12" t="inlineStr">
        <is>
          <t>Dokumen Pendukung</t>
        </is>
      </c>
    </row>
    <row r="31">
      <c r="A31" s="11" t="n">
        <v>27</v>
      </c>
      <c r="B31" s="12" t="inlineStr">
        <is>
          <t>AKIP PKTJ 2025</t>
        </is>
      </c>
      <c r="C31" s="12" t="inlineStr">
        <is>
          <t>AKIP PKTJ 2025\Indikator B\B5</t>
        </is>
      </c>
      <c r="D31" s="12" t="inlineStr">
        <is>
          <t>B5.pdf</t>
        </is>
      </c>
      <c r="E31" s="17" t="n">
        <v>644.6</v>
      </c>
      <c r="F31" s="11" t="inlineStr">
        <is>
          <t>.pdf</t>
        </is>
      </c>
      <c r="G31" s="12" t="inlineStr">
        <is>
          <t>Dokumen Pendukung</t>
        </is>
      </c>
    </row>
    <row r="32">
      <c r="A32" s="11" t="n">
        <v>28</v>
      </c>
      <c r="B32" s="12" t="inlineStr">
        <is>
          <t>AKIP PKTJ 2025</t>
        </is>
      </c>
      <c r="C32" s="12" t="inlineStr">
        <is>
          <t>AKIP PKTJ 2025\Indikator B\B5</t>
        </is>
      </c>
      <c r="D32" s="12" t="inlineStr">
        <is>
          <t>B5.png</t>
        </is>
      </c>
      <c r="E32" s="17" t="n">
        <v>97</v>
      </c>
      <c r="F32" s="11" t="inlineStr">
        <is>
          <t>.png</t>
        </is>
      </c>
      <c r="G32" s="12" t="inlineStr">
        <is>
          <t>Dokumen Pendukung</t>
        </is>
      </c>
    </row>
    <row r="33">
      <c r="A33" s="11" t="n">
        <v>29</v>
      </c>
      <c r="B33" s="12" t="inlineStr">
        <is>
          <t>AKIP PKTJ 2025</t>
        </is>
      </c>
      <c r="C33" s="12" t="inlineStr">
        <is>
          <t>AKIP PKTJ 2025\Indikator C</t>
        </is>
      </c>
      <c r="D33" s="12" t="inlineStr">
        <is>
          <t>C1.png</t>
        </is>
      </c>
      <c r="E33" s="17" t="n">
        <v>395.8</v>
      </c>
      <c r="F33" s="11" t="inlineStr">
        <is>
          <t>.png</t>
        </is>
      </c>
      <c r="G33" s="12" t="inlineStr">
        <is>
          <t>Dokumen Pendukung</t>
        </is>
      </c>
    </row>
    <row r="34">
      <c r="A34" s="11" t="n">
        <v>30</v>
      </c>
      <c r="B34" s="12" t="inlineStr">
        <is>
          <t>AKIP PKTJ 2025</t>
        </is>
      </c>
      <c r="C34" s="12" t="inlineStr">
        <is>
          <t>AKIP PKTJ 2025\Indikator C</t>
        </is>
      </c>
      <c r="D34" s="12" t="inlineStr">
        <is>
          <t>C2.JPG</t>
        </is>
      </c>
      <c r="E34" s="17" t="n">
        <v>2328.3</v>
      </c>
      <c r="F34" s="11" t="inlineStr">
        <is>
          <t>.jpg</t>
        </is>
      </c>
      <c r="G34" s="12" t="inlineStr">
        <is>
          <t>Dokumen Pendukung</t>
        </is>
      </c>
    </row>
    <row r="35">
      <c r="A35" s="11" t="n">
        <v>31</v>
      </c>
      <c r="B35" s="12" t="inlineStr">
        <is>
          <t>AKIP PKTJ 2025</t>
        </is>
      </c>
      <c r="C35" s="12" t="inlineStr">
        <is>
          <t>AKIP PKTJ 2025\Indikator C</t>
        </is>
      </c>
      <c r="D35" s="12" t="inlineStr">
        <is>
          <t>C3.pdf</t>
        </is>
      </c>
      <c r="E35" s="17" t="n">
        <v>257.1</v>
      </c>
      <c r="F35" s="11" t="inlineStr">
        <is>
          <t>.pdf</t>
        </is>
      </c>
      <c r="G35" s="12" t="inlineStr">
        <is>
          <t>Dokumen Pendukung</t>
        </is>
      </c>
    </row>
    <row r="36">
      <c r="A36" s="11" t="n">
        <v>32</v>
      </c>
      <c r="B36" s="12" t="inlineStr">
        <is>
          <t>AKIP PKTJ 2025</t>
        </is>
      </c>
      <c r="C36" s="12" t="inlineStr">
        <is>
          <t>AKIP PKTJ 2025\Indikator C</t>
        </is>
      </c>
      <c r="D36" s="12" t="inlineStr">
        <is>
          <t>DSC06430.JPG</t>
        </is>
      </c>
      <c r="E36" s="17" t="n">
        <v>7978.9</v>
      </c>
      <c r="F36" s="11" t="inlineStr">
        <is>
          <t>.jpg</t>
        </is>
      </c>
      <c r="G36" s="12" t="inlineStr">
        <is>
          <t>Dokumen Pendukung</t>
        </is>
      </c>
    </row>
    <row r="37">
      <c r="A37" s="11" t="n">
        <v>33</v>
      </c>
      <c r="B37" s="12" t="inlineStr">
        <is>
          <t>AKIP PKTJ 2025</t>
        </is>
      </c>
      <c r="C37" s="12" t="inlineStr">
        <is>
          <t>AKIP PKTJ 2025\Indikator C</t>
        </is>
      </c>
      <c r="D37" s="12" t="inlineStr">
        <is>
          <t>DSC06431.JPG</t>
        </is>
      </c>
      <c r="E37" s="17" t="n">
        <v>7048.7</v>
      </c>
      <c r="F37" s="11" t="inlineStr">
        <is>
          <t>.jpg</t>
        </is>
      </c>
      <c r="G37" s="12" t="inlineStr">
        <is>
          <t>Dokumen Pendukung</t>
        </is>
      </c>
    </row>
    <row r="38">
      <c r="A38" s="11" t="n">
        <v>34</v>
      </c>
      <c r="B38" s="12" t="inlineStr">
        <is>
          <t>AKIP PKTJ 2025</t>
        </is>
      </c>
      <c r="C38" s="12" t="inlineStr">
        <is>
          <t>AKIP PKTJ 2025\Indikator C</t>
        </is>
      </c>
      <c r="D38" s="12" t="inlineStr">
        <is>
          <t>DSC06432.JPG</t>
        </is>
      </c>
      <c r="E38" s="17" t="n">
        <v>8013.3</v>
      </c>
      <c r="F38" s="11" t="inlineStr">
        <is>
          <t>.jpg</t>
        </is>
      </c>
      <c r="G38" s="12" t="inlineStr">
        <is>
          <t>Dokumen Pendukung</t>
        </is>
      </c>
    </row>
    <row r="39">
      <c r="A39" s="11" t="n">
        <v>35</v>
      </c>
      <c r="B39" s="12" t="inlineStr">
        <is>
          <t>AKIP PKTJ 2025</t>
        </is>
      </c>
      <c r="C39" s="12" t="inlineStr">
        <is>
          <t>AKIP PKTJ 2025\Indikator C</t>
        </is>
      </c>
      <c r="D39" s="12" t="inlineStr">
        <is>
          <t>DSC06433.JPG</t>
        </is>
      </c>
      <c r="E39" s="17" t="n">
        <v>7215.7</v>
      </c>
      <c r="F39" s="11" t="inlineStr">
        <is>
          <t>.jpg</t>
        </is>
      </c>
      <c r="G39" s="12" t="inlineStr">
        <is>
          <t>Dokumen Pendukung</t>
        </is>
      </c>
    </row>
    <row r="40">
      <c r="A40" s="11" t="n">
        <v>36</v>
      </c>
      <c r="B40" s="12" t="inlineStr">
        <is>
          <t>AKIP PKTJ 2025</t>
        </is>
      </c>
      <c r="C40" s="12" t="inlineStr">
        <is>
          <t>AKIP PKTJ 2025\Indikator C</t>
        </is>
      </c>
      <c r="D40" s="12" t="inlineStr">
        <is>
          <t>DSC06434.JPG</t>
        </is>
      </c>
      <c r="E40" s="17" t="n">
        <v>7001.9</v>
      </c>
      <c r="F40" s="11" t="inlineStr">
        <is>
          <t>.jpg</t>
        </is>
      </c>
      <c r="G40" s="12" t="inlineStr">
        <is>
          <t>Dokumen Pendukung</t>
        </is>
      </c>
    </row>
    <row r="41">
      <c r="A41" s="11" t="n">
        <v>37</v>
      </c>
      <c r="B41" s="12" t="inlineStr">
        <is>
          <t>AKIP PKTJ 2025</t>
        </is>
      </c>
      <c r="C41" s="12" t="inlineStr">
        <is>
          <t>AKIP PKTJ 2025\Indikator C</t>
        </is>
      </c>
      <c r="D41" s="12" t="inlineStr">
        <is>
          <t>DSC06435.JPG</t>
        </is>
      </c>
      <c r="E41" s="17" t="n">
        <v>6978.1</v>
      </c>
      <c r="F41" s="11" t="inlineStr">
        <is>
          <t>.jpg</t>
        </is>
      </c>
      <c r="G41" s="12" t="inlineStr">
        <is>
          <t>Dokumen Pendukung</t>
        </is>
      </c>
    </row>
    <row r="42">
      <c r="A42" s="11" t="n">
        <v>38</v>
      </c>
      <c r="B42" s="12" t="inlineStr">
        <is>
          <t>AKIP PKTJ 2025</t>
        </is>
      </c>
      <c r="C42" s="12" t="inlineStr">
        <is>
          <t>AKIP PKTJ 2025\Indikator C</t>
        </is>
      </c>
      <c r="D42" s="12" t="inlineStr">
        <is>
          <t>IMG_4688.JPG</t>
        </is>
      </c>
      <c r="E42" s="17" t="n">
        <v>2588.9</v>
      </c>
      <c r="F42" s="11" t="inlineStr">
        <is>
          <t>.jpg</t>
        </is>
      </c>
      <c r="G42" s="12" t="inlineStr">
        <is>
          <t>Dokumen Pendukung</t>
        </is>
      </c>
    </row>
    <row r="43">
      <c r="A43" s="11" t="n">
        <v>39</v>
      </c>
      <c r="B43" s="12" t="inlineStr">
        <is>
          <t>AKIP PKTJ 2025</t>
        </is>
      </c>
      <c r="C43" s="12" t="inlineStr">
        <is>
          <t>AKIP PKTJ 2025\Indikator C</t>
        </is>
      </c>
      <c r="D43" s="12" t="inlineStr">
        <is>
          <t>IMG_4689.JPG</t>
        </is>
      </c>
      <c r="E43" s="17" t="n">
        <v>2400.4</v>
      </c>
      <c r="F43" s="11" t="inlineStr">
        <is>
          <t>.jpg</t>
        </is>
      </c>
      <c r="G43" s="12" t="inlineStr">
        <is>
          <t>Dokumen Pendukung</t>
        </is>
      </c>
    </row>
    <row r="44">
      <c r="A44" s="11" t="n">
        <v>40</v>
      </c>
      <c r="B44" s="12" t="inlineStr">
        <is>
          <t>AKIP PKTJ 2025</t>
        </is>
      </c>
      <c r="C44" s="12" t="inlineStr">
        <is>
          <t>AKIP PKTJ 2025\Indikator C\C5</t>
        </is>
      </c>
      <c r="D44" s="12" t="inlineStr">
        <is>
          <t>C5.JPG</t>
        </is>
      </c>
      <c r="E44" s="17" t="n">
        <v>7069.5</v>
      </c>
      <c r="F44" s="11" t="inlineStr">
        <is>
          <t>.jpg</t>
        </is>
      </c>
      <c r="G44" s="12" t="inlineStr">
        <is>
          <t>Dokumen Pendukung</t>
        </is>
      </c>
    </row>
    <row r="45">
      <c r="A45" s="11" t="n">
        <v>41</v>
      </c>
      <c r="B45" s="12" t="inlineStr">
        <is>
          <t>AKIP PKTJ 2025</t>
        </is>
      </c>
      <c r="C45" s="12" t="inlineStr">
        <is>
          <t>AKIP PKTJ 2025\Indikator C\C5</t>
        </is>
      </c>
      <c r="D45" s="12" t="inlineStr">
        <is>
          <t>C5.pdf</t>
        </is>
      </c>
      <c r="E45" s="17" t="n">
        <v>679.5</v>
      </c>
      <c r="F45" s="11" t="inlineStr">
        <is>
          <t>.pdf</t>
        </is>
      </c>
      <c r="G45" s="12" t="inlineStr">
        <is>
          <t>Dokumen Pendukung</t>
        </is>
      </c>
    </row>
    <row r="46">
      <c r="A46" s="11" t="n">
        <v>42</v>
      </c>
      <c r="B46" s="12" t="inlineStr">
        <is>
          <t>AKIP PKTJ 2025</t>
        </is>
      </c>
      <c r="C46" s="12" t="inlineStr">
        <is>
          <t>AKIP PKTJ 2025\Indikator C\C5</t>
        </is>
      </c>
      <c r="D46" s="12" t="inlineStr">
        <is>
          <t>C5.png</t>
        </is>
      </c>
      <c r="E46" s="17" t="n">
        <v>696.2</v>
      </c>
      <c r="F46" s="11" t="inlineStr">
        <is>
          <t>.png</t>
        </is>
      </c>
      <c r="G46" s="12" t="inlineStr">
        <is>
          <t>Dokumen Pendukung</t>
        </is>
      </c>
    </row>
    <row r="47">
      <c r="A47" s="11" t="n">
        <v>43</v>
      </c>
      <c r="B47" s="12" t="inlineStr">
        <is>
          <t>AKIP PKTJ 2025</t>
        </is>
      </c>
      <c r="C47" s="12" t="inlineStr">
        <is>
          <t>AKIP PKTJ 2025\Indikator C\C6</t>
        </is>
      </c>
      <c r="D47" s="12" t="inlineStr">
        <is>
          <t>C6.JPG</t>
        </is>
      </c>
      <c r="E47" s="17" t="n">
        <v>6969.8</v>
      </c>
      <c r="F47" s="11" t="inlineStr">
        <is>
          <t>.jpg</t>
        </is>
      </c>
      <c r="G47" s="12" t="inlineStr">
        <is>
          <t>Dokumen Pendukung</t>
        </is>
      </c>
    </row>
    <row r="48">
      <c r="A48" s="11" t="n">
        <v>44</v>
      </c>
      <c r="B48" s="12" t="inlineStr">
        <is>
          <t>AKIP PKTJ 2025</t>
        </is>
      </c>
      <c r="C48" s="12" t="inlineStr">
        <is>
          <t>AKIP PKTJ 2025\Indikator C\C6</t>
        </is>
      </c>
      <c r="D48" s="12" t="inlineStr">
        <is>
          <t>C6.pdf</t>
        </is>
      </c>
      <c r="E48" s="17" t="n">
        <v>679.5</v>
      </c>
      <c r="F48" s="11" t="inlineStr">
        <is>
          <t>.pdf</t>
        </is>
      </c>
      <c r="G48" s="12" t="inlineStr">
        <is>
          <t>Dokumen Pendukung</t>
        </is>
      </c>
    </row>
    <row r="49">
      <c r="A49" s="11" t="n">
        <v>45</v>
      </c>
      <c r="B49" s="12" t="inlineStr">
        <is>
          <t>AKIP PKTJ 2025</t>
        </is>
      </c>
      <c r="C49" s="12" t="inlineStr">
        <is>
          <t>AKIP PKTJ 2025\Indikator C\C6</t>
        </is>
      </c>
      <c r="D49" s="12" t="inlineStr">
        <is>
          <t>C6.png</t>
        </is>
      </c>
      <c r="E49" s="17" t="n">
        <v>588.5</v>
      </c>
      <c r="F49" s="11" t="inlineStr">
        <is>
          <t>.png</t>
        </is>
      </c>
      <c r="G49" s="12" t="inlineStr">
        <is>
          <t>Dokumen Pendukung</t>
        </is>
      </c>
    </row>
    <row r="50">
      <c r="A50" s="11" t="n">
        <v>46</v>
      </c>
      <c r="B50" s="12" t="inlineStr">
        <is>
          <t>AKIP PKTJ 2025</t>
        </is>
      </c>
      <c r="C50" s="12" t="inlineStr">
        <is>
          <t>AKIP PKTJ 2025\Indikator D</t>
        </is>
      </c>
      <c r="D50" s="12" t="inlineStr">
        <is>
          <t>D1.pdf</t>
        </is>
      </c>
      <c r="E50" s="17" t="n">
        <v>218.1</v>
      </c>
      <c r="F50" s="11" t="inlineStr">
        <is>
          <t>.pdf</t>
        </is>
      </c>
      <c r="G50" s="12" t="inlineStr">
        <is>
          <t>Dokumen Pendukung</t>
        </is>
      </c>
    </row>
    <row r="51">
      <c r="A51" s="11" t="n">
        <v>47</v>
      </c>
      <c r="B51" s="12" t="inlineStr">
        <is>
          <t>AKIP PKTJ 2025</t>
        </is>
      </c>
      <c r="C51" s="12" t="inlineStr">
        <is>
          <t>AKIP PKTJ 2025\Indikator D</t>
        </is>
      </c>
      <c r="D51" s="12" t="inlineStr">
        <is>
          <t>D2.pdf</t>
        </is>
      </c>
      <c r="E51" s="17" t="n">
        <v>839.8</v>
      </c>
      <c r="F51" s="11" t="inlineStr">
        <is>
          <t>.pdf</t>
        </is>
      </c>
      <c r="G51" s="12" t="inlineStr">
        <is>
          <t>Dokumen Pendukung</t>
        </is>
      </c>
    </row>
    <row r="52">
      <c r="A52" s="11" t="n">
        <v>48</v>
      </c>
      <c r="B52" s="12" t="inlineStr">
        <is>
          <t>AKIP PKTJ 2025</t>
        </is>
      </c>
      <c r="C52" s="12" t="inlineStr">
        <is>
          <t>AKIP PKTJ 2025\Indikator D</t>
        </is>
      </c>
      <c r="D52" s="12" t="inlineStr">
        <is>
          <t>D3.pdf</t>
        </is>
      </c>
      <c r="E52" s="17" t="n">
        <v>1259.7</v>
      </c>
      <c r="F52" s="11" t="inlineStr">
        <is>
          <t>.pdf</t>
        </is>
      </c>
      <c r="G52" s="12" t="inlineStr">
        <is>
          <t>Dokumen Pendukung</t>
        </is>
      </c>
    </row>
    <row r="53">
      <c r="A53" s="11" t="n">
        <v>49</v>
      </c>
      <c r="B53" s="12" t="inlineStr">
        <is>
          <t>AKIP PKTJ 2025</t>
        </is>
      </c>
      <c r="C53" s="12" t="inlineStr">
        <is>
          <t>AKIP PKTJ 2025\Indikator D</t>
        </is>
      </c>
      <c r="D53" s="12" t="inlineStr">
        <is>
          <t>D4.pdf</t>
        </is>
      </c>
      <c r="E53" s="17" t="n">
        <v>420</v>
      </c>
      <c r="F53" s="11" t="inlineStr">
        <is>
          <t>.pdf</t>
        </is>
      </c>
      <c r="G53" s="12" t="inlineStr">
        <is>
          <t>Dokumen Pendukung</t>
        </is>
      </c>
    </row>
    <row r="54">
      <c r="A54" s="11" t="n">
        <v>50</v>
      </c>
      <c r="B54" s="12" t="inlineStr">
        <is>
          <t>AKIP PKTJ 2025</t>
        </is>
      </c>
      <c r="C54" s="12" t="inlineStr">
        <is>
          <t>AKIP PKTJ 2025\Indikator D</t>
        </is>
      </c>
      <c r="D54" s="12" t="inlineStr">
        <is>
          <t>D5.jpg</t>
        </is>
      </c>
      <c r="E54" s="17" t="n">
        <v>1141.3</v>
      </c>
      <c r="F54" s="11" t="inlineStr">
        <is>
          <t>.jpg</t>
        </is>
      </c>
      <c r="G54" s="12" t="inlineStr">
        <is>
          <t>Dokumen Pendukung</t>
        </is>
      </c>
    </row>
    <row r="55">
      <c r="A55" s="11" t="n">
        <v>51</v>
      </c>
      <c r="B55" s="12" t="inlineStr">
        <is>
          <t>AKIP PKTJ 2025</t>
        </is>
      </c>
      <c r="C55" s="12" t="inlineStr">
        <is>
          <t>AKIP PKTJ 2025\Indikator E</t>
        </is>
      </c>
      <c r="D55" s="12" t="inlineStr">
        <is>
          <t>E.1.3.png</t>
        </is>
      </c>
      <c r="E55" s="17" t="n">
        <v>53.8</v>
      </c>
      <c r="F55" s="11" t="inlineStr">
        <is>
          <t>.png</t>
        </is>
      </c>
      <c r="G55" s="12" t="inlineStr">
        <is>
          <t>Dokumen Pendukung</t>
        </is>
      </c>
    </row>
    <row r="56">
      <c r="A56" s="11" t="n">
        <v>52</v>
      </c>
      <c r="B56" s="12" t="inlineStr">
        <is>
          <t>AKIP PKTJ 2025</t>
        </is>
      </c>
      <c r="C56" s="12" t="inlineStr">
        <is>
          <t>AKIP PKTJ 2025\Indikator E</t>
        </is>
      </c>
      <c r="D56" s="12" t="inlineStr">
        <is>
          <t>E2.pdf</t>
        </is>
      </c>
      <c r="E56" s="17" t="n">
        <v>139.8</v>
      </c>
      <c r="F56" s="11" t="inlineStr">
        <is>
          <t>.pdf</t>
        </is>
      </c>
      <c r="G56" s="12" t="inlineStr">
        <is>
          <t>Dokumen Pendukung</t>
        </is>
      </c>
    </row>
    <row r="57">
      <c r="A57" s="11" t="n">
        <v>53</v>
      </c>
      <c r="B57" s="12" t="inlineStr">
        <is>
          <t>AKIP PKTJ 2025</t>
        </is>
      </c>
      <c r="C57" s="12" t="inlineStr">
        <is>
          <t>AKIP PKTJ 2025\Indikator E</t>
        </is>
      </c>
      <c r="D57" s="12" t="inlineStr">
        <is>
          <t>E3.pdf</t>
        </is>
      </c>
      <c r="E57" s="17" t="n">
        <v>2790.7</v>
      </c>
      <c r="F57" s="11" t="inlineStr">
        <is>
          <t>.pdf</t>
        </is>
      </c>
      <c r="G57" s="12" t="inlineStr">
        <is>
          <t>Dokumen Pendukung</t>
        </is>
      </c>
    </row>
    <row r="58">
      <c r="A58" s="11" t="n">
        <v>54</v>
      </c>
      <c r="B58" s="12" t="inlineStr">
        <is>
          <t>AKIP PKTJ 2025</t>
        </is>
      </c>
      <c r="C58" s="12" t="inlineStr">
        <is>
          <t>AKIP PKTJ 2025\Indikator E</t>
        </is>
      </c>
      <c r="D58" s="12" t="inlineStr">
        <is>
          <t>E4.pdf</t>
        </is>
      </c>
      <c r="E58" s="17" t="n">
        <v>128.3</v>
      </c>
      <c r="F58" s="11" t="inlineStr">
        <is>
          <t>.pdf</t>
        </is>
      </c>
      <c r="G58" s="12" t="inlineStr">
        <is>
          <t>Dokumen Pendukung</t>
        </is>
      </c>
    </row>
    <row r="59">
      <c r="A59" s="11" t="n">
        <v>55</v>
      </c>
      <c r="B59" s="12" t="inlineStr">
        <is>
          <t>AKIP PKTJ 2025</t>
        </is>
      </c>
      <c r="C59" s="12" t="inlineStr">
        <is>
          <t>AKIP PKTJ 2025\Indikator E</t>
        </is>
      </c>
      <c r="D59" s="12" t="inlineStr">
        <is>
          <t>E6.pdf</t>
        </is>
      </c>
      <c r="E59" s="17" t="n">
        <v>289.7</v>
      </c>
      <c r="F59" s="11" t="inlineStr">
        <is>
          <t>.pdf</t>
        </is>
      </c>
      <c r="G59" s="12" t="inlineStr">
        <is>
          <t>Dokumen Pendukung</t>
        </is>
      </c>
    </row>
    <row r="60">
      <c r="A60" s="11" t="n">
        <v>56</v>
      </c>
      <c r="B60" s="12" t="inlineStr">
        <is>
          <t>AKIP PKTJ 2025</t>
        </is>
      </c>
      <c r="C60" s="12" t="inlineStr">
        <is>
          <t>AKIP PKTJ 2025\Indikator E</t>
        </is>
      </c>
      <c r="D60" s="12" t="inlineStr">
        <is>
          <t>E6a.jpg</t>
        </is>
      </c>
      <c r="E60" s="17" t="n">
        <v>59</v>
      </c>
      <c r="F60" s="11" t="inlineStr">
        <is>
          <t>.jpg</t>
        </is>
      </c>
      <c r="G60" s="12" t="inlineStr">
        <is>
          <t>Dokumen Pendukung</t>
        </is>
      </c>
    </row>
    <row r="61">
      <c r="A61" s="11" t="n">
        <v>57</v>
      </c>
      <c r="B61" s="12" t="inlineStr">
        <is>
          <t>AKIP PKTJ 2025</t>
        </is>
      </c>
      <c r="C61" s="12" t="inlineStr">
        <is>
          <t>AKIP PKTJ 2025\Indikator E</t>
        </is>
      </c>
      <c r="D61" s="12" t="inlineStr">
        <is>
          <t>E6b.jpg</t>
        </is>
      </c>
      <c r="E61" s="17" t="n">
        <v>48.2</v>
      </c>
      <c r="F61" s="11" t="inlineStr">
        <is>
          <t>.jpg</t>
        </is>
      </c>
      <c r="G61" s="12" t="inlineStr">
        <is>
          <t>Dokumen Pendukung</t>
        </is>
      </c>
    </row>
    <row r="62">
      <c r="A62" s="11" t="n">
        <v>58</v>
      </c>
      <c r="B62" s="12" t="inlineStr">
        <is>
          <t>AKIP PKTJ 2025</t>
        </is>
      </c>
      <c r="C62" s="12" t="inlineStr">
        <is>
          <t>AKIP PKTJ 2025\Indikator E</t>
        </is>
      </c>
      <c r="D62" s="12" t="inlineStr">
        <is>
          <t>E6c.jpg</t>
        </is>
      </c>
      <c r="E62" s="17" t="n">
        <v>57.5</v>
      </c>
      <c r="F62" s="11" t="inlineStr">
        <is>
          <t>.jpg</t>
        </is>
      </c>
      <c r="G62" s="12" t="inlineStr">
        <is>
          <t>Dokumen Pendukung</t>
        </is>
      </c>
    </row>
    <row r="63">
      <c r="A63" s="11" t="n">
        <v>59</v>
      </c>
      <c r="B63" s="12" t="inlineStr">
        <is>
          <t>AKIP PKTJ 2025</t>
        </is>
      </c>
      <c r="C63" s="12" t="inlineStr">
        <is>
          <t>AKIP PKTJ 2025\Indikator E</t>
        </is>
      </c>
      <c r="D63" s="12" t="inlineStr">
        <is>
          <t>E7.pdf</t>
        </is>
      </c>
      <c r="E63" s="17" t="n">
        <v>4149.5</v>
      </c>
      <c r="F63" s="11" t="inlineStr">
        <is>
          <t>.pdf</t>
        </is>
      </c>
      <c r="G63" s="12" t="inlineStr">
        <is>
          <t>Dokumen Pendukung</t>
        </is>
      </c>
    </row>
    <row r="64">
      <c r="A64" s="11" t="n">
        <v>60</v>
      </c>
      <c r="B64" s="12" t="inlineStr">
        <is>
          <t>AKIP PKTJ 2025</t>
        </is>
      </c>
      <c r="C64" s="12" t="inlineStr">
        <is>
          <t>AKIP PKTJ 2025\Indikator E\E5</t>
        </is>
      </c>
      <c r="D64" s="12" t="inlineStr">
        <is>
          <t>E5.JPG</t>
        </is>
      </c>
      <c r="E64" s="17" t="n">
        <v>2246.8</v>
      </c>
      <c r="F64" s="11" t="inlineStr">
        <is>
          <t>.jpg</t>
        </is>
      </c>
      <c r="G64" s="12" t="inlineStr">
        <is>
          <t>Dokumen Pendukung</t>
        </is>
      </c>
    </row>
    <row r="65">
      <c r="A65" s="11" t="n">
        <v>61</v>
      </c>
      <c r="B65" s="12" t="inlineStr">
        <is>
          <t>AKIP PKTJ 2025</t>
        </is>
      </c>
      <c r="C65" s="12" t="inlineStr">
        <is>
          <t>AKIP PKTJ 2025\Indikator E\E5</t>
        </is>
      </c>
      <c r="D65" s="12" t="inlineStr">
        <is>
          <t>Screenshot 2025-09-26 195249.png</t>
        </is>
      </c>
      <c r="E65" s="17" t="n">
        <v>738.2</v>
      </c>
      <c r="F65" s="11" t="inlineStr">
        <is>
          <t>.png</t>
        </is>
      </c>
      <c r="G65" s="12" t="inlineStr">
        <is>
          <t>Dokumen Pendukung</t>
        </is>
      </c>
    </row>
    <row r="66">
      <c r="A66" s="11" t="n">
        <v>62</v>
      </c>
      <c r="B66" s="12" t="inlineStr">
        <is>
          <t>AKIP PKTJ 2025</t>
        </is>
      </c>
      <c r="C66" s="12" t="inlineStr">
        <is>
          <t>AKIP PKTJ 2025\Indikator F</t>
        </is>
      </c>
      <c r="D66" s="12" t="inlineStr">
        <is>
          <t>F1.pdf</t>
        </is>
      </c>
      <c r="E66" s="17" t="n">
        <v>305.7</v>
      </c>
      <c r="F66" s="11" t="inlineStr">
        <is>
          <t>.pdf</t>
        </is>
      </c>
      <c r="G66" s="12" t="inlineStr">
        <is>
          <t>Dokumen Pendukung</t>
        </is>
      </c>
    </row>
    <row r="67">
      <c r="A67" s="11" t="n">
        <v>63</v>
      </c>
      <c r="B67" s="12" t="inlineStr">
        <is>
          <t>AKIP PKTJ 2025</t>
        </is>
      </c>
      <c r="C67" s="12" t="inlineStr">
        <is>
          <t>AKIP PKTJ 2025\Indikator F</t>
        </is>
      </c>
      <c r="D67" s="12" t="inlineStr">
        <is>
          <t>F12.pdf</t>
        </is>
      </c>
      <c r="E67" s="17" t="n">
        <v>780.8</v>
      </c>
      <c r="F67" s="11" t="inlineStr">
        <is>
          <t>.pdf</t>
        </is>
      </c>
      <c r="G67" s="12" t="inlineStr">
        <is>
          <t>Dokumen Pendukung</t>
        </is>
      </c>
    </row>
    <row r="68">
      <c r="A68" s="11" t="n">
        <v>64</v>
      </c>
      <c r="B68" s="12" t="inlineStr">
        <is>
          <t>AKIP PKTJ 2025</t>
        </is>
      </c>
      <c r="C68" s="12" t="inlineStr">
        <is>
          <t>AKIP PKTJ 2025\Indikator F</t>
        </is>
      </c>
      <c r="D68" s="12" t="inlineStr">
        <is>
          <t>F13.pdf</t>
        </is>
      </c>
      <c r="E68" s="17" t="n">
        <v>220.3</v>
      </c>
      <c r="F68" s="11" t="inlineStr">
        <is>
          <t>.pdf</t>
        </is>
      </c>
      <c r="G68" s="12" t="inlineStr">
        <is>
          <t>Dokumen Pendukung</t>
        </is>
      </c>
    </row>
    <row r="69">
      <c r="A69" s="11" t="n">
        <v>65</v>
      </c>
      <c r="B69" s="12" t="inlineStr">
        <is>
          <t>AKIP PKTJ 2025</t>
        </is>
      </c>
      <c r="C69" s="12" t="inlineStr">
        <is>
          <t>AKIP PKTJ 2025\Indikator F</t>
        </is>
      </c>
      <c r="D69" s="12" t="inlineStr">
        <is>
          <t>F15.pdf</t>
        </is>
      </c>
      <c r="E69" s="17" t="n">
        <v>327.8</v>
      </c>
      <c r="F69" s="11" t="inlineStr">
        <is>
          <t>.pdf</t>
        </is>
      </c>
      <c r="G69" s="12" t="inlineStr">
        <is>
          <t>Dokumen Pendukung</t>
        </is>
      </c>
    </row>
    <row r="70">
      <c r="A70" s="11" t="n">
        <v>66</v>
      </c>
      <c r="B70" s="12" t="inlineStr">
        <is>
          <t>AKIP PKTJ 2025</t>
        </is>
      </c>
      <c r="C70" s="12" t="inlineStr">
        <is>
          <t>AKIP PKTJ 2025\Indikator F</t>
        </is>
      </c>
      <c r="D70" s="12" t="inlineStr">
        <is>
          <t>F16.pdf</t>
        </is>
      </c>
      <c r="E70" s="17" t="n">
        <v>369.7</v>
      </c>
      <c r="F70" s="11" t="inlineStr">
        <is>
          <t>.pdf</t>
        </is>
      </c>
      <c r="G70" s="12" t="inlineStr">
        <is>
          <t>Dokumen Pendukung</t>
        </is>
      </c>
    </row>
    <row r="71">
      <c r="A71" s="11" t="n">
        <v>67</v>
      </c>
      <c r="B71" s="12" t="inlineStr">
        <is>
          <t>AKIP PKTJ 2025</t>
        </is>
      </c>
      <c r="C71" s="12" t="inlineStr">
        <is>
          <t>AKIP PKTJ 2025\Indikator F</t>
        </is>
      </c>
      <c r="D71" s="12" t="inlineStr">
        <is>
          <t>F18.pdf</t>
        </is>
      </c>
      <c r="E71" s="17" t="n">
        <v>388.9</v>
      </c>
      <c r="F71" s="11" t="inlineStr">
        <is>
          <t>.pdf</t>
        </is>
      </c>
      <c r="G71" s="12" t="inlineStr">
        <is>
          <t>Dokumen Pendukung</t>
        </is>
      </c>
    </row>
    <row r="72">
      <c r="A72" s="11" t="n">
        <v>68</v>
      </c>
      <c r="B72" s="12" t="inlineStr">
        <is>
          <t>AKIP PKTJ 2025</t>
        </is>
      </c>
      <c r="C72" s="12" t="inlineStr">
        <is>
          <t>AKIP PKTJ 2025\Indikator F</t>
        </is>
      </c>
      <c r="D72" s="12" t="inlineStr">
        <is>
          <t>F19.pdf</t>
        </is>
      </c>
      <c r="E72" s="17" t="n">
        <v>388.9</v>
      </c>
      <c r="F72" s="11" t="inlineStr">
        <is>
          <t>.pdf</t>
        </is>
      </c>
      <c r="G72" s="12" t="inlineStr">
        <is>
          <t>Dokumen Pendukung</t>
        </is>
      </c>
    </row>
    <row r="73">
      <c r="A73" s="11" t="n">
        <v>69</v>
      </c>
      <c r="B73" s="12" t="inlineStr">
        <is>
          <t>AKIP PKTJ 2025</t>
        </is>
      </c>
      <c r="C73" s="12" t="inlineStr">
        <is>
          <t>AKIP PKTJ 2025\Indikator F</t>
        </is>
      </c>
      <c r="D73" s="12" t="inlineStr">
        <is>
          <t>F2.pdf</t>
        </is>
      </c>
      <c r="E73" s="17" t="n">
        <v>400.5</v>
      </c>
      <c r="F73" s="11" t="inlineStr">
        <is>
          <t>.pdf</t>
        </is>
      </c>
      <c r="G73" s="12" t="inlineStr">
        <is>
          <t>Dokumen Pendukung</t>
        </is>
      </c>
    </row>
    <row r="74">
      <c r="A74" s="11" t="n">
        <v>70</v>
      </c>
      <c r="B74" s="12" t="inlineStr">
        <is>
          <t>AKIP PKTJ 2025</t>
        </is>
      </c>
      <c r="C74" s="12" t="inlineStr">
        <is>
          <t>AKIP PKTJ 2025\Indikator F</t>
        </is>
      </c>
      <c r="D74" s="12" t="inlineStr">
        <is>
          <t>F20.pdf</t>
        </is>
      </c>
      <c r="E74" s="17" t="n">
        <v>302.8</v>
      </c>
      <c r="F74" s="11" t="inlineStr">
        <is>
          <t>.pdf</t>
        </is>
      </c>
      <c r="G74" s="12" t="inlineStr">
        <is>
          <t>Dokumen Pendukung</t>
        </is>
      </c>
    </row>
    <row r="75">
      <c r="A75" s="11" t="n">
        <v>71</v>
      </c>
      <c r="B75" s="12" t="inlineStr">
        <is>
          <t>AKIP PKTJ 2025</t>
        </is>
      </c>
      <c r="C75" s="12" t="inlineStr">
        <is>
          <t>AKIP PKTJ 2025\Indikator F</t>
        </is>
      </c>
      <c r="D75" s="12" t="inlineStr">
        <is>
          <t>F21.pdf</t>
        </is>
      </c>
      <c r="E75" s="17" t="n">
        <v>178.8</v>
      </c>
      <c r="F75" s="11" t="inlineStr">
        <is>
          <t>.pdf</t>
        </is>
      </c>
      <c r="G75" s="12" t="inlineStr">
        <is>
          <t>Dokumen Pendukung</t>
        </is>
      </c>
    </row>
    <row r="76">
      <c r="A76" s="11" t="n">
        <v>72</v>
      </c>
      <c r="B76" s="12" t="inlineStr">
        <is>
          <t>AKIP PKTJ 2025</t>
        </is>
      </c>
      <c r="C76" s="12" t="inlineStr">
        <is>
          <t>AKIP PKTJ 2025\Indikator F</t>
        </is>
      </c>
      <c r="D76" s="12" t="inlineStr">
        <is>
          <t>F22.pdf</t>
        </is>
      </c>
      <c r="E76" s="17" t="n">
        <v>1777.6</v>
      </c>
      <c r="F76" s="11" t="inlineStr">
        <is>
          <t>.pdf</t>
        </is>
      </c>
      <c r="G76" s="12" t="inlineStr">
        <is>
          <t>Dokumen Pendukung</t>
        </is>
      </c>
    </row>
    <row r="77">
      <c r="A77" s="11" t="n">
        <v>73</v>
      </c>
      <c r="B77" s="12" t="inlineStr">
        <is>
          <t>AKIP PKTJ 2025</t>
        </is>
      </c>
      <c r="C77" s="12" t="inlineStr">
        <is>
          <t>AKIP PKTJ 2025\Indikator F</t>
        </is>
      </c>
      <c r="D77" s="12" t="inlineStr">
        <is>
          <t>F23.pdf</t>
        </is>
      </c>
      <c r="E77" s="17" t="n">
        <v>178.8</v>
      </c>
      <c r="F77" s="11" t="inlineStr">
        <is>
          <t>.pdf</t>
        </is>
      </c>
      <c r="G77" s="12" t="inlineStr">
        <is>
          <t>Dokumen Pendukung</t>
        </is>
      </c>
    </row>
    <row r="78">
      <c r="A78" s="11" t="n">
        <v>74</v>
      </c>
      <c r="B78" s="12" t="inlineStr">
        <is>
          <t>AKIP PKTJ 2025</t>
        </is>
      </c>
      <c r="C78" s="12" t="inlineStr">
        <is>
          <t>AKIP PKTJ 2025\Indikator F</t>
        </is>
      </c>
      <c r="D78" s="12" t="inlineStr">
        <is>
          <t>F24.pdf</t>
        </is>
      </c>
      <c r="E78" s="17" t="n">
        <v>1246.8</v>
      </c>
      <c r="F78" s="11" t="inlineStr">
        <is>
          <t>.pdf</t>
        </is>
      </c>
      <c r="G78" s="12" t="inlineStr">
        <is>
          <t>Dokumen Pendukung</t>
        </is>
      </c>
    </row>
    <row r="79">
      <c r="A79" s="11" t="n">
        <v>75</v>
      </c>
      <c r="B79" s="12" t="inlineStr">
        <is>
          <t>AKIP PKTJ 2025</t>
        </is>
      </c>
      <c r="C79" s="12" t="inlineStr">
        <is>
          <t>AKIP PKTJ 2025\Indikator F</t>
        </is>
      </c>
      <c r="D79" s="12" t="inlineStr">
        <is>
          <t>F25.pdf</t>
        </is>
      </c>
      <c r="E79" s="17" t="n">
        <v>323.4</v>
      </c>
      <c r="F79" s="11" t="inlineStr">
        <is>
          <t>.pdf</t>
        </is>
      </c>
      <c r="G79" s="12" t="inlineStr">
        <is>
          <t>Dokumen Pendukung</t>
        </is>
      </c>
    </row>
    <row r="80">
      <c r="A80" s="11" t="n">
        <v>76</v>
      </c>
      <c r="B80" s="12" t="inlineStr">
        <is>
          <t>AKIP PKTJ 2025</t>
        </is>
      </c>
      <c r="C80" s="12" t="inlineStr">
        <is>
          <t>AKIP PKTJ 2025\Indikator F</t>
        </is>
      </c>
      <c r="D80" s="12" t="inlineStr">
        <is>
          <t>F26.pdf</t>
        </is>
      </c>
      <c r="E80" s="17" t="n">
        <v>387.6</v>
      </c>
      <c r="F80" s="11" t="inlineStr">
        <is>
          <t>.pdf</t>
        </is>
      </c>
      <c r="G80" s="12" t="inlineStr">
        <is>
          <t>Dokumen Pendukung</t>
        </is>
      </c>
    </row>
    <row r="81">
      <c r="A81" s="11" t="n">
        <v>77</v>
      </c>
      <c r="B81" s="12" t="inlineStr">
        <is>
          <t>AKIP PKTJ 2025</t>
        </is>
      </c>
      <c r="C81" s="12" t="inlineStr">
        <is>
          <t>AKIP PKTJ 2025\Indikator F</t>
        </is>
      </c>
      <c r="D81" s="12" t="inlineStr">
        <is>
          <t>F3.xlsx</t>
        </is>
      </c>
      <c r="E81" s="17" t="n">
        <v>964.8</v>
      </c>
      <c r="F81" s="11" t="inlineStr">
        <is>
          <t>.xlsx</t>
        </is>
      </c>
      <c r="G81" s="12" t="inlineStr">
        <is>
          <t>Dokumen Pendukung</t>
        </is>
      </c>
    </row>
    <row r="82">
      <c r="A82" s="11" t="n">
        <v>78</v>
      </c>
      <c r="B82" s="12" t="inlineStr">
        <is>
          <t>AKIP PKTJ 2025</t>
        </is>
      </c>
      <c r="C82" s="12" t="inlineStr">
        <is>
          <t>AKIP PKTJ 2025\Indikator F</t>
        </is>
      </c>
      <c r="D82" s="12" t="inlineStr">
        <is>
          <t>F30.pdf</t>
        </is>
      </c>
      <c r="E82" s="17" t="n">
        <v>946.6</v>
      </c>
      <c r="F82" s="11" t="inlineStr">
        <is>
          <t>.pdf</t>
        </is>
      </c>
      <c r="G82" s="12" t="inlineStr">
        <is>
          <t>Dokumen Pendukung</t>
        </is>
      </c>
    </row>
    <row r="83">
      <c r="A83" s="11" t="n">
        <v>79</v>
      </c>
      <c r="B83" s="12" t="inlineStr">
        <is>
          <t>AKIP PKTJ 2025</t>
        </is>
      </c>
      <c r="C83" s="12" t="inlineStr">
        <is>
          <t>AKIP PKTJ 2025\Indikator F</t>
        </is>
      </c>
      <c r="D83" s="12" t="inlineStr">
        <is>
          <t>F31.pdf</t>
        </is>
      </c>
      <c r="E83" s="17" t="n">
        <v>31.5</v>
      </c>
      <c r="F83" s="11" t="inlineStr">
        <is>
          <t>.pdf</t>
        </is>
      </c>
      <c r="G83" s="12" t="inlineStr">
        <is>
          <t>Dokumen Pendukung</t>
        </is>
      </c>
    </row>
    <row r="84">
      <c r="A84" s="11" t="n">
        <v>80</v>
      </c>
      <c r="B84" s="12" t="inlineStr">
        <is>
          <t>AKIP PKTJ 2025</t>
        </is>
      </c>
      <c r="C84" s="12" t="inlineStr">
        <is>
          <t>AKIP PKTJ 2025\Indikator F</t>
        </is>
      </c>
      <c r="D84" s="12" t="inlineStr">
        <is>
          <t>F32.pdf</t>
        </is>
      </c>
      <c r="E84" s="17" t="n">
        <v>3078.8</v>
      </c>
      <c r="F84" s="11" t="inlineStr">
        <is>
          <t>.pdf</t>
        </is>
      </c>
      <c r="G84" s="12" t="inlineStr">
        <is>
          <t>Dokumen Pendukung</t>
        </is>
      </c>
    </row>
    <row r="85">
      <c r="A85" s="11" t="n">
        <v>81</v>
      </c>
      <c r="B85" s="12" t="inlineStr">
        <is>
          <t>AKIP PKTJ 2025</t>
        </is>
      </c>
      <c r="C85" s="12" t="inlineStr">
        <is>
          <t>AKIP PKTJ 2025\Indikator F</t>
        </is>
      </c>
      <c r="D85" s="12" t="inlineStr">
        <is>
          <t>F33.pdf</t>
        </is>
      </c>
      <c r="E85" s="17" t="n">
        <v>584.3</v>
      </c>
      <c r="F85" s="11" t="inlineStr">
        <is>
          <t>.pdf</t>
        </is>
      </c>
      <c r="G85" s="12" t="inlineStr">
        <is>
          <t>Dokumen Pendukung</t>
        </is>
      </c>
    </row>
    <row r="86">
      <c r="A86" s="11" t="n">
        <v>82</v>
      </c>
      <c r="B86" s="12" t="inlineStr">
        <is>
          <t>AKIP PKTJ 2025</t>
        </is>
      </c>
      <c r="C86" s="12" t="inlineStr">
        <is>
          <t>AKIP PKTJ 2025\Indikator F</t>
        </is>
      </c>
      <c r="D86" s="12" t="inlineStr">
        <is>
          <t>F34.pdf</t>
        </is>
      </c>
      <c r="E86" s="17" t="n">
        <v>9035</v>
      </c>
      <c r="F86" s="11" t="inlineStr">
        <is>
          <t>.pdf</t>
        </is>
      </c>
      <c r="G86" s="12" t="inlineStr">
        <is>
          <t>Dokumen Pendukung</t>
        </is>
      </c>
    </row>
    <row r="87">
      <c r="A87" s="11" t="n">
        <v>83</v>
      </c>
      <c r="B87" s="12" t="inlineStr">
        <is>
          <t>AKIP PKTJ 2025</t>
        </is>
      </c>
      <c r="C87" s="12" t="inlineStr">
        <is>
          <t>AKIP PKTJ 2025\Indikator F</t>
        </is>
      </c>
      <c r="D87" s="12" t="inlineStr">
        <is>
          <t>F35.pdf</t>
        </is>
      </c>
      <c r="E87" s="17" t="n">
        <v>775.7</v>
      </c>
      <c r="F87" s="11" t="inlineStr">
        <is>
          <t>.pdf</t>
        </is>
      </c>
      <c r="G87" s="12" t="inlineStr">
        <is>
          <t>Dokumen Pendukung</t>
        </is>
      </c>
    </row>
    <row r="88">
      <c r="A88" s="11" t="n">
        <v>84</v>
      </c>
      <c r="B88" s="12" t="inlineStr">
        <is>
          <t>AKIP PKTJ 2025</t>
        </is>
      </c>
      <c r="C88" s="12" t="inlineStr">
        <is>
          <t>AKIP PKTJ 2025\Indikator F</t>
        </is>
      </c>
      <c r="D88" s="12" t="inlineStr">
        <is>
          <t>F36.pdf</t>
        </is>
      </c>
      <c r="E88" s="17" t="n">
        <v>493.9</v>
      </c>
      <c r="F88" s="11" t="inlineStr">
        <is>
          <t>.pdf</t>
        </is>
      </c>
      <c r="G88" s="12" t="inlineStr">
        <is>
          <t>Dokumen Pendukung</t>
        </is>
      </c>
    </row>
    <row r="89">
      <c r="A89" s="11" t="n">
        <v>85</v>
      </c>
      <c r="B89" s="12" t="inlineStr">
        <is>
          <t>AKIP PKTJ 2025</t>
        </is>
      </c>
      <c r="C89" s="12" t="inlineStr">
        <is>
          <t>AKIP PKTJ 2025\Indikator F</t>
        </is>
      </c>
      <c r="D89" s="12" t="inlineStr">
        <is>
          <t>F38.pdf</t>
        </is>
      </c>
      <c r="E89" s="17" t="n">
        <v>457.8</v>
      </c>
      <c r="F89" s="11" t="inlineStr">
        <is>
          <t>.pdf</t>
        </is>
      </c>
      <c r="G89" s="12" t="inlineStr">
        <is>
          <t>Dokumen Pendukung</t>
        </is>
      </c>
    </row>
    <row r="90">
      <c r="A90" s="11" t="n">
        <v>86</v>
      </c>
      <c r="B90" s="12" t="inlineStr">
        <is>
          <t>AKIP PKTJ 2025</t>
        </is>
      </c>
      <c r="C90" s="12" t="inlineStr">
        <is>
          <t>AKIP PKTJ 2025\Indikator F</t>
        </is>
      </c>
      <c r="D90" s="12" t="inlineStr">
        <is>
          <t>F4.pdf</t>
        </is>
      </c>
      <c r="E90" s="17" t="n">
        <v>115.7</v>
      </c>
      <c r="F90" s="11" t="inlineStr">
        <is>
          <t>.pdf</t>
        </is>
      </c>
      <c r="G90" s="12" t="inlineStr">
        <is>
          <t>Dokumen Pendukung</t>
        </is>
      </c>
    </row>
    <row r="91">
      <c r="A91" s="11" t="n">
        <v>87</v>
      </c>
      <c r="B91" s="12" t="inlineStr">
        <is>
          <t>AKIP PKTJ 2025</t>
        </is>
      </c>
      <c r="C91" s="12" t="inlineStr">
        <is>
          <t>AKIP PKTJ 2025\Indikator F</t>
        </is>
      </c>
      <c r="D91" s="12" t="inlineStr">
        <is>
          <t>F6.pdf</t>
        </is>
      </c>
      <c r="E91" s="17" t="n">
        <v>1464.1</v>
      </c>
      <c r="F91" s="11" t="inlineStr">
        <is>
          <t>.pdf</t>
        </is>
      </c>
      <c r="G91" s="12" t="inlineStr">
        <is>
          <t>Dokumen Pendukung</t>
        </is>
      </c>
    </row>
    <row r="92">
      <c r="A92" s="11" t="n">
        <v>88</v>
      </c>
      <c r="B92" s="12" t="inlineStr">
        <is>
          <t>AKIP PKTJ 2025</t>
        </is>
      </c>
      <c r="C92" s="12" t="inlineStr">
        <is>
          <t>AKIP PKTJ 2025\Indikator F</t>
        </is>
      </c>
      <c r="D92" s="12" t="inlineStr">
        <is>
          <t>F7.pdf</t>
        </is>
      </c>
      <c r="E92" s="17" t="n">
        <v>197.8</v>
      </c>
      <c r="F92" s="11" t="inlineStr">
        <is>
          <t>.pdf</t>
        </is>
      </c>
      <c r="G92" s="12" t="inlineStr">
        <is>
          <t>Dokumen Pendukung</t>
        </is>
      </c>
    </row>
    <row r="93">
      <c r="A93" s="11" t="n">
        <v>89</v>
      </c>
      <c r="B93" s="12" t="inlineStr">
        <is>
          <t>AKIP PKTJ 2025</t>
        </is>
      </c>
      <c r="C93" s="12" t="inlineStr">
        <is>
          <t>AKIP PKTJ 2025\Indikator F</t>
        </is>
      </c>
      <c r="D93" s="12" t="inlineStr">
        <is>
          <t>F8.xlsx</t>
        </is>
      </c>
      <c r="E93" s="17" t="n">
        <v>622.2</v>
      </c>
      <c r="F93" s="11" t="inlineStr">
        <is>
          <t>.xlsx</t>
        </is>
      </c>
      <c r="G93" s="12" t="inlineStr">
        <is>
          <t>Dokumen Pendukung</t>
        </is>
      </c>
    </row>
    <row r="94">
      <c r="A94" s="11" t="n">
        <v>90</v>
      </c>
      <c r="B94" s="12" t="inlineStr">
        <is>
          <t>AKIP PKTJ 2025</t>
        </is>
      </c>
      <c r="C94" s="12" t="inlineStr">
        <is>
          <t>AKIP PKTJ 2025\Indikator F</t>
        </is>
      </c>
      <c r="D94" s="12" t="inlineStr">
        <is>
          <t>F9.xlsx</t>
        </is>
      </c>
      <c r="E94" s="17" t="n">
        <v>20.5</v>
      </c>
      <c r="F94" s="11" t="inlineStr">
        <is>
          <t>.xlsx</t>
        </is>
      </c>
      <c r="G94" s="12" t="inlineStr">
        <is>
          <t>Dokumen Pendukung</t>
        </is>
      </c>
    </row>
    <row r="95">
      <c r="A95" s="11" t="n">
        <v>91</v>
      </c>
      <c r="B95" s="12" t="inlineStr">
        <is>
          <t>AKIP PKTJ 2025</t>
        </is>
      </c>
      <c r="C95" s="12" t="inlineStr">
        <is>
          <t>AKIP PKTJ 2025\Indikator F\Surat Pernyataan Direktur</t>
        </is>
      </c>
      <c r="D95" s="12" t="inlineStr">
        <is>
          <t>Pernyataan Direktur untuk AKIP.pdf</t>
        </is>
      </c>
      <c r="E95" s="17" t="n">
        <v>355.1</v>
      </c>
      <c r="F95" s="11" t="inlineStr">
        <is>
          <t>.pdf</t>
        </is>
      </c>
      <c r="G95" s="12" t="inlineStr">
        <is>
          <t>Dokumen Pendukung</t>
        </is>
      </c>
    </row>
    <row r="96">
      <c r="A96" s="11" t="n">
        <v>92</v>
      </c>
      <c r="B96" s="12" t="inlineStr">
        <is>
          <t>AKIP PKTJ 2025</t>
        </is>
      </c>
      <c r="C96" s="12" t="inlineStr">
        <is>
          <t>AKIP PKTJ 2025\Indikator G</t>
        </is>
      </c>
      <c r="D96" s="12" t="inlineStr">
        <is>
          <t>G2.pdf</t>
        </is>
      </c>
      <c r="E96" s="17" t="n">
        <v>8696.200000000001</v>
      </c>
      <c r="F96" s="11" t="inlineStr">
        <is>
          <t>.pdf</t>
        </is>
      </c>
      <c r="G96" s="12" t="inlineStr">
        <is>
          <t>Dokumen Pendukung</t>
        </is>
      </c>
    </row>
    <row r="97">
      <c r="A97" s="11" t="n">
        <v>93</v>
      </c>
      <c r="B97" s="12" t="inlineStr">
        <is>
          <t>AKIP PKTJ 2025</t>
        </is>
      </c>
      <c r="C97" s="12" t="inlineStr">
        <is>
          <t>AKIP PKTJ 2025\Indikator G\G1</t>
        </is>
      </c>
      <c r="D97" s="12" t="inlineStr">
        <is>
          <t>G1(1).pdf</t>
        </is>
      </c>
      <c r="E97" s="17" t="n">
        <v>218.1</v>
      </c>
      <c r="F97" s="11" t="inlineStr">
        <is>
          <t>.pdf</t>
        </is>
      </c>
      <c r="G97" s="12" t="inlineStr">
        <is>
          <t>Dokumen Pendukung</t>
        </is>
      </c>
    </row>
    <row r="98">
      <c r="A98" s="11" t="n">
        <v>94</v>
      </c>
      <c r="B98" s="12" t="inlineStr">
        <is>
          <t>AKIP PKTJ 2025</t>
        </is>
      </c>
      <c r="C98" s="12" t="inlineStr">
        <is>
          <t>AKIP PKTJ 2025\Indikator G\G1</t>
        </is>
      </c>
      <c r="D98" s="12" t="inlineStr">
        <is>
          <t>G1(2).pdf</t>
        </is>
      </c>
      <c r="E98" s="17" t="n">
        <v>305.6</v>
      </c>
      <c r="F98" s="11" t="inlineStr">
        <is>
          <t>.pdf</t>
        </is>
      </c>
      <c r="G98" s="12" t="inlineStr">
        <is>
          <t>Dokumen Pendukung</t>
        </is>
      </c>
    </row>
    <row r="99">
      <c r="A99" s="11" t="n">
        <v>95</v>
      </c>
      <c r="B99" s="12" t="inlineStr">
        <is>
          <t>AKIP PKTJ 2025</t>
        </is>
      </c>
      <c r="C99" s="12" t="inlineStr">
        <is>
          <t>AKIP PKTJ 2025\Indikator G\G1</t>
        </is>
      </c>
      <c r="D99" s="12" t="inlineStr">
        <is>
          <t>G1.pdf</t>
        </is>
      </c>
      <c r="E99" s="17" t="n">
        <v>211</v>
      </c>
      <c r="F99" s="11" t="inlineStr">
        <is>
          <t>.pdf</t>
        </is>
      </c>
      <c r="G99" s="12" t="inlineStr">
        <is>
          <t>Dokumen Pendukung</t>
        </is>
      </c>
    </row>
    <row r="100">
      <c r="A100" s="11" t="n">
        <v>96</v>
      </c>
      <c r="B100" s="12" t="inlineStr">
        <is>
          <t>AKIP PKTJ 2025</t>
        </is>
      </c>
      <c r="C100" s="12" t="inlineStr">
        <is>
          <t>AKIP PKTJ 2025\Indikator G\G1</t>
        </is>
      </c>
      <c r="D100" s="12" t="inlineStr">
        <is>
          <t>G1.png</t>
        </is>
      </c>
      <c r="E100" s="17" t="n">
        <v>98.40000000000001</v>
      </c>
      <c r="F100" s="11" t="inlineStr">
        <is>
          <t>.png</t>
        </is>
      </c>
      <c r="G100" s="12" t="inlineStr">
        <is>
          <t>Dokumen Pendukung</t>
        </is>
      </c>
    </row>
    <row r="101">
      <c r="A101" s="11" t="n">
        <v>97</v>
      </c>
      <c r="B101" s="12" t="inlineStr">
        <is>
          <t>AKIP PKTJ 2025</t>
        </is>
      </c>
      <c r="C101" s="12" t="inlineStr">
        <is>
          <t>AKIP PKTJ 2025\Indikator G\G3</t>
        </is>
      </c>
      <c r="D101" s="12" t="inlineStr">
        <is>
          <t>Surat Keluar tahun 2023 SM.106.8.14.PKTJ.2023.pdf</t>
        </is>
      </c>
      <c r="E101" s="17" t="n">
        <v>169</v>
      </c>
      <c r="F101" s="11" t="inlineStr">
        <is>
          <t>.pdf</t>
        </is>
      </c>
      <c r="G101" s="12" t="inlineStr">
        <is>
          <t>Dokumen Pendukung</t>
        </is>
      </c>
    </row>
    <row r="102">
      <c r="A102" s="11" t="n">
        <v>98</v>
      </c>
      <c r="B102" s="12" t="inlineStr">
        <is>
          <t>AKIP PKTJ 2025</t>
        </is>
      </c>
      <c r="C102" s="12" t="inlineStr">
        <is>
          <t>AKIP PKTJ 2025\Indikator G\G3</t>
        </is>
      </c>
      <c r="D102" s="12" t="inlineStr">
        <is>
          <t>Surat keluar tahun 2024 UM.006.8.23.PKTJ.2024.pdf</t>
        </is>
      </c>
      <c r="E102" s="17" t="n">
        <v>153</v>
      </c>
      <c r="F102" s="11" t="inlineStr">
        <is>
          <t>.pdf</t>
        </is>
      </c>
      <c r="G102" s="12" t="inlineStr">
        <is>
          <t>Dokumen Pendukung</t>
        </is>
      </c>
    </row>
    <row r="103">
      <c r="A103" s="11" t="n">
        <v>99</v>
      </c>
      <c r="B103" s="12" t="inlineStr">
        <is>
          <t>AKIP PKTJ 2025</t>
        </is>
      </c>
      <c r="C103" s="12" t="inlineStr">
        <is>
          <t>AKIP PKTJ 2025\Indikator G\G3</t>
        </is>
      </c>
      <c r="D103" s="12" t="inlineStr">
        <is>
          <t>Surat Keluar tahun 2025 SM.106_2_7_PKTJ_2025.pdf</t>
        </is>
      </c>
      <c r="E103" s="17" t="n">
        <v>312.6</v>
      </c>
      <c r="F103" s="11" t="inlineStr">
        <is>
          <t>.pdf</t>
        </is>
      </c>
      <c r="G103" s="12" t="inlineStr">
        <is>
          <t>Dokumen Pendukung</t>
        </is>
      </c>
    </row>
    <row r="104">
      <c r="A104" s="11" t="n">
        <v>100</v>
      </c>
      <c r="B104" s="12" t="inlineStr">
        <is>
          <t>AKIP PKTJ 2025</t>
        </is>
      </c>
      <c r="C104" s="12" t="inlineStr">
        <is>
          <t>AKIP PKTJ 2025\Indikator G\G3</t>
        </is>
      </c>
      <c r="D104" s="12" t="inlineStr">
        <is>
          <t>Surat Keluar Tahun 2025 SM.106_4_19_PKTJ_2025.pdf</t>
        </is>
      </c>
      <c r="E104" s="17" t="n">
        <v>243.6</v>
      </c>
      <c r="F104" s="11" t="inlineStr">
        <is>
          <t>.pdf</t>
        </is>
      </c>
      <c r="G104" s="12" t="inlineStr">
        <is>
          <t>Dokumen Pendukung</t>
        </is>
      </c>
    </row>
    <row r="105">
      <c r="A105" s="11" t="n">
        <v>101</v>
      </c>
      <c r="B105" s="12" t="inlineStr">
        <is>
          <t>AKIP PKTJ 2025</t>
        </is>
      </c>
      <c r="C105" s="12" t="inlineStr">
        <is>
          <t>AKIP PKTJ 2025\Indikator G\G3</t>
        </is>
      </c>
      <c r="D105" s="12" t="inlineStr">
        <is>
          <t>Surat Masuk tahun 2023.pdf</t>
        </is>
      </c>
      <c r="E105" s="17" t="n">
        <v>703.2</v>
      </c>
      <c r="F105" s="11" t="inlineStr">
        <is>
          <t>.pdf</t>
        </is>
      </c>
      <c r="G105" s="12" t="inlineStr">
        <is>
          <t>Dokumen Pendukung</t>
        </is>
      </c>
    </row>
    <row r="106">
      <c r="A106" s="11" t="n">
        <v>102</v>
      </c>
      <c r="B106" s="12" t="inlineStr">
        <is>
          <t>AKIP PKTJ 2025</t>
        </is>
      </c>
      <c r="C106" s="12" t="inlineStr">
        <is>
          <t>AKIP PKTJ 2025\Indikator G\G3</t>
        </is>
      </c>
      <c r="D106" s="12" t="inlineStr">
        <is>
          <t>Surat Masuk tahun 2024.pdf</t>
        </is>
      </c>
      <c r="E106" s="17" t="n">
        <v>6170.4</v>
      </c>
      <c r="F106" s="11" t="inlineStr">
        <is>
          <t>.pdf</t>
        </is>
      </c>
      <c r="G106" s="12" t="inlineStr">
        <is>
          <t>Dokumen Pendukung</t>
        </is>
      </c>
    </row>
    <row r="107">
      <c r="A107" s="11" t="n">
        <v>103</v>
      </c>
      <c r="B107" s="12" t="inlineStr">
        <is>
          <t>AKIP PKTJ 2025</t>
        </is>
      </c>
      <c r="C107" s="12" t="inlineStr">
        <is>
          <t>AKIP PKTJ 2025\Indikator G\G3</t>
        </is>
      </c>
      <c r="D107" s="12" t="inlineStr">
        <is>
          <t>Surat Masuk tahun 2025.pdf</t>
        </is>
      </c>
      <c r="E107" s="17" t="n">
        <v>533.2</v>
      </c>
      <c r="F107" s="11" t="inlineStr">
        <is>
          <t>.pdf</t>
        </is>
      </c>
      <c r="G107" s="12" t="inlineStr">
        <is>
          <t>Dokumen Pendukung</t>
        </is>
      </c>
    </row>
    <row r="108">
      <c r="A108" s="11" t="n">
        <v>104</v>
      </c>
      <c r="B108" s="12" t="inlineStr">
        <is>
          <t>AKIP PKTJ 2025</t>
        </is>
      </c>
      <c r="C108" s="12" t="inlineStr">
        <is>
          <t>AKIP PKTJ 2025\Indikator I</t>
        </is>
      </c>
      <c r="D108" s="12" t="inlineStr">
        <is>
          <t>FORMULIR PERMOHONAN INFORMASI PUBLIK BRAILE.pdf</t>
        </is>
      </c>
      <c r="E108" s="17" t="n">
        <v>197.9</v>
      </c>
      <c r="F108" s="11" t="inlineStr">
        <is>
          <t>.pdf</t>
        </is>
      </c>
      <c r="G108" s="12" t="inlineStr">
        <is>
          <t>Indikator I (Braille/Inovasi)</t>
        </is>
      </c>
    </row>
    <row r="109">
      <c r="A109" s="11" t="n">
        <v>105</v>
      </c>
      <c r="B109" s="12" t="inlineStr">
        <is>
          <t>AKIP PKTJ 2025</t>
        </is>
      </c>
      <c r="C109" s="12" t="inlineStr">
        <is>
          <t>AKIP PKTJ 2025\Indikator I</t>
        </is>
      </c>
      <c r="D109" s="12" t="inlineStr">
        <is>
          <t>FORMULIR PERMOHONAN INFORMASI PUBLIK FULL BRAILE.pdf</t>
        </is>
      </c>
      <c r="E109" s="17" t="n">
        <v>143.3</v>
      </c>
      <c r="F109" s="11" t="inlineStr">
        <is>
          <t>.pdf</t>
        </is>
      </c>
      <c r="G109" s="12" t="inlineStr">
        <is>
          <t>Indikator I (Braille/Inovasi)</t>
        </is>
      </c>
    </row>
    <row r="110">
      <c r="A110" s="11" t="n">
        <v>106</v>
      </c>
      <c r="B110" s="12" t="inlineStr">
        <is>
          <t>AKIP PKTJ 2025</t>
        </is>
      </c>
      <c r="C110" s="12" t="inlineStr">
        <is>
          <t>AKIP PKTJ 2025\Indikator I</t>
        </is>
      </c>
      <c r="D110" s="12" t="inlineStr">
        <is>
          <t>Inovasi PPID.docx</t>
        </is>
      </c>
      <c r="E110" s="17" t="n">
        <v>1438.7</v>
      </c>
      <c r="F110" s="11" t="inlineStr">
        <is>
          <t>.docx</t>
        </is>
      </c>
      <c r="G110" s="12" t="inlineStr">
        <is>
          <t>Indikator I (Braille/Inovasi)</t>
        </is>
      </c>
    </row>
    <row r="111">
      <c r="A111" s="11" t="n">
        <v>107</v>
      </c>
      <c r="B111" s="12" t="inlineStr">
        <is>
          <t>AKIP PKTJ 2025</t>
        </is>
      </c>
      <c r="C111" s="12" t="inlineStr">
        <is>
          <t>AKIP PKTJ 2025\Indikator I</t>
        </is>
      </c>
      <c r="D111" s="12" t="inlineStr">
        <is>
          <t>PERNYATAAN KEBERATAN ATAS PERMOHONAN INFORMASI BRAILE.pdf</t>
        </is>
      </c>
      <c r="E111" s="17" t="n">
        <v>483.8</v>
      </c>
      <c r="F111" s="11" t="inlineStr">
        <is>
          <t>.pdf</t>
        </is>
      </c>
      <c r="G111" s="12" t="inlineStr">
        <is>
          <t>Indikator I (Braille/Inovasi)</t>
        </is>
      </c>
    </row>
    <row r="112">
      <c r="A112" s="11" t="n">
        <v>108</v>
      </c>
      <c r="B112" s="12" t="inlineStr">
        <is>
          <t>AKIP PKTJ 2025</t>
        </is>
      </c>
      <c r="C112" s="12" t="inlineStr">
        <is>
          <t>AKIP PKTJ 2025\Indikator I</t>
        </is>
      </c>
      <c r="D112" s="12" t="inlineStr">
        <is>
          <t>PERNYATAAN KEBERATAN ATAS PERMOHONAN INFORMASI FULL BRAILE.pdf</t>
        </is>
      </c>
      <c r="E112" s="17" t="n">
        <v>483.6</v>
      </c>
      <c r="F112" s="11" t="inlineStr">
        <is>
          <t>.pdf</t>
        </is>
      </c>
      <c r="G112" s="12" t="inlineStr">
        <is>
          <t>Indikator I (Braille/Inovasi)</t>
        </is>
      </c>
    </row>
    <row r="113">
      <c r="A113" s="11" t="n">
        <v>109</v>
      </c>
      <c r="B113" s="12" t="inlineStr">
        <is>
          <t>extracted_all</t>
        </is>
      </c>
      <c r="C113" s="12" t="inlineStr">
        <is>
          <t>extracted_all\Bahan Website PPID PKTJ</t>
        </is>
      </c>
      <c r="D113" s="12" t="inlineStr">
        <is>
          <t>1. LAI LALPORAN KEUANGAN PKTJ 2024.pdf</t>
        </is>
      </c>
      <c r="E113" s="17" t="n">
        <v>2313.7</v>
      </c>
      <c r="F113" s="11" t="inlineStr">
        <is>
          <t>.pdf</t>
        </is>
      </c>
      <c r="G113" s="12" t="inlineStr">
        <is>
          <t>Indikator B / F (Anggaran/Keuangan)</t>
        </is>
      </c>
    </row>
    <row r="114">
      <c r="A114" s="11" t="n">
        <v>110</v>
      </c>
      <c r="B114" s="12" t="inlineStr">
        <is>
          <t>extracted_all</t>
        </is>
      </c>
      <c r="C114" s="12" t="inlineStr">
        <is>
          <t>extracted_all\Bahan Website PPID PKTJ</t>
        </is>
      </c>
      <c r="D114" s="12" t="inlineStr">
        <is>
          <t>7.Lapdik Buka DPM KBL.docx</t>
        </is>
      </c>
      <c r="E114" s="17" t="n">
        <v>280.4</v>
      </c>
      <c r="F114" s="11" t="inlineStr">
        <is>
          <t>.docx</t>
        </is>
      </c>
      <c r="G114" s="12" t="inlineStr">
        <is>
          <t>Indikator G (DIP/DIK)</t>
        </is>
      </c>
    </row>
    <row r="115">
      <c r="A115" s="11" t="n">
        <v>111</v>
      </c>
      <c r="B115" s="12" t="inlineStr">
        <is>
          <t>extracted_all</t>
        </is>
      </c>
      <c r="C115" s="12" t="inlineStr">
        <is>
          <t>extracted_all\Bahan Website PPID PKTJ</t>
        </is>
      </c>
      <c r="D115" s="12" t="inlineStr">
        <is>
          <t>DIK Kemenhub Tahun 2026.pdf</t>
        </is>
      </c>
      <c r="E115" s="17" t="n">
        <v>8280.700000000001</v>
      </c>
      <c r="F115" s="11" t="inlineStr">
        <is>
          <t>.pdf</t>
        </is>
      </c>
      <c r="G115" s="12" t="inlineStr">
        <is>
          <t>Indikator G (DIP/DIK)</t>
        </is>
      </c>
    </row>
    <row r="116">
      <c r="A116" s="11" t="n">
        <v>112</v>
      </c>
      <c r="B116" s="12" t="inlineStr">
        <is>
          <t>extracted_all</t>
        </is>
      </c>
      <c r="C116" s="12" t="inlineStr">
        <is>
          <t>extracted_all\Bahan Website PPID PKTJ</t>
        </is>
      </c>
      <c r="D116" s="12" t="inlineStr">
        <is>
          <t>DIP Kemenhub Tahun 2026.pdf</t>
        </is>
      </c>
      <c r="E116" s="17" t="n">
        <v>43338.9</v>
      </c>
      <c r="F116" s="11" t="inlineStr">
        <is>
          <t>.pdf</t>
        </is>
      </c>
      <c r="G116" s="12" t="inlineStr">
        <is>
          <t>Indikator G (DIP/DIK)</t>
        </is>
      </c>
    </row>
    <row r="117">
      <c r="A117" s="11" t="n">
        <v>113</v>
      </c>
      <c r="B117" s="12" t="inlineStr">
        <is>
          <t>extracted_all</t>
        </is>
      </c>
      <c r="C117" s="12" t="inlineStr">
        <is>
          <t>extracted_all\Bahan Website PPID PKTJ</t>
        </is>
      </c>
      <c r="D117" s="12" t="inlineStr">
        <is>
          <t>DIP Kemenhub Tahun 2026_removed (1).pdf</t>
        </is>
      </c>
      <c r="E117" s="17" t="n">
        <v>3160.4</v>
      </c>
      <c r="F117" s="11" t="inlineStr">
        <is>
          <t>.pdf</t>
        </is>
      </c>
      <c r="G117" s="12" t="inlineStr">
        <is>
          <t>Indikator G (DIP/DIK)</t>
        </is>
      </c>
    </row>
    <row r="118">
      <c r="A118" s="11" t="n">
        <v>114</v>
      </c>
      <c r="B118" s="12" t="inlineStr">
        <is>
          <t>extracted_all</t>
        </is>
      </c>
      <c r="C118" s="12" t="inlineStr">
        <is>
          <t>extracted_all\Bahan Website PPID PKTJ</t>
        </is>
      </c>
      <c r="D118" s="12" t="inlineStr">
        <is>
          <t>Klasifikasi_Informasi_PPID_PKTJ.xlsx</t>
        </is>
      </c>
      <c r="E118" s="17" t="n">
        <v>28.7</v>
      </c>
      <c r="F118" s="11" t="inlineStr">
        <is>
          <t>.xlsx</t>
        </is>
      </c>
      <c r="G118" s="12" t="inlineStr">
        <is>
          <t>Dokumen Pendukung</t>
        </is>
      </c>
    </row>
    <row r="119">
      <c r="A119" s="11" t="n">
        <v>115</v>
      </c>
      <c r="B119" s="12" t="inlineStr">
        <is>
          <t>extracted_all</t>
        </is>
      </c>
      <c r="C119" s="12" t="inlineStr">
        <is>
          <t>extracted_all\Bahan Website PPID PKTJ</t>
        </is>
      </c>
      <c r="D119" s="12" t="inlineStr">
        <is>
          <t>LAI KEUANGAN PKTJ 2023 (1).pdf</t>
        </is>
      </c>
      <c r="E119" s="17" t="n">
        <v>1536.5</v>
      </c>
      <c r="F119" s="11" t="inlineStr">
        <is>
          <t>.pdf</t>
        </is>
      </c>
      <c r="G119" s="12" t="inlineStr">
        <is>
          <t>Indikator B / F (Anggaran/Keuangan)</t>
        </is>
      </c>
    </row>
    <row r="120">
      <c r="A120" s="11" t="n">
        <v>116</v>
      </c>
      <c r="B120" s="12" t="inlineStr">
        <is>
          <t>extracted_all</t>
        </is>
      </c>
      <c r="C120" s="12" t="inlineStr">
        <is>
          <t>extracted_all\Bahan Website PPID PKTJ</t>
        </is>
      </c>
      <c r="D120" s="12" t="inlineStr">
        <is>
          <t>PM_46_TAHUN_2018.pdf</t>
        </is>
      </c>
      <c r="E120" s="17" t="n">
        <v>10518</v>
      </c>
      <c r="F120" s="11" t="inlineStr">
        <is>
          <t>.pdf</t>
        </is>
      </c>
      <c r="G120" s="12" t="inlineStr">
        <is>
          <t>Dokumen Pendukung</t>
        </is>
      </c>
    </row>
    <row r="121">
      <c r="A121" s="11" t="n">
        <v>117</v>
      </c>
      <c r="B121" s="12" t="inlineStr">
        <is>
          <t>extracted_all</t>
        </is>
      </c>
      <c r="C121" s="12" t="inlineStr">
        <is>
          <t>extracted_all\Bahan Website PPID PKTJ</t>
        </is>
      </c>
      <c r="D121" s="12" t="inlineStr">
        <is>
          <t>Sortir_Folder_Kerjasama_PKTJ.xlsx</t>
        </is>
      </c>
      <c r="E121" s="17" t="n">
        <v>16.5</v>
      </c>
      <c r="F121" s="11" t="inlineStr">
        <is>
          <t>.xlsx</t>
        </is>
      </c>
      <c r="G121" s="12" t="inlineStr">
        <is>
          <t>Dokumen Pendukung</t>
        </is>
      </c>
    </row>
    <row r="122">
      <c r="A122" s="11" t="n">
        <v>118</v>
      </c>
      <c r="B122" s="12" t="inlineStr">
        <is>
          <t>extracted_all</t>
        </is>
      </c>
      <c r="C122" s="12" t="inlineStr">
        <is>
          <t>extracted_all\Bahan Website PPID PKTJ</t>
        </is>
      </c>
      <c r="D122" s="12" t="inlineStr">
        <is>
          <t>Status_Akses_Website_PPID_PKTJ_2026.xlsx</t>
        </is>
      </c>
      <c r="E122" s="17" t="n">
        <v>36.5</v>
      </c>
      <c r="F122" s="11" t="inlineStr">
        <is>
          <t>.xlsx</t>
        </is>
      </c>
      <c r="G122" s="12" t="inlineStr">
        <is>
          <t>Dokumen Pendukung</t>
        </is>
      </c>
    </row>
    <row r="123">
      <c r="A123" s="11" t="n">
        <v>119</v>
      </c>
      <c r="B123" s="12" t="inlineStr">
        <is>
          <t>extracted_all</t>
        </is>
      </c>
      <c r="C123" s="12" t="inlineStr">
        <is>
          <t>extracted_all\Bahan Website PPID PKTJ</t>
        </is>
      </c>
      <c r="D123" s="12" t="inlineStr">
        <is>
          <t>UU Nomor 14 Tahun 2008 (5).pdf</t>
        </is>
      </c>
      <c r="E123" s="17" t="n">
        <v>179.6</v>
      </c>
      <c r="F123" s="11" t="inlineStr">
        <is>
          <t>.pdf</t>
        </is>
      </c>
      <c r="G123" s="12" t="inlineStr">
        <is>
          <t>Dokumen Pendukung</t>
        </is>
      </c>
    </row>
    <row r="124">
      <c r="A124" s="11" t="n">
        <v>120</v>
      </c>
      <c r="B124" s="12" t="inlineStr">
        <is>
          <t>extracted_all</t>
        </is>
      </c>
      <c r="C124" s="12" t="inlineStr">
        <is>
          <t>extracted_all\Bahan Website PPID PKTJ\PPID</t>
        </is>
      </c>
      <c r="D124" s="12" t="inlineStr">
        <is>
          <t>Agenda Kegiatan PPID dan Humas 2026.xlsx</t>
        </is>
      </c>
      <c r="E124" s="17" t="n">
        <v>43.3</v>
      </c>
      <c r="F124" s="11" t="inlineStr">
        <is>
          <t>.xlsx</t>
        </is>
      </c>
      <c r="G124" s="12" t="inlineStr">
        <is>
          <t>Dokumen Pendukung</t>
        </is>
      </c>
    </row>
    <row r="125">
      <c r="A125" s="11" t="n">
        <v>121</v>
      </c>
      <c r="B125" s="12" t="inlineStr">
        <is>
          <t>extracted_all</t>
        </is>
      </c>
      <c r="C125" s="12" t="inlineStr">
        <is>
          <t>extracted_all\Bahan Website PPID PKTJ\PPID</t>
        </is>
      </c>
      <c r="D125" s="12" t="inlineStr">
        <is>
          <t>Daftar Informasi Publik.xlsx</t>
        </is>
      </c>
      <c r="E125" s="17" t="n">
        <v>278.7</v>
      </c>
      <c r="F125" s="11" t="inlineStr">
        <is>
          <t>.xlsx</t>
        </is>
      </c>
      <c r="G125" s="12" t="inlineStr">
        <is>
          <t>Dokumen Pendukung</t>
        </is>
      </c>
    </row>
    <row r="126">
      <c r="A126" s="11" t="n">
        <v>122</v>
      </c>
      <c r="B126" s="12" t="inlineStr">
        <is>
          <t>extracted_all</t>
        </is>
      </c>
      <c r="C126" s="12" t="inlineStr">
        <is>
          <t>extracted_all\Bahan Website PPID PKTJ\PPID\2024</t>
        </is>
      </c>
      <c r="D126" s="12" t="inlineStr">
        <is>
          <t>DIK.pdf</t>
        </is>
      </c>
      <c r="E126" s="17" t="n">
        <v>394.7</v>
      </c>
      <c r="F126" s="11" t="inlineStr">
        <is>
          <t>.pdf</t>
        </is>
      </c>
      <c r="G126" s="12" t="inlineStr">
        <is>
          <t>Indikator G (DIP/DIK)</t>
        </is>
      </c>
    </row>
    <row r="127">
      <c r="A127" s="11" t="n">
        <v>123</v>
      </c>
      <c r="B127" s="12" t="inlineStr">
        <is>
          <t>extracted_all</t>
        </is>
      </c>
      <c r="C127" s="12" t="inlineStr">
        <is>
          <t>extracted_all\Bahan Website PPID PKTJ\PPID\2024</t>
        </is>
      </c>
      <c r="D127" s="12" t="inlineStr">
        <is>
          <t>DIP Serta Merta 2024 PKTJ Tegal.pdf</t>
        </is>
      </c>
      <c r="E127" s="17" t="n">
        <v>65.8</v>
      </c>
      <c r="F127" s="11" t="inlineStr">
        <is>
          <t>.pdf</t>
        </is>
      </c>
      <c r="G127" s="12" t="inlineStr">
        <is>
          <t>Indikator G (DIP/DIK)</t>
        </is>
      </c>
    </row>
    <row r="128">
      <c r="A128" s="11" t="n">
        <v>124</v>
      </c>
      <c r="B128" s="12" t="inlineStr">
        <is>
          <t>extracted_all</t>
        </is>
      </c>
      <c r="C128" s="12" t="inlineStr">
        <is>
          <t>extracted_all\Bahan Website PPID PKTJ\PPID\2024</t>
        </is>
      </c>
      <c r="D128" s="12" t="inlineStr">
        <is>
          <t>DIP.pdf</t>
        </is>
      </c>
      <c r="E128" s="17" t="n">
        <v>380.1</v>
      </c>
      <c r="F128" s="11" t="inlineStr">
        <is>
          <t>.pdf</t>
        </is>
      </c>
      <c r="G128" s="12" t="inlineStr">
        <is>
          <t>Indikator G (DIP/DIK)</t>
        </is>
      </c>
    </row>
    <row r="129">
      <c r="A129" s="11" t="n">
        <v>125</v>
      </c>
      <c r="B129" s="12" t="inlineStr">
        <is>
          <t>extracted_all</t>
        </is>
      </c>
      <c r="C129" s="12" t="inlineStr">
        <is>
          <t>extracted_all\Bahan Website PPID PKTJ\PPID\2024</t>
        </is>
      </c>
      <c r="D129" s="12" t="inlineStr">
        <is>
          <t>Laporan Tahunan PPID Tahun 2023.pdf</t>
        </is>
      </c>
      <c r="E129" s="17" t="n">
        <v>71.3</v>
      </c>
      <c r="F129" s="11" t="inlineStr">
        <is>
          <t>.pdf</t>
        </is>
      </c>
      <c r="G129" s="12" t="inlineStr">
        <is>
          <t>Dokumen Pendukung</t>
        </is>
      </c>
    </row>
    <row r="130">
      <c r="A130" s="11" t="n">
        <v>126</v>
      </c>
      <c r="B130" s="12" t="inlineStr">
        <is>
          <t>extracted_all</t>
        </is>
      </c>
      <c r="C130" s="12" t="inlineStr">
        <is>
          <t>extracted_all\Bahan Website PPID PKTJ\PPID\2025</t>
        </is>
      </c>
      <c r="D130" s="12" t="inlineStr">
        <is>
          <t>Form Laporan Bulanan PKTJ Agustus 2025.docx</t>
        </is>
      </c>
      <c r="E130" s="17" t="n">
        <v>119.8</v>
      </c>
      <c r="F130" s="11" t="inlineStr">
        <is>
          <t>.docx</t>
        </is>
      </c>
      <c r="G130" s="12" t="inlineStr">
        <is>
          <t>Dokumen Pendukung</t>
        </is>
      </c>
    </row>
    <row r="131">
      <c r="A131" s="11" t="n">
        <v>127</v>
      </c>
      <c r="B131" s="12" t="inlineStr">
        <is>
          <t>extracted_all</t>
        </is>
      </c>
      <c r="C131" s="12" t="inlineStr">
        <is>
          <t>extracted_all\Bahan Website PPID PKTJ\PPID\2025</t>
        </is>
      </c>
      <c r="D131" s="12" t="inlineStr">
        <is>
          <t>Formulir Keberatan Braile PKTJ.docx</t>
        </is>
      </c>
      <c r="E131" s="17" t="n">
        <v>418.1</v>
      </c>
      <c r="F131" s="11" t="inlineStr">
        <is>
          <t>.docx</t>
        </is>
      </c>
      <c r="G131" s="12" t="inlineStr">
        <is>
          <t>Indikator I (Braille/Inovasi)</t>
        </is>
      </c>
    </row>
    <row r="132">
      <c r="A132" s="11" t="n">
        <v>128</v>
      </c>
      <c r="B132" s="12" t="inlineStr">
        <is>
          <t>extracted_all</t>
        </is>
      </c>
      <c r="C132" s="12" t="inlineStr">
        <is>
          <t>extracted_all\Bahan Website PPID PKTJ\PPID\2025</t>
        </is>
      </c>
      <c r="D132" s="12" t="inlineStr">
        <is>
          <t>Formulir Permohonan Informasi Braile PKTJ.docx</t>
        </is>
      </c>
      <c r="E132" s="17" t="n">
        <v>485.1</v>
      </c>
      <c r="F132" s="11" t="inlineStr">
        <is>
          <t>.docx</t>
        </is>
      </c>
      <c r="G132" s="12" t="inlineStr">
        <is>
          <t>Indikator I (Braille/Inovasi)</t>
        </is>
      </c>
    </row>
    <row r="133">
      <c r="A133" s="11" t="n">
        <v>129</v>
      </c>
      <c r="B133" s="12" t="inlineStr">
        <is>
          <t>extracted_all</t>
        </is>
      </c>
      <c r="C133" s="12" t="inlineStr">
        <is>
          <t>extracted_all\Bahan Website PPID PKTJ\PPID\2026</t>
        </is>
      </c>
      <c r="D133" s="12" t="inlineStr">
        <is>
          <t>20251210221658Usulan DIP dan DIK 2026 PKTJ.pdf</t>
        </is>
      </c>
      <c r="E133" s="17" t="n">
        <v>482.5</v>
      </c>
      <c r="F133" s="11" t="inlineStr">
        <is>
          <t>.pdf</t>
        </is>
      </c>
      <c r="G133" s="12" t="inlineStr">
        <is>
          <t>Indikator G (DIP/DIK)</t>
        </is>
      </c>
    </row>
    <row r="134">
      <c r="A134" s="11" t="n">
        <v>130</v>
      </c>
      <c r="B134" s="12" t="inlineStr">
        <is>
          <t>extracted_all</t>
        </is>
      </c>
      <c r="C134" s="12" t="inlineStr">
        <is>
          <t>extracted_all\Bahan Website PPID PKTJ\PPID\2026</t>
        </is>
      </c>
      <c r="D134" s="12" t="inlineStr">
        <is>
          <t>Daftar Informasi Publik 2026.xlsx</t>
        </is>
      </c>
      <c r="E134" s="17" t="n">
        <v>156.1</v>
      </c>
      <c r="F134" s="11" t="inlineStr">
        <is>
          <t>.xlsx</t>
        </is>
      </c>
      <c r="G134" s="12" t="inlineStr">
        <is>
          <t>Dokumen Pendukung</t>
        </is>
      </c>
    </row>
    <row r="135">
      <c r="A135" s="11" t="n">
        <v>131</v>
      </c>
      <c r="B135" s="12" t="inlineStr">
        <is>
          <t>extracted_all</t>
        </is>
      </c>
      <c r="C135" s="12" t="inlineStr">
        <is>
          <t>extracted_all\Bahan Website PPID PKTJ\PPID\2026</t>
        </is>
      </c>
      <c r="D135" s="12" t="inlineStr">
        <is>
          <t>LAPORAN pertanyaan masuk di sosmed PKTJ TAHUN 2026.xlsx</t>
        </is>
      </c>
      <c r="E135" s="17" t="n">
        <v>156.6</v>
      </c>
      <c r="F135" s="11" t="inlineStr">
        <is>
          <t>.xlsx</t>
        </is>
      </c>
      <c r="G135" s="12" t="inlineStr">
        <is>
          <t>Dokumen Pendukung</t>
        </is>
      </c>
    </row>
    <row r="136">
      <c r="A136" s="11" t="n">
        <v>132</v>
      </c>
      <c r="B136" s="12" t="inlineStr">
        <is>
          <t>extracted_all</t>
        </is>
      </c>
      <c r="C136" s="12" t="inlineStr">
        <is>
          <t>extracted_all\Bahan Website PPID PKTJ\PPID\2026</t>
        </is>
      </c>
      <c r="D136" s="12" t="inlineStr">
        <is>
          <t>Penyampaian Laporan Permohonan Informasi PKTJ Tahun 2025.pdf</t>
        </is>
      </c>
      <c r="E136" s="17" t="n">
        <v>1055.5</v>
      </c>
      <c r="F136" s="11" t="inlineStr">
        <is>
          <t>.pdf</t>
        </is>
      </c>
      <c r="G136" s="12" t="inlineStr">
        <is>
          <t>Dokumen Pendukung</t>
        </is>
      </c>
    </row>
    <row r="137">
      <c r="A137" s="11" t="n">
        <v>133</v>
      </c>
      <c r="B137" s="12" t="inlineStr">
        <is>
          <t>extracted_all</t>
        </is>
      </c>
      <c r="C137" s="12" t="inlineStr">
        <is>
          <t>extracted_all\Bahan Website PPID PKTJ\PPID\2026</t>
        </is>
      </c>
      <c r="D137" s="12" t="inlineStr">
        <is>
          <t>Rekapitulasi Link Daftar Informasi Publik 2026.xlsx</t>
        </is>
      </c>
      <c r="E137" s="17" t="n">
        <v>211.6</v>
      </c>
      <c r="F137" s="11" t="inlineStr">
        <is>
          <t>.xlsx</t>
        </is>
      </c>
      <c r="G137" s="12" t="inlineStr">
        <is>
          <t>Dokumen Pendukung</t>
        </is>
      </c>
    </row>
    <row r="138">
      <c r="A138" s="11" t="n">
        <v>134</v>
      </c>
      <c r="B138" s="12" t="inlineStr">
        <is>
          <t>extracted_all</t>
        </is>
      </c>
      <c r="C138" s="12" t="inlineStr">
        <is>
          <t>extracted_all\Bahan Website PPID PKTJ\PPID\2026\AKADEMIK\Laporan Diklat Pemberdayaan Masyarakat_\Diklat Pemberdayaan Masyarakat</t>
        </is>
      </c>
      <c r="D138" s="12" t="inlineStr">
        <is>
          <t>Salinan Copy of 6. LAPORAN ANGKATAN 6.pdf</t>
        </is>
      </c>
      <c r="E138" s="17" t="n">
        <v>23279</v>
      </c>
      <c r="F138" s="11" t="inlineStr">
        <is>
          <t>.pdf</t>
        </is>
      </c>
      <c r="G138" s="12" t="inlineStr">
        <is>
          <t>Dokumen Pendukung</t>
        </is>
      </c>
    </row>
    <row r="139">
      <c r="A139" s="11" t="n">
        <v>135</v>
      </c>
      <c r="B139" s="12" t="inlineStr">
        <is>
          <t>extracted_all</t>
        </is>
      </c>
      <c r="C139" s="12" t="inlineStr">
        <is>
          <t>extracted_all\Bahan Website PPID PKTJ\PPID\2026\AKADEMIK\Laporan Diklat Pemberdayaan Masyarakat_\Diklat Pemberdayaan Masyarakat</t>
        </is>
      </c>
      <c r="D139" s="12" t="inlineStr">
        <is>
          <t>Salinan laporan KBL 8.pdf</t>
        </is>
      </c>
      <c r="E139" s="17" t="n">
        <v>99140.8</v>
      </c>
      <c r="F139" s="11" t="inlineStr">
        <is>
          <t>.pdf</t>
        </is>
      </c>
      <c r="G139" s="12" t="inlineStr">
        <is>
          <t>Dokumen Pendukung</t>
        </is>
      </c>
    </row>
    <row r="140">
      <c r="A140" s="11" t="n">
        <v>136</v>
      </c>
      <c r="B140" s="12" t="inlineStr">
        <is>
          <t>extracted_all</t>
        </is>
      </c>
      <c r="C140" s="12" t="inlineStr">
        <is>
          <t>extracted_all\Bahan Website PPID PKTJ\PPID\2026\AKADEMIK\Laporan Diklat Pemberdayaan Masyarakat_\Diklat Teknis</t>
        </is>
      </c>
      <c r="D140" s="12" t="inlineStr">
        <is>
          <t>Salinan 2025. Diklat PKB Dasar Angkatan 1.pdf</t>
        </is>
      </c>
      <c r="E140" s="17" t="n">
        <v>80276.8</v>
      </c>
      <c r="F140" s="11" t="inlineStr">
        <is>
          <t>.pdf</t>
        </is>
      </c>
      <c r="G140" s="12" t="inlineStr">
        <is>
          <t>Indikator G (DIP/DIK)</t>
        </is>
      </c>
    </row>
    <row r="141">
      <c r="A141" s="11" t="n">
        <v>137</v>
      </c>
      <c r="B141" s="12" t="inlineStr">
        <is>
          <t>extracted_all</t>
        </is>
      </c>
      <c r="C141" s="12" t="inlineStr">
        <is>
          <t>extracted_all\Bahan Website PPID PKTJ\PPID\2026\AKADEMIK\Laporan Diklat Pemberdayaan Masyarakat_\Diklat Teknis</t>
        </is>
      </c>
      <c r="D141" s="12" t="inlineStr">
        <is>
          <t>Salinan 2025.Diklat PKB Lanjutan II Angkatan 1.pdf</t>
        </is>
      </c>
      <c r="E141" s="17" t="n">
        <v>151188.6</v>
      </c>
      <c r="F141" s="11" t="inlineStr">
        <is>
          <t>.pdf</t>
        </is>
      </c>
      <c r="G141" s="12" t="inlineStr">
        <is>
          <t>Indikator G (DIP/DIK)</t>
        </is>
      </c>
    </row>
    <row r="142">
      <c r="A142" s="11" t="n">
        <v>138</v>
      </c>
      <c r="B142" s="12" t="inlineStr">
        <is>
          <t>extracted_all</t>
        </is>
      </c>
      <c r="C142" s="12" t="inlineStr">
        <is>
          <t>extracted_all\Bahan Website PPID PKTJ\PPID\2026\AKADEMIK\Laporan Diklat Pemberdayaan Masyarakat_\Diklat Teknis</t>
        </is>
      </c>
      <c r="D142" s="12" t="inlineStr">
        <is>
          <t>Salinan 2025.Diklat SPAU Massal Angkatan 1.pdf</t>
        </is>
      </c>
      <c r="E142" s="17" t="n">
        <v>128743.5</v>
      </c>
      <c r="F142" s="11" t="inlineStr">
        <is>
          <t>.pdf</t>
        </is>
      </c>
      <c r="G142" s="12" t="inlineStr">
        <is>
          <t>Indikator G (DIP/DIK)</t>
        </is>
      </c>
    </row>
    <row r="143">
      <c r="A143" s="11" t="n">
        <v>139</v>
      </c>
      <c r="B143" s="12" t="inlineStr">
        <is>
          <t>extracted_all</t>
        </is>
      </c>
      <c r="C143" s="12" t="inlineStr">
        <is>
          <t>extracted_all\Bahan Website PPID PKTJ\PPID\2026\AKADEMIK\Laporan Diklat Pemberdayaan Masyarakat_\Diklat Teknis</t>
        </is>
      </c>
      <c r="D143" s="12" t="inlineStr">
        <is>
          <t>Salinan 2025.Diklat SPAU Massal Angkatan 3.pdf</t>
        </is>
      </c>
      <c r="E143" s="17" t="n">
        <v>206557.5</v>
      </c>
      <c r="F143" s="11" t="inlineStr">
        <is>
          <t>.pdf</t>
        </is>
      </c>
      <c r="G143" s="12" t="inlineStr">
        <is>
          <t>Indikator G (DIP/DIK)</t>
        </is>
      </c>
    </row>
    <row r="144">
      <c r="A144" s="11" t="n">
        <v>140</v>
      </c>
      <c r="B144" s="12" t="inlineStr">
        <is>
          <t>extracted_all</t>
        </is>
      </c>
      <c r="C144" s="12" t="inlineStr">
        <is>
          <t>extracted_all\Bahan Website PPID PKTJ\PPID\2026\AKADEMIK\Laporan Diklat Pemberdayaan Masyarakat_\Diklat Teknis</t>
        </is>
      </c>
      <c r="D144" s="12" t="inlineStr">
        <is>
          <t>Salinan 2025.Diklat SPAU Massal Angkatan 4.pdf</t>
        </is>
      </c>
      <c r="E144" s="17" t="n">
        <v>157565.5</v>
      </c>
      <c r="F144" s="11" t="inlineStr">
        <is>
          <t>.pdf</t>
        </is>
      </c>
      <c r="G144" s="12" t="inlineStr">
        <is>
          <t>Indikator G (DIP/DIK)</t>
        </is>
      </c>
    </row>
    <row r="145">
      <c r="A145" s="11" t="n">
        <v>141</v>
      </c>
      <c r="B145" s="12" t="inlineStr">
        <is>
          <t>extracted_all</t>
        </is>
      </c>
      <c r="C145" s="12" t="inlineStr">
        <is>
          <t>extracted_all\Bahan Website PPID PKTJ\PPID\2026\AKADEMIK\Laporan Diklat Pemberdayaan Masyarakat_\Diklat Teknis</t>
        </is>
      </c>
      <c r="D145" s="12" t="inlineStr">
        <is>
          <t>Salinan 2025.Diklat SPAU Massal Angkatan 5.pdf</t>
        </is>
      </c>
      <c r="E145" s="17" t="n">
        <v>111429</v>
      </c>
      <c r="F145" s="11" t="inlineStr">
        <is>
          <t>.pdf</t>
        </is>
      </c>
      <c r="G145" s="12" t="inlineStr">
        <is>
          <t>Indikator G (DIP/DIK)</t>
        </is>
      </c>
    </row>
    <row r="146">
      <c r="A146" s="11" t="n">
        <v>142</v>
      </c>
      <c r="B146" s="12" t="inlineStr">
        <is>
          <t>extracted_all</t>
        </is>
      </c>
      <c r="C146" s="12" t="inlineStr">
        <is>
          <t>extracted_all\Bahan Website PPID PKTJ\PPID\2026\AKADEMIK\Laporan Diklat Pemberdayaan Masyarakat_\Diklat Teknis</t>
        </is>
      </c>
      <c r="D146" s="12" t="inlineStr">
        <is>
          <t>Salinan 2025.Diklat SPAU Massal Angkatan 6.pdf</t>
        </is>
      </c>
      <c r="E146" s="17" t="n">
        <v>159403.2</v>
      </c>
      <c r="F146" s="11" t="inlineStr">
        <is>
          <t>.pdf</t>
        </is>
      </c>
      <c r="G146" s="12" t="inlineStr">
        <is>
          <t>Indikator G (DIP/DIK)</t>
        </is>
      </c>
    </row>
    <row r="147">
      <c r="A147" s="11" t="n">
        <v>143</v>
      </c>
      <c r="B147" s="12" t="inlineStr">
        <is>
          <t>extracted_all</t>
        </is>
      </c>
      <c r="C147" s="12" t="inlineStr">
        <is>
          <t>extracted_all\Bahan Website PPID PKTJ\PPID\2026\AKADEMIK\Laporan Diklat Pemberdayaan Masyarakat_\Diklat Teknis</t>
        </is>
      </c>
      <c r="D147" s="12" t="inlineStr">
        <is>
          <t>Salinan 2025.Diklat SPAU Massal Angkatan 7.pdf</t>
        </is>
      </c>
      <c r="E147" s="17" t="n">
        <v>118779.8</v>
      </c>
      <c r="F147" s="11" t="inlineStr">
        <is>
          <t>.pdf</t>
        </is>
      </c>
      <c r="G147" s="12" t="inlineStr">
        <is>
          <t>Indikator G (DIP/DIK)</t>
        </is>
      </c>
    </row>
    <row r="148">
      <c r="A148" s="11" t="n">
        <v>144</v>
      </c>
      <c r="B148" s="12" t="inlineStr">
        <is>
          <t>extracted_all</t>
        </is>
      </c>
      <c r="C148" s="12" t="inlineStr">
        <is>
          <t>extracted_all\Bahan Website PPID PKTJ\PPID\2026\AKADEMIK\Laporan Diklat Pemberdayaan Masyarakat_\Diklat Teknis</t>
        </is>
      </c>
      <c r="D148" s="12" t="inlineStr">
        <is>
          <t>Salinan 2025.Diklat SPAU Massal Angkatan 8.pdf</t>
        </is>
      </c>
      <c r="E148" s="17" t="n">
        <v>254524.6</v>
      </c>
      <c r="F148" s="11" t="inlineStr">
        <is>
          <t>.pdf</t>
        </is>
      </c>
      <c r="G148" s="12" t="inlineStr">
        <is>
          <t>Indikator G (DIP/DIK)</t>
        </is>
      </c>
    </row>
    <row r="149">
      <c r="A149" s="11" t="n">
        <v>145</v>
      </c>
      <c r="B149" s="12" t="inlineStr">
        <is>
          <t>extracted_all</t>
        </is>
      </c>
      <c r="C149" s="12" t="inlineStr">
        <is>
          <t>extracted_all\Bahan Website PPID PKTJ\PPID\2026\AKADEMIK\Laporan Diklat Pemberdayaan Masyarakat_\Diklat Teknis</t>
        </is>
      </c>
      <c r="D149" s="12" t="inlineStr">
        <is>
          <t>Salinan 2025.Diklat SPAU Mikrotrans Angkatan 1.pdf</t>
        </is>
      </c>
      <c r="E149" s="17" t="n">
        <v>114361.7</v>
      </c>
      <c r="F149" s="11" t="inlineStr">
        <is>
          <t>.pdf</t>
        </is>
      </c>
      <c r="G149" s="12" t="inlineStr">
        <is>
          <t>Indikator G (DIP/DIK)</t>
        </is>
      </c>
    </row>
    <row r="150">
      <c r="A150" s="11" t="n">
        <v>146</v>
      </c>
      <c r="B150" s="12" t="inlineStr">
        <is>
          <t>extracted_all</t>
        </is>
      </c>
      <c r="C150" s="12" t="inlineStr">
        <is>
          <t>extracted_all\Bahan Website PPID PKTJ\PPID\2026\AKADEMIK\Laporan Diklat Pemberdayaan Masyarakat_\Diklat Teknis</t>
        </is>
      </c>
      <c r="D150" s="12" t="inlineStr">
        <is>
          <t>Salinan 2025.Diklat SPAU MikroTrans Angkatan 2.pdf</t>
        </is>
      </c>
      <c r="E150" s="17" t="n">
        <v>145373.4</v>
      </c>
      <c r="F150" s="11" t="inlineStr">
        <is>
          <t>.pdf</t>
        </is>
      </c>
      <c r="G150" s="12" t="inlineStr">
        <is>
          <t>Indikator G (DIP/DIK)</t>
        </is>
      </c>
    </row>
    <row r="151">
      <c r="A151" s="11" t="n">
        <v>147</v>
      </c>
      <c r="B151" s="12" t="inlineStr">
        <is>
          <t>extracted_all</t>
        </is>
      </c>
      <c r="C151" s="12" t="inlineStr">
        <is>
          <t>extracted_all\Bahan Website PPID PKTJ\PPID\2026\AKADEMIK\Laporan Diklat Pemberdayaan Masyarakat_\Diklat Teknis</t>
        </is>
      </c>
      <c r="D151" s="12" t="inlineStr">
        <is>
          <t>Salinan 2025.Diklat SPAU MikroTrans Angkatan 3.pdf</t>
        </is>
      </c>
      <c r="E151" s="17" t="n">
        <v>162525.6</v>
      </c>
      <c r="F151" s="11" t="inlineStr">
        <is>
          <t>.pdf</t>
        </is>
      </c>
      <c r="G151" s="12" t="inlineStr">
        <is>
          <t>Indikator G (DIP/DIK)</t>
        </is>
      </c>
    </row>
    <row r="152">
      <c r="A152" s="11" t="n">
        <v>148</v>
      </c>
      <c r="B152" s="12" t="inlineStr">
        <is>
          <t>extracted_all</t>
        </is>
      </c>
      <c r="C152" s="12" t="inlineStr">
        <is>
          <t>extracted_all\Bahan Website PPID PKTJ\PPID\2026\AKADEMIK\Laporan Diklat Pemberdayaan Masyarakat_\Diklat Teknis</t>
        </is>
      </c>
      <c r="D152" s="12" t="inlineStr">
        <is>
          <t>Salinan 2025.Diklat SPAU Mikrotrans Angkatan 4.pdf</t>
        </is>
      </c>
      <c r="E152" s="17" t="n">
        <v>87725</v>
      </c>
      <c r="F152" s="11" t="inlineStr">
        <is>
          <t>.pdf</t>
        </is>
      </c>
      <c r="G152" s="12" t="inlineStr">
        <is>
          <t>Indikator G (DIP/DIK)</t>
        </is>
      </c>
    </row>
    <row r="153">
      <c r="A153" s="11" t="n">
        <v>149</v>
      </c>
      <c r="B153" s="12" t="inlineStr">
        <is>
          <t>extracted_all</t>
        </is>
      </c>
      <c r="C153" s="12" t="inlineStr">
        <is>
          <t>extracted_all\Bahan Website PPID PKTJ\PPID\2026\AKADEMIK\Laporan Diklat Pemberdayaan Masyarakat_\Diklat Teknis</t>
        </is>
      </c>
      <c r="D153" s="12" t="inlineStr">
        <is>
          <t>Salinan 2025.DPM Keselamatan Berlalu Lintas Angkatan 1.pdf</t>
        </is>
      </c>
      <c r="E153" s="17" t="n">
        <v>79902</v>
      </c>
      <c r="F153" s="11" t="inlineStr">
        <is>
          <t>.pdf</t>
        </is>
      </c>
      <c r="G153" s="12" t="inlineStr">
        <is>
          <t>Dokumen Pendukung</t>
        </is>
      </c>
    </row>
    <row r="154">
      <c r="A154" s="11" t="n">
        <v>150</v>
      </c>
      <c r="B154" s="12" t="inlineStr">
        <is>
          <t>extracted_all</t>
        </is>
      </c>
      <c r="C154" s="12" t="inlineStr">
        <is>
          <t>extracted_all\Bahan Website PPID PKTJ\PPID\2026\AKADEMIK\Laporan Diklat Pemberdayaan Masyarakat_\Diklat Teknis</t>
        </is>
      </c>
      <c r="D154" s="12" t="inlineStr">
        <is>
          <t>Salinan 2025.DPM Keselamatan Berlalu Lintas Angkatan 2.pdf</t>
        </is>
      </c>
      <c r="E154" s="17" t="n">
        <v>105926.3</v>
      </c>
      <c r="F154" s="11" t="inlineStr">
        <is>
          <t>.pdf</t>
        </is>
      </c>
      <c r="G154" s="12" t="inlineStr">
        <is>
          <t>Dokumen Pendukung</t>
        </is>
      </c>
    </row>
    <row r="155">
      <c r="A155" s="11" t="n">
        <v>151</v>
      </c>
      <c r="B155" s="12" t="inlineStr">
        <is>
          <t>extracted_all</t>
        </is>
      </c>
      <c r="C155" s="12" t="inlineStr">
        <is>
          <t>extracted_all\Bahan Website PPID PKTJ\PPID\2026\AKADEMIK\Laporan Diklat Pemberdayaan Masyarakat_\Diklat Teknis</t>
        </is>
      </c>
      <c r="D155" s="12" t="inlineStr">
        <is>
          <t>Salinan 2025.DPM Keselamatan Berlalu Lintas Angkatan 4.pdf</t>
        </is>
      </c>
      <c r="E155" s="17" t="n">
        <v>177263.2</v>
      </c>
      <c r="F155" s="11" t="inlineStr">
        <is>
          <t>.pdf</t>
        </is>
      </c>
      <c r="G155" s="12" t="inlineStr">
        <is>
          <t>Dokumen Pendukung</t>
        </is>
      </c>
    </row>
    <row r="156">
      <c r="A156" s="11" t="n">
        <v>152</v>
      </c>
      <c r="B156" s="12" t="inlineStr">
        <is>
          <t>extracted_all</t>
        </is>
      </c>
      <c r="C156" s="12" t="inlineStr">
        <is>
          <t>extracted_all\Bahan Website PPID PKTJ\PPID\2026\Dokumen Daftar Informasi Berkala TERSENSOR</t>
        </is>
      </c>
      <c r="D156" s="12" t="inlineStr">
        <is>
          <t>FULL LAPORAN HASIL KEGIATAN SURVEILLANCE ISO 21001_2018 C2V3 (Informasi Publik) TERSENSOR.pdf</t>
        </is>
      </c>
      <c r="E156" s="17" t="n">
        <v>22294.6</v>
      </c>
      <c r="F156" s="11" t="inlineStr">
        <is>
          <t>.pdf</t>
        </is>
      </c>
      <c r="G156" s="12" t="inlineStr">
        <is>
          <t>Dokumen Pendukung</t>
        </is>
      </c>
    </row>
    <row r="157">
      <c r="A157" s="11" t="n">
        <v>153</v>
      </c>
      <c r="B157" s="12" t="inlineStr">
        <is>
          <t>extracted_all</t>
        </is>
      </c>
      <c r="C157" s="12" t="inlineStr">
        <is>
          <t>extracted_all\Bahan Website PPID PKTJ\PPID\2026\Dokumen Daftar Informasi Berkala TERSENSOR</t>
        </is>
      </c>
      <c r="D157" s="12" t="inlineStr">
        <is>
          <t>JADWAL KEGIATAN SOFTSKILL LITERASI KESEHATAN MENTAL_TERSENSOR.pdf</t>
        </is>
      </c>
      <c r="E157" s="17" t="n">
        <v>93.90000000000001</v>
      </c>
      <c r="F157" s="11" t="inlineStr">
        <is>
          <t>.pdf</t>
        </is>
      </c>
      <c r="G157" s="12" t="inlineStr">
        <is>
          <t>Dokumen Pendukung</t>
        </is>
      </c>
    </row>
    <row r="158">
      <c r="A158" s="11" t="n">
        <v>154</v>
      </c>
      <c r="B158" s="12" t="inlineStr">
        <is>
          <t>extracted_all</t>
        </is>
      </c>
      <c r="C158" s="12" t="inlineStr">
        <is>
          <t>extracted_all\Bahan Website PPID PKTJ\PPID\2026\Dokumen Daftar Informasi Berkala TERSENSOR</t>
        </is>
      </c>
      <c r="D158" s="12" t="inlineStr">
        <is>
          <t>Jadwal TO Semester Ganjil TA 2025-2026_TERSENSOR.pdf</t>
        </is>
      </c>
      <c r="E158" s="17" t="n">
        <v>3241.7</v>
      </c>
      <c r="F158" s="11" t="inlineStr">
        <is>
          <t>.pdf</t>
        </is>
      </c>
      <c r="G158" s="12" t="inlineStr">
        <is>
          <t>Dokumen Pendukung</t>
        </is>
      </c>
    </row>
    <row r="159">
      <c r="A159" s="11" t="n">
        <v>155</v>
      </c>
      <c r="B159" s="12" t="inlineStr">
        <is>
          <t>extracted_all</t>
        </is>
      </c>
      <c r="C159" s="12" t="inlineStr">
        <is>
          <t>extracted_all\Bahan Website PPID PKTJ\PPID\2026\Dokumen Daftar Informasi Berkala TERSENSOR</t>
        </is>
      </c>
      <c r="D159" s="12" t="inlineStr">
        <is>
          <t>Laporan Kegiatan Skringing TB (Informasi Publik)_TERSENSOR.pdf</t>
        </is>
      </c>
      <c r="E159" s="17" t="n">
        <v>1780.3</v>
      </c>
      <c r="F159" s="11" t="inlineStr">
        <is>
          <t>.pdf</t>
        </is>
      </c>
      <c r="G159" s="12" t="inlineStr">
        <is>
          <t>Dokumen Pendukung</t>
        </is>
      </c>
    </row>
    <row r="160">
      <c r="A160" s="11" t="n">
        <v>156</v>
      </c>
      <c r="B160" s="12" t="inlineStr">
        <is>
          <t>extracted_all</t>
        </is>
      </c>
      <c r="C160" s="12" t="inlineStr">
        <is>
          <t>extracted_all\Bahan Website PPID PKTJ\PPID\2026\Dokumen Daftar Informasi Berkala TERSENSOR</t>
        </is>
      </c>
      <c r="D160" s="12" t="inlineStr">
        <is>
          <t>Laporan Perkuliahan Semester Genap 2024_2025 (Informasi Publik) TERSENSOR.pdf</t>
        </is>
      </c>
      <c r="E160" s="17" t="n">
        <v>17132.8</v>
      </c>
      <c r="F160" s="11" t="inlineStr">
        <is>
          <t>.pdf</t>
        </is>
      </c>
      <c r="G160" s="12" t="inlineStr">
        <is>
          <t>Dokumen Pendukung</t>
        </is>
      </c>
    </row>
    <row r="161">
      <c r="A161" s="11" t="n">
        <v>157</v>
      </c>
      <c r="B161" s="12" t="inlineStr">
        <is>
          <t>extracted_all</t>
        </is>
      </c>
      <c r="C161" s="12" t="inlineStr">
        <is>
          <t>extracted_all\Bahan Website PPID PKTJ\PPID\2026\Dokumen Daftar Informasi Berkala TERSENSOR</t>
        </is>
      </c>
      <c r="D161" s="12" t="inlineStr">
        <is>
          <t>Laporan Ujikom SMK PAU 2025_fix (Informasi Publik)_TERSENSOR.pdf</t>
        </is>
      </c>
      <c r="E161" s="17" t="n">
        <v>10414.3</v>
      </c>
      <c r="F161" s="11" t="inlineStr">
        <is>
          <t>.pdf</t>
        </is>
      </c>
      <c r="G161" s="12" t="inlineStr">
        <is>
          <t>Dokumen Pendukung</t>
        </is>
      </c>
    </row>
    <row r="162">
      <c r="A162" s="11" t="n">
        <v>158</v>
      </c>
      <c r="B162" s="12" t="inlineStr">
        <is>
          <t>extracted_all</t>
        </is>
      </c>
      <c r="C162" s="12" t="inlineStr">
        <is>
          <t>extracted_all\Bahan Website PPID PKTJ\PPID\2026\Dokumen Daftar Informasi Berkala TERSENSOR</t>
        </is>
      </c>
      <c r="D162" s="12" t="inlineStr">
        <is>
          <t>Nodin Pelaksanaan UAS Ganjil 25-26 (Informasi Publik)_TERSENSOR.pdf</t>
        </is>
      </c>
      <c r="E162" s="17" t="n">
        <v>267.9</v>
      </c>
      <c r="F162" s="11" t="inlineStr">
        <is>
          <t>.pdf</t>
        </is>
      </c>
      <c r="G162" s="12" t="inlineStr">
        <is>
          <t>Dokumen Pendukung</t>
        </is>
      </c>
    </row>
    <row r="163">
      <c r="A163" s="11" t="n">
        <v>159</v>
      </c>
      <c r="B163" s="12" t="inlineStr">
        <is>
          <t>extracted_all</t>
        </is>
      </c>
      <c r="C163" s="12" t="inlineStr">
        <is>
          <t>extracted_all\Bahan Website PPID PKTJ\PPID\2026\Dokumen Daftar Informasi Berkala TERSENSOR</t>
        </is>
      </c>
      <c r="D163" s="12" t="inlineStr">
        <is>
          <t>Pengumuman UTS GANJIL 20252026 (Informasi Publik)_TERSENSOR.pdf</t>
        </is>
      </c>
      <c r="E163" s="17" t="n">
        <v>681.1</v>
      </c>
      <c r="F163" s="11" t="inlineStr">
        <is>
          <t>.pdf</t>
        </is>
      </c>
      <c r="G163" s="12" t="inlineStr">
        <is>
          <t>Dokumen Pendukung</t>
        </is>
      </c>
    </row>
    <row r="164">
      <c r="A164" s="11" t="n">
        <v>160</v>
      </c>
      <c r="B164" s="12" t="inlineStr">
        <is>
          <t>extracted_all</t>
        </is>
      </c>
      <c r="C164" s="12" t="inlineStr">
        <is>
          <t>extracted_all\Bahan Website PPID PKTJ\PPID\2026\Dokumen Daftar Informasi Berkala TERSENSOR</t>
        </is>
      </c>
      <c r="D164" s="12" t="inlineStr">
        <is>
          <t>Salinan LaporanPKS_Laporan_uji Kompetensi Peneliharaan Jalan (Informasi Publik)_TERSENSOR.pdf</t>
        </is>
      </c>
      <c r="E164" s="17" t="n">
        <v>7459</v>
      </c>
      <c r="F164" s="11" t="inlineStr">
        <is>
          <t>.pdf</t>
        </is>
      </c>
      <c r="G164" s="12" t="inlineStr">
        <is>
          <t>Dokumen Pendukung</t>
        </is>
      </c>
    </row>
    <row r="165">
      <c r="A165" s="11" t="n">
        <v>161</v>
      </c>
      <c r="B165" s="12" t="inlineStr">
        <is>
          <t>extracted_all</t>
        </is>
      </c>
      <c r="C165" s="12" t="inlineStr">
        <is>
          <t>extracted_all\Bahan Website PPID PKTJ\PPID\2026\Dokumen Daftar Informasi Berkala TERSENSOR</t>
        </is>
      </c>
      <c r="D165" s="12" t="inlineStr">
        <is>
          <t>Salinan NOTA DINAS 86 (Informasi Publik)_TERSENSOR.pdf</t>
        </is>
      </c>
      <c r="E165" s="17" t="n">
        <v>884.7</v>
      </c>
      <c r="F165" s="11" t="inlineStr">
        <is>
          <t>.pdf</t>
        </is>
      </c>
      <c r="G165" s="12" t="inlineStr">
        <is>
          <t>Dokumen Pendukung</t>
        </is>
      </c>
    </row>
    <row r="166">
      <c r="A166" s="11" t="n">
        <v>162</v>
      </c>
      <c r="B166" s="12" t="inlineStr">
        <is>
          <t>extracted_all</t>
        </is>
      </c>
      <c r="C166" s="12" t="inlineStr">
        <is>
          <t>extracted_all\Bahan Website PPID PKTJ\PPID\2026\Dokumen Daftar Informasi Berkala TERSENSOR\Akreditasi Prodi</t>
        </is>
      </c>
      <c r="D166" s="12" t="inlineStr">
        <is>
          <t>Salinan led_211332025 TO_TERSENSOR.pdf</t>
        </is>
      </c>
      <c r="E166" s="17" t="n">
        <v>49130.7</v>
      </c>
      <c r="F166" s="11" t="inlineStr">
        <is>
          <t>.pdf</t>
        </is>
      </c>
      <c r="G166" s="12" t="inlineStr">
        <is>
          <t>Dokumen Pendukung</t>
        </is>
      </c>
    </row>
    <row r="167">
      <c r="A167" s="11" t="n">
        <v>163</v>
      </c>
      <c r="B167" s="12" t="inlineStr">
        <is>
          <t>extracted_all</t>
        </is>
      </c>
      <c r="C167" s="12" t="inlineStr">
        <is>
          <t>extracted_all\Bahan Website PPID PKTJ\PPID\2026\Dokumen Daftar Informasi Serta Merta TERSENSOR</t>
        </is>
      </c>
      <c r="D167" s="12" t="inlineStr">
        <is>
          <t>Piagam SPI 2025 (Informasi Publik)_TERSENSOR.pdf</t>
        </is>
      </c>
      <c r="E167" s="17" t="n">
        <v>4025.6</v>
      </c>
      <c r="F167" s="11" t="inlineStr">
        <is>
          <t>.pdf</t>
        </is>
      </c>
      <c r="G167" s="12" t="inlineStr">
        <is>
          <t>Dokumen Pendukung</t>
        </is>
      </c>
    </row>
    <row r="168">
      <c r="A168" s="11" t="n">
        <v>164</v>
      </c>
      <c r="B168" s="12" t="inlineStr">
        <is>
          <t>extracted_all</t>
        </is>
      </c>
      <c r="C168" s="12" t="inlineStr">
        <is>
          <t>extracted_all\Bahan Website PPID PKTJ\PPID\2026\Dokumen Daftar Informasi Serta Merta TERSENSOR</t>
        </is>
      </c>
      <c r="D168" s="12" t="inlineStr">
        <is>
          <t>[update 1 Juli 2025] Dokumen Reviu Kurikulum Prodi RSTJ 2025.pdf</t>
        </is>
      </c>
      <c r="E168" s="17" t="n">
        <v>2731.1</v>
      </c>
      <c r="F168" s="11" t="inlineStr">
        <is>
          <t>.pdf</t>
        </is>
      </c>
      <c r="G168" s="12" t="inlineStr">
        <is>
          <t>Dokumen Pendukung</t>
        </is>
      </c>
    </row>
    <row r="169">
      <c r="A169" s="11" t="n">
        <v>165</v>
      </c>
      <c r="B169" s="12" t="inlineStr">
        <is>
          <t>extracted_all</t>
        </is>
      </c>
      <c r="C169" s="12" t="inlineStr">
        <is>
          <t>extracted_all\Bahan Website PPID PKTJ\PPID\2026\Dokumen Daftar Informasi Serta Merta TERSENSOR\Daftar MoU atau Kerjasama</t>
        </is>
      </c>
      <c r="D169" s="12" t="inlineStr">
        <is>
          <t>(A) KERJASAMA DENGAN PERPUSTAKAAN IAIN KENDARI (Informasi Publik)_TERSENSOR.pdf</t>
        </is>
      </c>
      <c r="E169" s="17" t="n">
        <v>2282.6</v>
      </c>
      <c r="F169" s="11" t="inlineStr">
        <is>
          <t>.pdf</t>
        </is>
      </c>
      <c r="G169" s="12" t="inlineStr">
        <is>
          <t>Dokumen Pendukung</t>
        </is>
      </c>
    </row>
    <row r="170">
      <c r="A170" s="11" t="n">
        <v>166</v>
      </c>
      <c r="B170" s="12" t="inlineStr">
        <is>
          <t>extracted_all</t>
        </is>
      </c>
      <c r="C170" s="12" t="inlineStr">
        <is>
          <t>extracted_all\Bahan Website PPID PKTJ\PPID\2026\Dokumen Daftar Informasi Serta Merta TERSENSOR\Daftar MoU atau Kerjasama</t>
        </is>
      </c>
      <c r="D170" s="12" t="inlineStr">
        <is>
          <t>(A) KERJASAMA DENGAN PERPUSTAKAAN STIKES BHAMADA SLAWI (Informasi Publik)_TERSENSOR.pdf</t>
        </is>
      </c>
      <c r="E170" s="17" t="n">
        <v>2530.5</v>
      </c>
      <c r="F170" s="11" t="inlineStr">
        <is>
          <t>.pdf</t>
        </is>
      </c>
      <c r="G170" s="12" t="inlineStr">
        <is>
          <t>Dokumen Pendukung</t>
        </is>
      </c>
    </row>
    <row r="171">
      <c r="A171" s="11" t="n">
        <v>167</v>
      </c>
      <c r="B171" s="12" t="inlineStr">
        <is>
          <t>extracted_all</t>
        </is>
      </c>
      <c r="C171" s="12" t="inlineStr">
        <is>
          <t>extracted_all\Bahan Website PPID PKTJ\PPID\2026\Dokumen Daftar Informasi Serta Merta TERSENSOR\Laporan Kebersihan Asrama</t>
        </is>
      </c>
      <c r="D171" s="12" t="inlineStr">
        <is>
          <t>9. LAPORAN BULAN SEPTEMBER ASRAMA 2025 (Informasi Publik)_TERSENSOR.pdf</t>
        </is>
      </c>
      <c r="E171" s="17" t="n">
        <v>27830.9</v>
      </c>
      <c r="F171" s="11" t="inlineStr">
        <is>
          <t>.pdf</t>
        </is>
      </c>
      <c r="G171" s="12" t="inlineStr">
        <is>
          <t>Dokumen Pendukung</t>
        </is>
      </c>
    </row>
    <row r="172">
      <c r="A172" s="11" t="n">
        <v>168</v>
      </c>
      <c r="B172" s="12" t="inlineStr">
        <is>
          <t>extracted_all</t>
        </is>
      </c>
      <c r="C172" s="12" t="inlineStr">
        <is>
          <t>extracted_all\Bahan Website PPID PKTJ\PPID\2026\Dokumen Daftar Informasi Serta Merta TERSENSOR\Penghapusan BMN Tahun 2025</t>
        </is>
      </c>
      <c r="D172" s="12" t="inlineStr">
        <is>
          <t>Salinan 202507221658153_BA-PKTJ 6 Tahun 2025_TERSENSOR.pdf</t>
        </is>
      </c>
      <c r="E172" s="17" t="n">
        <v>2836.3</v>
      </c>
      <c r="F172" s="11" t="inlineStr">
        <is>
          <t>.pdf</t>
        </is>
      </c>
      <c r="G172" s="12" t="inlineStr">
        <is>
          <t>Dokumen Pendukung</t>
        </is>
      </c>
    </row>
    <row r="173">
      <c r="A173" s="11" t="n">
        <v>169</v>
      </c>
      <c r="B173" s="12" t="inlineStr">
        <is>
          <t>extracted_all</t>
        </is>
      </c>
      <c r="C173" s="12" t="inlineStr">
        <is>
          <t>extracted_all\Bahan Website PPID PKTJ\PPID\2026\Dokumen Daftar Informasi Serta Merta TERSENSOR\Penghapusan BMN Tahun 2025</t>
        </is>
      </c>
      <c r="D173" s="12" t="inlineStr">
        <is>
          <t>Salinan 202507221658157_SKET-PKTJ 76 Tahun 2025 Penghentian BMN_TERSENSOR.pdf</t>
        </is>
      </c>
      <c r="E173" s="17" t="n">
        <v>2305.7</v>
      </c>
      <c r="F173" s="11" t="inlineStr">
        <is>
          <t>.pdf</t>
        </is>
      </c>
      <c r="G173" s="12" t="inlineStr">
        <is>
          <t>Indikator G (Aset BMN)</t>
        </is>
      </c>
    </row>
    <row r="174">
      <c r="A174" s="11" t="n">
        <v>170</v>
      </c>
      <c r="B174" s="12" t="inlineStr">
        <is>
          <t>extracted_all</t>
        </is>
      </c>
      <c r="C174" s="12" t="inlineStr">
        <is>
          <t>extracted_all\Bahan Website PPID PKTJ\PPID\2026\Dokumen Daftar Informasi Setiap Saat TERSENSOR</t>
        </is>
      </c>
      <c r="D174" s="12" t="inlineStr">
        <is>
          <t>KP-BPSDMP 173 Tahun 2025_RSTJ-1_SK Kurikulum 2025_TERSENSOR.pdf</t>
        </is>
      </c>
      <c r="E174" s="17" t="n">
        <v>3721</v>
      </c>
      <c r="F174" s="11" t="inlineStr">
        <is>
          <t>.pdf</t>
        </is>
      </c>
      <c r="G174" s="12" t="inlineStr">
        <is>
          <t>Dokumen Pendukung</t>
        </is>
      </c>
    </row>
    <row r="175">
      <c r="A175" s="11" t="n">
        <v>171</v>
      </c>
      <c r="B175" s="12" t="inlineStr">
        <is>
          <t>extracted_all</t>
        </is>
      </c>
      <c r="C175" s="12" t="inlineStr">
        <is>
          <t>extracted_all\Bahan Website PPID PKTJ\PPID\2026\Dokumen Daftar Informasi Setiap Saat TERSENSOR</t>
        </is>
      </c>
      <c r="D175" s="12" t="inlineStr">
        <is>
          <t>LOG BOOK TERSENSOR.pdf</t>
        </is>
      </c>
      <c r="E175" s="17" t="n">
        <v>1253.2</v>
      </c>
      <c r="F175" s="11" t="inlineStr">
        <is>
          <t>.pdf</t>
        </is>
      </c>
      <c r="G175" s="12" t="inlineStr">
        <is>
          <t>Dokumen Pendukung</t>
        </is>
      </c>
    </row>
    <row r="176">
      <c r="A176" s="11" t="n">
        <v>172</v>
      </c>
      <c r="B176" s="12" t="inlineStr">
        <is>
          <t>extracted_all</t>
        </is>
      </c>
      <c r="C176" s="12" t="inlineStr">
        <is>
          <t>extracted_all\Bahan Website PPID PKTJ\PPID\2026\Dokumen Daftar Informasi Setiap Saat TERSENSOR</t>
        </is>
      </c>
      <c r="D176" s="12" t="inlineStr">
        <is>
          <t>PedomanTefa RSTJ.pdf</t>
        </is>
      </c>
      <c r="E176" s="17" t="n">
        <v>208.3</v>
      </c>
      <c r="F176" s="11" t="inlineStr">
        <is>
          <t>.pdf</t>
        </is>
      </c>
      <c r="G176" s="12" t="inlineStr">
        <is>
          <t>Dokumen Pendukung</t>
        </is>
      </c>
    </row>
    <row r="177">
      <c r="A177" s="11" t="n">
        <v>173</v>
      </c>
      <c r="B177" s="12" t="inlineStr">
        <is>
          <t>extracted_all</t>
        </is>
      </c>
      <c r="C177" s="12" t="inlineStr">
        <is>
          <t>extracted_all\Bahan Website PPID PKTJ\PPID\2026\Dokumen Daftar Informasi Setiap Saat TERSENSOR</t>
        </is>
      </c>
      <c r="D177" s="12" t="inlineStr">
        <is>
          <t>Program Kerja SPI 2025 (Informasi Publik)_TERSENSOR.pdf</t>
        </is>
      </c>
      <c r="E177" s="17" t="n">
        <v>3980.4</v>
      </c>
      <c r="F177" s="11" t="inlineStr">
        <is>
          <t>.pdf</t>
        </is>
      </c>
      <c r="G177" s="12" t="inlineStr">
        <is>
          <t>Dokumen Pendukung</t>
        </is>
      </c>
    </row>
    <row r="178">
      <c r="A178" s="11" t="n">
        <v>174</v>
      </c>
      <c r="B178" s="12" t="inlineStr">
        <is>
          <t>extracted_all</t>
        </is>
      </c>
      <c r="C178" s="12" t="inlineStr">
        <is>
          <t>extracted_all\Bahan Website PPID PKTJ\PPID\2026\Dokumen Daftar Informasi Setiap Saat TERSENSOR</t>
        </is>
      </c>
      <c r="D178" s="12" t="inlineStr">
        <is>
          <t>Progres TEFA RSTJ Ganjil 2025-2026.pdf</t>
        </is>
      </c>
      <c r="E178" s="17" t="n">
        <v>562.7</v>
      </c>
      <c r="F178" s="11" t="inlineStr">
        <is>
          <t>.pdf</t>
        </is>
      </c>
      <c r="G178" s="12" t="inlineStr">
        <is>
          <t>Dokumen Pendukung</t>
        </is>
      </c>
    </row>
    <row r="179">
      <c r="A179" s="11" t="n">
        <v>175</v>
      </c>
      <c r="B179" s="12" t="inlineStr">
        <is>
          <t>extracted_all</t>
        </is>
      </c>
      <c r="C179" s="12" t="inlineStr">
        <is>
          <t>extracted_all\Bahan Website PPID PKTJ\PPID\2026\Dokumen Daftar Informasi Setiap Saat TERSENSOR</t>
        </is>
      </c>
      <c r="D179" s="12" t="inlineStr">
        <is>
          <t>SK PENUNJUKAN TIM TeFa 2025 (Informasi Publik)_TERSENSOR.pdf</t>
        </is>
      </c>
      <c r="E179" s="17" t="n">
        <v>2005</v>
      </c>
      <c r="F179" s="11" t="inlineStr">
        <is>
          <t>.pdf</t>
        </is>
      </c>
      <c r="G179" s="12" t="inlineStr">
        <is>
          <t>Dokumen Pendukung</t>
        </is>
      </c>
    </row>
    <row r="180">
      <c r="A180" s="11" t="n">
        <v>176</v>
      </c>
      <c r="B180" s="12" t="inlineStr">
        <is>
          <t>extracted_all</t>
        </is>
      </c>
      <c r="C180" s="12" t="inlineStr">
        <is>
          <t>extracted_all\Bahan Website PPID PKTJ\PPID\2026\Dokumen Daftar Informasi Setiap Saat TERSENSOR\TeFa TRO\TEFA TRO 18</t>
        </is>
      </c>
      <c r="D180" s="12" t="inlineStr">
        <is>
          <t>Loogbook.xlsx-EmbeddedFile TERSENSOR.pdf</t>
        </is>
      </c>
      <c r="E180" s="17" t="n">
        <v>6650.6</v>
      </c>
      <c r="F180" s="11" t="inlineStr">
        <is>
          <t>.pdf</t>
        </is>
      </c>
      <c r="G180" s="12" t="inlineStr">
        <is>
          <t>Dokumen Pendukung</t>
        </is>
      </c>
    </row>
    <row r="181">
      <c r="A181" s="11" t="n">
        <v>177</v>
      </c>
      <c r="B181" s="12" t="inlineStr">
        <is>
          <t>extracted_all</t>
        </is>
      </c>
      <c r="C181" s="12" t="inlineStr">
        <is>
          <t>extracted_all\Bahan Website PPID PKTJ\PPID\2026\Dokumen Daftar Informasi Setiap Saat TERSENSOR\TeFa TRO\TEFA TRO 5</t>
        </is>
      </c>
      <c r="D181" s="12" t="inlineStr">
        <is>
          <t>PROGRES BAB 1-5 _TERSENSOR.pdf</t>
        </is>
      </c>
      <c r="E181" s="17" t="n">
        <v>5167.8</v>
      </c>
      <c r="F181" s="11" t="inlineStr">
        <is>
          <t>.pdf</t>
        </is>
      </c>
      <c r="G181" s="12" t="inlineStr">
        <is>
          <t>Dokumen Pendukung</t>
        </is>
      </c>
    </row>
    <row r="182">
      <c r="A182" s="11" t="n">
        <v>178</v>
      </c>
      <c r="B182" s="12" t="inlineStr">
        <is>
          <t>extracted_all</t>
        </is>
      </c>
      <c r="C182" s="12" t="inlineStr">
        <is>
          <t>extracted_all\Bahan Website PPID PKTJ\PPID\2026\KERJASAMA\Dokumen Asli Kontrak</t>
        </is>
      </c>
      <c r="D182" s="12" t="inlineStr">
        <is>
          <t>IA PJ-PKTJ 21 2025 PKTJ x Psikologi Undip.pdf</t>
        </is>
      </c>
      <c r="E182" s="17" t="n">
        <v>716.7</v>
      </c>
      <c r="F182" s="11" t="inlineStr">
        <is>
          <t>.pdf</t>
        </is>
      </c>
      <c r="G182" s="12" t="inlineStr">
        <is>
          <t>Indikator G (DIP/DIK)</t>
        </is>
      </c>
    </row>
    <row r="183">
      <c r="A183" s="11" t="n">
        <v>179</v>
      </c>
      <c r="B183" s="12" t="inlineStr">
        <is>
          <t>extracted_all</t>
        </is>
      </c>
      <c r="C183" s="12" t="inlineStr">
        <is>
          <t>extracted_all\Bahan Website PPID PKTJ\PPID\2026\KERJASAMA\Dokumen Asli Kontrak</t>
        </is>
      </c>
      <c r="D183" s="12" t="inlineStr">
        <is>
          <t>KKS PJ-PKTJ 78 2025 PKTJ x Dishub Kab Blitar Penyusunan Naskah Kademik Ranperda.pdf</t>
        </is>
      </c>
      <c r="E183" s="17" t="n">
        <v>1315.6</v>
      </c>
      <c r="F183" s="11" t="inlineStr">
        <is>
          <t>.pdf</t>
        </is>
      </c>
      <c r="G183" s="12" t="inlineStr">
        <is>
          <t>Dokumen Pendukung</t>
        </is>
      </c>
    </row>
    <row r="184">
      <c r="A184" s="11" t="n">
        <v>180</v>
      </c>
      <c r="B184" s="12" t="inlineStr">
        <is>
          <t>extracted_all</t>
        </is>
      </c>
      <c r="C184" s="12" t="inlineStr">
        <is>
          <t>extracted_all\Bahan Website PPID PKTJ\PPID\2026\KERJASAMA\Dokumen Asli Kontrak</t>
        </is>
      </c>
      <c r="D184" s="12" t="inlineStr">
        <is>
          <t>PKS PJ-PKTJ 11 2025 PKTJ x DKI JAKARTA.pdf</t>
        </is>
      </c>
      <c r="E184" s="17" t="n">
        <v>177.1</v>
      </c>
      <c r="F184" s="11" t="inlineStr">
        <is>
          <t>.pdf</t>
        </is>
      </c>
      <c r="G184" s="12" t="inlineStr">
        <is>
          <t>Dokumen Pendukung</t>
        </is>
      </c>
    </row>
    <row r="185">
      <c r="A185" s="11" t="n">
        <v>181</v>
      </c>
      <c r="B185" s="12" t="inlineStr">
        <is>
          <t>extracted_all</t>
        </is>
      </c>
      <c r="C185" s="12" t="inlineStr">
        <is>
          <t>extracted_all\Bahan Website PPID PKTJ\PPID\2026\KERJASAMA\Dokumen Asli Kontrak</t>
        </is>
      </c>
      <c r="D185" s="12" t="inlineStr">
        <is>
          <t>SPK 054 pengujian IRI HAKAASTON Bakauheuni-Terbanggi Besar 2025.pdf</t>
        </is>
      </c>
      <c r="E185" s="17" t="n">
        <v>194.5</v>
      </c>
      <c r="F185" s="11" t="inlineStr">
        <is>
          <t>.pdf</t>
        </is>
      </c>
      <c r="G185" s="12" t="inlineStr">
        <is>
          <t>Dokumen Pendukung</t>
        </is>
      </c>
    </row>
    <row r="186">
      <c r="A186" s="11" t="n">
        <v>182</v>
      </c>
      <c r="B186" s="12" t="inlineStr">
        <is>
          <t>extracted_all</t>
        </is>
      </c>
      <c r="C186" s="12" t="inlineStr">
        <is>
          <t>extracted_all\Bahan Website PPID PKTJ\PPID\2026\KERJASAMA\Dokumen Asli Kontrak</t>
        </is>
      </c>
      <c r="D186" s="12" t="inlineStr">
        <is>
          <t>SPMK Dishub Kab. Bandung Inspeksi Keselamatan Jalan dgn Hawkeye 2025.pdf</t>
        </is>
      </c>
      <c r="E186" s="17" t="n">
        <v>340.6</v>
      </c>
      <c r="F186" s="11" t="inlineStr">
        <is>
          <t>.pdf</t>
        </is>
      </c>
      <c r="G186" s="12" t="inlineStr">
        <is>
          <t>Dokumen Pendukung</t>
        </is>
      </c>
    </row>
    <row r="187">
      <c r="A187" s="11" t="n">
        <v>183</v>
      </c>
      <c r="B187" s="12" t="inlineStr">
        <is>
          <t>extracted_all</t>
        </is>
      </c>
      <c r="C187" s="12" t="inlineStr">
        <is>
          <t>extracted_all\Bahan Website PPID PKTJ\PPID\2026\KETARUNAAN &amp; AKADEMIK</t>
        </is>
      </c>
      <c r="D187" s="12" t="inlineStr">
        <is>
          <t>Data Taruna Tahun Akademik 20252026 Ganjil (Informasi Publik).pdf</t>
        </is>
      </c>
      <c r="E187" s="17" t="n">
        <v>46.9</v>
      </c>
      <c r="F187" s="11" t="inlineStr">
        <is>
          <t>.pdf</t>
        </is>
      </c>
      <c r="G187" s="12" t="inlineStr">
        <is>
          <t>Dokumen Pendukung</t>
        </is>
      </c>
    </row>
    <row r="188">
      <c r="A188" s="11" t="n">
        <v>184</v>
      </c>
      <c r="B188" s="12" t="inlineStr">
        <is>
          <t>extracted_all</t>
        </is>
      </c>
      <c r="C188" s="12" t="inlineStr">
        <is>
          <t>extracted_all\Bahan Website PPID PKTJ\PPID\2026\KETARUNAAN &amp; AKADEMIK</t>
        </is>
      </c>
      <c r="D188" s="12" t="inlineStr">
        <is>
          <t>Data Taruna Tahun Akademik 20252026 Ganjil.pdf</t>
        </is>
      </c>
      <c r="E188" s="17" t="n">
        <v>46.9</v>
      </c>
      <c r="F188" s="11" t="inlineStr">
        <is>
          <t>.pdf</t>
        </is>
      </c>
      <c r="G188" s="12" t="inlineStr">
        <is>
          <t>Dokumen Pendukung</t>
        </is>
      </c>
    </row>
    <row r="189">
      <c r="A189" s="11" t="n">
        <v>185</v>
      </c>
      <c r="B189" s="12" t="inlineStr">
        <is>
          <t>extracted_all</t>
        </is>
      </c>
      <c r="C189" s="12" t="inlineStr">
        <is>
          <t>extracted_all\Bahan Website PPID PKTJ\PPID\2026\KETARUNAAN &amp; AKADEMIK</t>
        </is>
      </c>
      <c r="D189" s="12" t="inlineStr">
        <is>
          <t>Preview.Data Taruna Tahun Akademik 20252026 Ganjil.PDF</t>
        </is>
      </c>
      <c r="E189" s="17" t="n">
        <v>46.7</v>
      </c>
      <c r="F189" s="11" t="inlineStr">
        <is>
          <t>.pdf</t>
        </is>
      </c>
      <c r="G189" s="12" t="inlineStr">
        <is>
          <t>Dokumen Pendukung</t>
        </is>
      </c>
    </row>
    <row r="190">
      <c r="A190" s="11" t="n">
        <v>186</v>
      </c>
      <c r="B190" s="12" t="inlineStr">
        <is>
          <t>extracted_all</t>
        </is>
      </c>
      <c r="C190" s="12" t="inlineStr">
        <is>
          <t>extracted_all\Bahan Website PPID PKTJ\PPID\2026\KETARUNAAN &amp; AKADEMIK</t>
        </is>
      </c>
      <c r="D190" s="12" t="inlineStr">
        <is>
          <t>Preview.Laporan tracer study 2025.PDF</t>
        </is>
      </c>
      <c r="E190" s="17" t="n">
        <v>989.5</v>
      </c>
      <c r="F190" s="11" t="inlineStr">
        <is>
          <t>.pdf</t>
        </is>
      </c>
      <c r="G190" s="12" t="inlineStr">
        <is>
          <t>Dokumen Pendukung</t>
        </is>
      </c>
    </row>
    <row r="191">
      <c r="A191" s="11" t="n">
        <v>187</v>
      </c>
      <c r="B191" s="12" t="inlineStr">
        <is>
          <t>extracted_all</t>
        </is>
      </c>
      <c r="C191" s="12" t="inlineStr">
        <is>
          <t>extracted_all\Bahan Website PPID PKTJ\PPID\2026\PPK</t>
        </is>
      </c>
      <c r="D191" s="12" t="inlineStr">
        <is>
          <t>RUP 2025.pdf</t>
        </is>
      </c>
      <c r="E191" s="17" t="n">
        <v>60.3</v>
      </c>
      <c r="F191" s="11" t="inlineStr">
        <is>
          <t>.pdf</t>
        </is>
      </c>
      <c r="G191" s="12" t="inlineStr">
        <is>
          <t>Dokumen Pendukung</t>
        </is>
      </c>
    </row>
    <row r="192">
      <c r="A192" s="11" t="n">
        <v>188</v>
      </c>
      <c r="B192" s="12" t="inlineStr">
        <is>
          <t>extracted_all</t>
        </is>
      </c>
      <c r="C192" s="12" t="inlineStr">
        <is>
          <t>extracted_all\Bahan Website PPID PKTJ\PPID\2026\PPPM</t>
        </is>
      </c>
      <c r="D192" s="12" t="inlineStr">
        <is>
          <t>Preview Road Map 2024.pdf</t>
        </is>
      </c>
      <c r="E192" s="17" t="n">
        <v>237.1</v>
      </c>
      <c r="F192" s="11" t="inlineStr">
        <is>
          <t>.pdf</t>
        </is>
      </c>
      <c r="G192" s="12" t="inlineStr">
        <is>
          <t>Dokumen Pendukung</t>
        </is>
      </c>
    </row>
    <row r="193">
      <c r="A193" s="11" t="n">
        <v>189</v>
      </c>
      <c r="B193" s="12" t="inlineStr">
        <is>
          <t>extracted_all</t>
        </is>
      </c>
      <c r="C193" s="12" t="inlineStr">
        <is>
          <t>extracted_all\Bahan Website PPID PKTJ\PPID\2026\PPPM</t>
        </is>
      </c>
      <c r="D193" s="12" t="inlineStr">
        <is>
          <t>Road Map 2024.pdf</t>
        </is>
      </c>
      <c r="E193" s="17" t="n">
        <v>1148.7</v>
      </c>
      <c r="F193" s="11" t="inlineStr">
        <is>
          <t>.pdf</t>
        </is>
      </c>
      <c r="G193" s="12" t="inlineStr">
        <is>
          <t>Dokumen Pendukung</t>
        </is>
      </c>
    </row>
    <row r="194">
      <c r="A194" s="11" t="n">
        <v>190</v>
      </c>
      <c r="B194" s="12" t="inlineStr">
        <is>
          <t>extracted_all</t>
        </is>
      </c>
      <c r="C194" s="12" t="inlineStr">
        <is>
          <t>extracted_all\Bahan Website PPID PKTJ\PPID\2026\PRODI RSTJ\Kegiatan Pembelajaran Teaching Factory (TeFa)</t>
        </is>
      </c>
      <c r="D194" s="12" t="inlineStr">
        <is>
          <t>dokumentSI RAPAT TEFA.docx</t>
        </is>
      </c>
      <c r="E194" s="17" t="n">
        <v>3604.7</v>
      </c>
      <c r="F194" s="11" t="inlineStr">
        <is>
          <t>.docx</t>
        </is>
      </c>
      <c r="G194" s="12" t="inlineStr">
        <is>
          <t>Dokumen Pendukung</t>
        </is>
      </c>
    </row>
    <row r="195">
      <c r="A195" s="11" t="n">
        <v>191</v>
      </c>
      <c r="B195" s="12" t="inlineStr">
        <is>
          <t>extracted_all</t>
        </is>
      </c>
      <c r="C195" s="12" t="inlineStr">
        <is>
          <t>extracted_all\Bahan Website PPID PKTJ\PPID\2026\PRODI RSTJ\Kegiatan Pembelajaran Teaching Factory (TeFa)\Produk tefa\Preview Produk TeFa RSTJ Kelas B</t>
        </is>
      </c>
      <c r="D195" s="12" t="inlineStr">
        <is>
          <t>Preview Produk TeFa RSTJ Kelas B Kelompok 3.pdf</t>
        </is>
      </c>
      <c r="E195" s="17" t="n">
        <v>147.2</v>
      </c>
      <c r="F195" s="11" t="inlineStr">
        <is>
          <t>.pdf</t>
        </is>
      </c>
      <c r="G195" s="12" t="inlineStr">
        <is>
          <t>Indikator B / F (Anggaran/Keuangan)</t>
        </is>
      </c>
    </row>
    <row r="196">
      <c r="A196" s="11" t="n">
        <v>192</v>
      </c>
      <c r="B196" s="12" t="inlineStr">
        <is>
          <t>extracted_all</t>
        </is>
      </c>
      <c r="C196" s="12" t="inlineStr">
        <is>
          <t>extracted_all\Bahan Website PPID PKTJ\PPID\2026\PRODI RSTJ\pelaksanaan seminar proposal dab Hasil_</t>
        </is>
      </c>
      <c r="D196" s="12" t="inlineStr">
        <is>
          <t>Salinan DOKUMENTASI SEMPRO ANGKATAN 11, 12 NOV(1).docx</t>
        </is>
      </c>
      <c r="E196" s="17" t="n">
        <v>101608.6</v>
      </c>
      <c r="F196" s="11" t="inlineStr">
        <is>
          <t>.docx</t>
        </is>
      </c>
      <c r="G196" s="12" t="inlineStr">
        <is>
          <t>Dokumen Pendukung</t>
        </is>
      </c>
    </row>
    <row r="197">
      <c r="A197" s="11" t="n">
        <v>193</v>
      </c>
      <c r="B197" s="12" t="inlineStr">
        <is>
          <t>extracted_all</t>
        </is>
      </c>
      <c r="C197" s="12" t="inlineStr">
        <is>
          <t>extracted_all\Bahan Website PPID PKTJ\PPID\2026\PRODI RSTJ\pelaksanaan seminar proposal dab Hasil_</t>
        </is>
      </c>
      <c r="D197" s="12" t="inlineStr">
        <is>
          <t>Salinan DOKUMENTASI SEMPRO ANGKATAN 11, 12 NOV.docx</t>
        </is>
      </c>
      <c r="E197" s="17" t="n">
        <v>101608.6</v>
      </c>
      <c r="F197" s="11" t="inlineStr">
        <is>
          <t>.docx</t>
        </is>
      </c>
      <c r="G197" s="12" t="inlineStr">
        <is>
          <t>Dokumen Pendukung</t>
        </is>
      </c>
    </row>
    <row r="198">
      <c r="A198" s="11" t="n">
        <v>194</v>
      </c>
      <c r="B198" s="12" t="inlineStr">
        <is>
          <t>extracted_all</t>
        </is>
      </c>
      <c r="C198" s="12" t="inlineStr">
        <is>
          <t>extracted_all\Bahan Website PPID PKTJ\PPID\2026\PRODI RSTJ\Pelaksanaan seminar proposal dan Hasil skripsi 2024-1</t>
        </is>
      </c>
      <c r="D198" s="12" t="inlineStr">
        <is>
          <t>DOKUMENTASI SEMPRO ANGKATAN 11, 12 NOV.docx</t>
        </is>
      </c>
      <c r="E198" s="17" t="n">
        <v>101608.6</v>
      </c>
      <c r="F198" s="11" t="inlineStr">
        <is>
          <t>.docx</t>
        </is>
      </c>
      <c r="G198" s="12" t="inlineStr">
        <is>
          <t>Dokumen Pendukung</t>
        </is>
      </c>
    </row>
    <row r="199">
      <c r="A199" s="11" t="n">
        <v>195</v>
      </c>
      <c r="B199" s="12" t="inlineStr">
        <is>
          <t>extracted_all</t>
        </is>
      </c>
      <c r="C199" s="12" t="inlineStr">
        <is>
          <t>extracted_all\Bahan Website PPID PKTJ\PPID\2026\PRODI RSTJ\Pelaksanaan Ujikom Pemeliharaan Jalan_\A SKK POLTRAN</t>
        </is>
      </c>
      <c r="D199" s="12" t="inlineStr">
        <is>
          <t>Salinan Sertifikat SKK ADHISTINA DEWI MILASARI.pdf</t>
        </is>
      </c>
      <c r="E199" s="17" t="n">
        <v>8283.700000000001</v>
      </c>
      <c r="F199" s="11" t="inlineStr">
        <is>
          <t>.pdf</t>
        </is>
      </c>
      <c r="G199" s="12" t="inlineStr">
        <is>
          <t>Dokumen Pendukung</t>
        </is>
      </c>
    </row>
    <row r="200">
      <c r="A200" s="11" t="n">
        <v>196</v>
      </c>
      <c r="B200" s="12" t="inlineStr">
        <is>
          <t>extracted_all</t>
        </is>
      </c>
      <c r="C200" s="12" t="inlineStr">
        <is>
          <t>extracted_all\Bahan Website PPID PKTJ\PPID\2026\PRODI RSTJ\Pelaksanaan Ujikom Pemeliharaan Jalan_\A SKK POLTRAN</t>
        </is>
      </c>
      <c r="D200" s="12" t="inlineStr">
        <is>
          <t>Salinan Sertifikat SKK AFNI ZATTIN FITRA.pdf</t>
        </is>
      </c>
      <c r="E200" s="17" t="n">
        <v>7926.1</v>
      </c>
      <c r="F200" s="11" t="inlineStr">
        <is>
          <t>.pdf</t>
        </is>
      </c>
      <c r="G200" s="12" t="inlineStr">
        <is>
          <t>Dokumen Pendukung</t>
        </is>
      </c>
    </row>
    <row r="201">
      <c r="A201" s="11" t="n">
        <v>197</v>
      </c>
      <c r="B201" s="12" t="inlineStr">
        <is>
          <t>extracted_all</t>
        </is>
      </c>
      <c r="C201" s="12" t="inlineStr">
        <is>
          <t>extracted_all\Bahan Website PPID PKTJ\PPID\2026\PRODI RSTJ\Pelaksanaan Ujikom Pemeliharaan Jalan_\A SKK POLTRAN</t>
        </is>
      </c>
      <c r="D201" s="12" t="inlineStr">
        <is>
          <t>Salinan Sertifikat SKK ALI FADILLAH.pdf</t>
        </is>
      </c>
      <c r="E201" s="17" t="n">
        <v>7935.6</v>
      </c>
      <c r="F201" s="11" t="inlineStr">
        <is>
          <t>.pdf</t>
        </is>
      </c>
      <c r="G201" s="12" t="inlineStr">
        <is>
          <t>Dokumen Pendukung</t>
        </is>
      </c>
    </row>
    <row r="202">
      <c r="A202" s="11" t="n">
        <v>198</v>
      </c>
      <c r="B202" s="12" t="inlineStr">
        <is>
          <t>extracted_all</t>
        </is>
      </c>
      <c r="C202" s="12" t="inlineStr">
        <is>
          <t>extracted_all\Bahan Website PPID PKTJ\PPID\2026\PRODI RSTJ\Pelaksanaan Ujikom Pemeliharaan Jalan_\A SKK POLTRAN</t>
        </is>
      </c>
      <c r="D202" s="12" t="inlineStr">
        <is>
          <t>Salinan Sertifikat SKK ALNA NUR ALFIANTI.pdf</t>
        </is>
      </c>
      <c r="E202" s="17" t="n">
        <v>7984</v>
      </c>
      <c r="F202" s="11" t="inlineStr">
        <is>
          <t>.pdf</t>
        </is>
      </c>
      <c r="G202" s="12" t="inlineStr">
        <is>
          <t>Dokumen Pendukung</t>
        </is>
      </c>
    </row>
    <row r="203">
      <c r="A203" s="11" t="n">
        <v>199</v>
      </c>
      <c r="B203" s="12" t="inlineStr">
        <is>
          <t>extracted_all</t>
        </is>
      </c>
      <c r="C203" s="12" t="inlineStr">
        <is>
          <t>extracted_all\Bahan Website PPID PKTJ\PPID\2026\PRODI RSTJ\Pelaksanaan Ujikom Pemeliharaan Jalan_\A SKK POLTRAN</t>
        </is>
      </c>
      <c r="D203" s="12" t="inlineStr">
        <is>
          <t>Salinan Sertifikat SKK AMELIA RAHMA PUTRI AMIR.pdf</t>
        </is>
      </c>
      <c r="E203" s="17" t="n">
        <v>7931.6</v>
      </c>
      <c r="F203" s="11" t="inlineStr">
        <is>
          <t>.pdf</t>
        </is>
      </c>
      <c r="G203" s="12" t="inlineStr">
        <is>
          <t>Dokumen Pendukung</t>
        </is>
      </c>
    </row>
    <row r="204">
      <c r="A204" s="11" t="n">
        <v>200</v>
      </c>
      <c r="B204" s="12" t="inlineStr">
        <is>
          <t>extracted_all</t>
        </is>
      </c>
      <c r="C204" s="12" t="inlineStr">
        <is>
          <t>extracted_all\Bahan Website PPID PKTJ\PPID\2026\PRODI RSTJ\Pelaksanaan Ujikom Pemeliharaan Jalan_\A SKK POLTRAN</t>
        </is>
      </c>
      <c r="D204" s="12" t="inlineStr">
        <is>
          <t>Salinan Sertifikat SKK ANGEL LIKA DIANSYAH.pdf</t>
        </is>
      </c>
      <c r="E204" s="17" t="n">
        <v>7947</v>
      </c>
      <c r="F204" s="11" t="inlineStr">
        <is>
          <t>.pdf</t>
        </is>
      </c>
      <c r="G204" s="12" t="inlineStr">
        <is>
          <t>Dokumen Pendukung</t>
        </is>
      </c>
    </row>
    <row r="205">
      <c r="A205" s="11" t="n">
        <v>201</v>
      </c>
      <c r="B205" s="12" t="inlineStr">
        <is>
          <t>extracted_all</t>
        </is>
      </c>
      <c r="C205" s="12" t="inlineStr">
        <is>
          <t>extracted_all\Bahan Website PPID PKTJ\PPID\2026\PRODI RSTJ\Pelaksanaan Ujikom Pemeliharaan Jalan_\A SKK POLTRAN</t>
        </is>
      </c>
      <c r="D205" s="12" t="inlineStr">
        <is>
          <t>Salinan Sertifikat SKK ARDHIKA BUDHI LAKSONO.pdf</t>
        </is>
      </c>
      <c r="E205" s="17" t="n">
        <v>7935.6</v>
      </c>
      <c r="F205" s="11" t="inlineStr">
        <is>
          <t>.pdf</t>
        </is>
      </c>
      <c r="G205" s="12" t="inlineStr">
        <is>
          <t>Dokumen Pendukung</t>
        </is>
      </c>
    </row>
    <row r="206">
      <c r="A206" s="11" t="n">
        <v>202</v>
      </c>
      <c r="B206" s="12" t="inlineStr">
        <is>
          <t>extracted_all</t>
        </is>
      </c>
      <c r="C206" s="12" t="inlineStr">
        <is>
          <t>extracted_all\Bahan Website PPID PKTJ\PPID\2026\PRODI RSTJ\Pelaksanaan Ujikom Pemeliharaan Jalan_\A SKK POLTRAN</t>
        </is>
      </c>
      <c r="D206" s="12" t="inlineStr">
        <is>
          <t>Salinan Sertifikat SKK AROFAH BACHTIAR HAMZAH.pdf</t>
        </is>
      </c>
      <c r="E206" s="17" t="n">
        <v>8082.6</v>
      </c>
      <c r="F206" s="11" t="inlineStr">
        <is>
          <t>.pdf</t>
        </is>
      </c>
      <c r="G206" s="12" t="inlineStr">
        <is>
          <t>Dokumen Pendukung</t>
        </is>
      </c>
    </row>
    <row r="207">
      <c r="A207" s="11" t="n">
        <v>203</v>
      </c>
      <c r="B207" s="12" t="inlineStr">
        <is>
          <t>extracted_all</t>
        </is>
      </c>
      <c r="C207" s="12" t="inlineStr">
        <is>
          <t>extracted_all\Bahan Website PPID PKTJ\PPID\2026\PRODI RSTJ\Pelaksanaan Ujikom Pemeliharaan Jalan_\A SKK POLTRAN</t>
        </is>
      </c>
      <c r="D207" s="12" t="inlineStr">
        <is>
          <t>Salinan Sertifikat SKK BAYU SETIADI ADJI NUGROHO.pdf</t>
        </is>
      </c>
      <c r="E207" s="17" t="n">
        <v>7945.9</v>
      </c>
      <c r="F207" s="11" t="inlineStr">
        <is>
          <t>.pdf</t>
        </is>
      </c>
      <c r="G207" s="12" t="inlineStr">
        <is>
          <t>Dokumen Pendukung</t>
        </is>
      </c>
    </row>
    <row r="208">
      <c r="A208" s="11" t="n">
        <v>204</v>
      </c>
      <c r="B208" s="12" t="inlineStr">
        <is>
          <t>extracted_all</t>
        </is>
      </c>
      <c r="C208" s="12" t="inlineStr">
        <is>
          <t>extracted_all\Bahan Website PPID PKTJ\PPID\2026\PRODI RSTJ\Pelaksanaan Ujikom Pemeliharaan Jalan_\A SKK POLTRAN</t>
        </is>
      </c>
      <c r="D208" s="12" t="inlineStr">
        <is>
          <t>Salinan Sertifikat SKK CHERYL FARA ICHA YUANISHA.pdf</t>
        </is>
      </c>
      <c r="E208" s="17" t="n">
        <v>7981</v>
      </c>
      <c r="F208" s="11" t="inlineStr">
        <is>
          <t>.pdf</t>
        </is>
      </c>
      <c r="G208" s="12" t="inlineStr">
        <is>
          <t>Dokumen Pendukung</t>
        </is>
      </c>
    </row>
    <row r="209">
      <c r="A209" s="11" t="n">
        <v>205</v>
      </c>
      <c r="B209" s="12" t="inlineStr">
        <is>
          <t>extracted_all</t>
        </is>
      </c>
      <c r="C209" s="12" t="inlineStr">
        <is>
          <t>extracted_all\Bahan Website PPID PKTJ\PPID\2026\PRODI RSTJ\Pelaksanaan Ujikom Pemeliharaan Jalan_\A SKK POLTRAN</t>
        </is>
      </c>
      <c r="D209" s="12" t="inlineStr">
        <is>
          <t>Salinan Sertifikat SKK DAFFA RAMADHAN EKA BUDIYANTO.pdf</t>
        </is>
      </c>
      <c r="E209" s="17" t="n">
        <v>8059.4</v>
      </c>
      <c r="F209" s="11" t="inlineStr">
        <is>
          <t>.pdf</t>
        </is>
      </c>
      <c r="G209" s="12" t="inlineStr">
        <is>
          <t>Dokumen Pendukung</t>
        </is>
      </c>
    </row>
    <row r="210">
      <c r="A210" s="11" t="n">
        <v>206</v>
      </c>
      <c r="B210" s="12" t="inlineStr">
        <is>
          <t>extracted_all</t>
        </is>
      </c>
      <c r="C210" s="12" t="inlineStr">
        <is>
          <t>extracted_all\Bahan Website PPID PKTJ\PPID\2026\PRODI RSTJ\Pelaksanaan Ujikom Pemeliharaan Jalan_\A SKK POLTRAN</t>
        </is>
      </c>
      <c r="D210" s="12" t="inlineStr">
        <is>
          <t>Salinan Sertifikat SKK DANAR RAMADHAN.pdf</t>
        </is>
      </c>
      <c r="E210" s="17" t="n">
        <v>8056.5</v>
      </c>
      <c r="F210" s="11" t="inlineStr">
        <is>
          <t>.pdf</t>
        </is>
      </c>
      <c r="G210" s="12" t="inlineStr">
        <is>
          <t>Dokumen Pendukung</t>
        </is>
      </c>
    </row>
    <row r="211">
      <c r="A211" s="11" t="n">
        <v>207</v>
      </c>
      <c r="B211" s="12" t="inlineStr">
        <is>
          <t>extracted_all</t>
        </is>
      </c>
      <c r="C211" s="12" t="inlineStr">
        <is>
          <t>extracted_all\Bahan Website PPID PKTJ\PPID\2026\PRODI RSTJ\Pelaksanaan Ujikom Pemeliharaan Jalan_\A SKK POLTRAN</t>
        </is>
      </c>
      <c r="D211" s="12" t="inlineStr">
        <is>
          <t>Salinan Sertifikat SKK DARYANSYAH LESMANA PUTRA.pdf</t>
        </is>
      </c>
      <c r="E211" s="17" t="n">
        <v>8138.2</v>
      </c>
      <c r="F211" s="11" t="inlineStr">
        <is>
          <t>.pdf</t>
        </is>
      </c>
      <c r="G211" s="12" t="inlineStr">
        <is>
          <t>Dokumen Pendukung</t>
        </is>
      </c>
    </row>
    <row r="212">
      <c r="A212" s="11" t="n">
        <v>208</v>
      </c>
      <c r="B212" s="12" t="inlineStr">
        <is>
          <t>extracted_all</t>
        </is>
      </c>
      <c r="C212" s="12" t="inlineStr">
        <is>
          <t>extracted_all\Bahan Website PPID PKTJ\PPID\2026\PRODI RSTJ\Pelaksanaan Ujikom Pemeliharaan Jalan_\A SKK POLTRAN</t>
        </is>
      </c>
      <c r="D212" s="12" t="inlineStr">
        <is>
          <t>Salinan Sertifikat SKK DAWAM FAHRIZA.pdf</t>
        </is>
      </c>
      <c r="E212" s="17" t="n">
        <v>7954.3</v>
      </c>
      <c r="F212" s="11" t="inlineStr">
        <is>
          <t>.pdf</t>
        </is>
      </c>
      <c r="G212" s="12" t="inlineStr">
        <is>
          <t>Dokumen Pendukung</t>
        </is>
      </c>
    </row>
    <row r="213">
      <c r="A213" s="11" t="n">
        <v>209</v>
      </c>
      <c r="B213" s="12" t="inlineStr">
        <is>
          <t>extracted_all</t>
        </is>
      </c>
      <c r="C213" s="12" t="inlineStr">
        <is>
          <t>extracted_all\Bahan Website PPID PKTJ\PPID\2026\PRODI RSTJ\Pelaksanaan Ujikom Pemeliharaan Jalan_\A SKK POLTRAN</t>
        </is>
      </c>
      <c r="D213" s="12" t="inlineStr">
        <is>
          <t>Salinan Sertifikat SKK DETA PRATAMA ARDIANSAH.pdf</t>
        </is>
      </c>
      <c r="E213" s="17" t="n">
        <v>7940.7</v>
      </c>
      <c r="F213" s="11" t="inlineStr">
        <is>
          <t>.pdf</t>
        </is>
      </c>
      <c r="G213" s="12" t="inlineStr">
        <is>
          <t>Dokumen Pendukung</t>
        </is>
      </c>
    </row>
    <row r="214">
      <c r="A214" s="11" t="n">
        <v>210</v>
      </c>
      <c r="B214" s="12" t="inlineStr">
        <is>
          <t>extracted_all</t>
        </is>
      </c>
      <c r="C214" s="12" t="inlineStr">
        <is>
          <t>extracted_all\Bahan Website PPID PKTJ\PPID\2026\PRODI RSTJ\Pelaksanaan Ujikom Pemeliharaan Jalan_\A SKK POLTRAN</t>
        </is>
      </c>
      <c r="D214" s="12" t="inlineStr">
        <is>
          <t>Salinan Sertifikat SKK DIFA RAKHA MUDZAKA.pdf</t>
        </is>
      </c>
      <c r="E214" s="17" t="n">
        <v>7942.1</v>
      </c>
      <c r="F214" s="11" t="inlineStr">
        <is>
          <t>.pdf</t>
        </is>
      </c>
      <c r="G214" s="12" t="inlineStr">
        <is>
          <t>Dokumen Pendukung</t>
        </is>
      </c>
    </row>
    <row r="215">
      <c r="A215" s="11" t="n">
        <v>211</v>
      </c>
      <c r="B215" s="12" t="inlineStr">
        <is>
          <t>extracted_all</t>
        </is>
      </c>
      <c r="C215" s="12" t="inlineStr">
        <is>
          <t>extracted_all\Bahan Website PPID PKTJ\PPID\2026\PRODI RSTJ\Pelaksanaan Ujikom Pemeliharaan Jalan_\A SKK POLTRAN</t>
        </is>
      </c>
      <c r="D215" s="12" t="inlineStr">
        <is>
          <t>Salinan Sertifikat SKK DIFANDA ARJUN NAVIA.pdf</t>
        </is>
      </c>
      <c r="E215" s="17" t="n">
        <v>8782.5</v>
      </c>
      <c r="F215" s="11" t="inlineStr">
        <is>
          <t>.pdf</t>
        </is>
      </c>
      <c r="G215" s="12" t="inlineStr">
        <is>
          <t>Dokumen Pendukung</t>
        </is>
      </c>
    </row>
    <row r="216">
      <c r="A216" s="11" t="n">
        <v>212</v>
      </c>
      <c r="B216" s="12" t="inlineStr">
        <is>
          <t>extracted_all</t>
        </is>
      </c>
      <c r="C216" s="12" t="inlineStr">
        <is>
          <t>extracted_all\Bahan Website PPID PKTJ\PPID\2026\PRODI RSTJ\Pelaksanaan Ujikom Pemeliharaan Jalan_\A SKK POLTRAN</t>
        </is>
      </c>
      <c r="D216" s="12" t="inlineStr">
        <is>
          <t>Salinan Sertifikat SKK DIFFANA RYVALDA.pdf</t>
        </is>
      </c>
      <c r="E216" s="17" t="n">
        <v>8788.799999999999</v>
      </c>
      <c r="F216" s="11" t="inlineStr">
        <is>
          <t>.pdf</t>
        </is>
      </c>
      <c r="G216" s="12" t="inlineStr">
        <is>
          <t>Dokumen Pendukung</t>
        </is>
      </c>
    </row>
    <row r="217">
      <c r="A217" s="11" t="n">
        <v>213</v>
      </c>
      <c r="B217" s="12" t="inlineStr">
        <is>
          <t>extracted_all</t>
        </is>
      </c>
      <c r="C217" s="12" t="inlineStr">
        <is>
          <t>extracted_all\Bahan Website PPID PKTJ\PPID\2026\PRODI RSTJ\Pelaksanaan Ujikom Pemeliharaan Jalan_\A SKK POLTRAN</t>
        </is>
      </c>
      <c r="D217" s="12" t="inlineStr">
        <is>
          <t>Salinan Sertifikat SKK DYTA APRILIA KHAIRANI.pdf</t>
        </is>
      </c>
      <c r="E217" s="17" t="n">
        <v>8065.8</v>
      </c>
      <c r="F217" s="11" t="inlineStr">
        <is>
          <t>.pdf</t>
        </is>
      </c>
      <c r="G217" s="12" t="inlineStr">
        <is>
          <t>Dokumen Pendukung</t>
        </is>
      </c>
    </row>
    <row r="218">
      <c r="A218" s="11" t="n">
        <v>214</v>
      </c>
      <c r="B218" s="12" t="inlineStr">
        <is>
          <t>extracted_all</t>
        </is>
      </c>
      <c r="C218" s="12" t="inlineStr">
        <is>
          <t>extracted_all\Bahan Website PPID PKTJ\PPID\2026\PRODI RSTJ\Pelaksanaan Ujikom Pemeliharaan Jalan_\A SKK POLTRAN</t>
        </is>
      </c>
      <c r="D218" s="12" t="inlineStr">
        <is>
          <t>Salinan Sertifikat SKK EKA MIFTA YULIANTI.pdf</t>
        </is>
      </c>
      <c r="E218" s="17" t="n">
        <v>7962.4</v>
      </c>
      <c r="F218" s="11" t="inlineStr">
        <is>
          <t>.pdf</t>
        </is>
      </c>
      <c r="G218" s="12" t="inlineStr">
        <is>
          <t>Dokumen Pendukung</t>
        </is>
      </c>
    </row>
    <row r="219">
      <c r="A219" s="11" t="n">
        <v>215</v>
      </c>
      <c r="B219" s="12" t="inlineStr">
        <is>
          <t>extracted_all</t>
        </is>
      </c>
      <c r="C219" s="12" t="inlineStr">
        <is>
          <t>extracted_all\Bahan Website PPID PKTJ\PPID\2026\PRODI RSTJ\Pelaksanaan Ujikom Pemeliharaan Jalan_\A SKK POLTRAN</t>
        </is>
      </c>
      <c r="D219" s="12" t="inlineStr">
        <is>
          <t>Salinan Sertifikat SKK ELOK CITRA AGUSTIN.pdf</t>
        </is>
      </c>
      <c r="E219" s="17" t="n">
        <v>7918.6</v>
      </c>
      <c r="F219" s="11" t="inlineStr">
        <is>
          <t>.pdf</t>
        </is>
      </c>
      <c r="G219" s="12" t="inlineStr">
        <is>
          <t>Dokumen Pendukung</t>
        </is>
      </c>
    </row>
    <row r="220">
      <c r="A220" s="11" t="n">
        <v>216</v>
      </c>
      <c r="B220" s="12" t="inlineStr">
        <is>
          <t>extracted_all</t>
        </is>
      </c>
      <c r="C220" s="12" t="inlineStr">
        <is>
          <t>extracted_all\Bahan Website PPID PKTJ\PPID\2026\PRODI RSTJ\Pelaksanaan Ujikom Pemeliharaan Jalan_\A SKK POLTRAN</t>
        </is>
      </c>
      <c r="D220" s="12" t="inlineStr">
        <is>
          <t>Salinan Sertifikat SKK FAIZAH IRIANTI.pdf</t>
        </is>
      </c>
      <c r="E220" s="17" t="n">
        <v>7971.4</v>
      </c>
      <c r="F220" s="11" t="inlineStr">
        <is>
          <t>.pdf</t>
        </is>
      </c>
      <c r="G220" s="12" t="inlineStr">
        <is>
          <t>Dokumen Pendukung</t>
        </is>
      </c>
    </row>
    <row r="221">
      <c r="A221" s="11" t="n">
        <v>217</v>
      </c>
      <c r="B221" s="12" t="inlineStr">
        <is>
          <t>extracted_all</t>
        </is>
      </c>
      <c r="C221" s="12" t="inlineStr">
        <is>
          <t>extracted_all\Bahan Website PPID PKTJ\PPID\2026\PRODI RSTJ\Pelaksanaan Ujikom Pemeliharaan Jalan_\A SKK POLTRAN</t>
        </is>
      </c>
      <c r="D221" s="12" t="inlineStr">
        <is>
          <t>Salinan Sertifikat SKK FERI SAPUTRA.pdf</t>
        </is>
      </c>
      <c r="E221" s="17" t="n">
        <v>7923</v>
      </c>
      <c r="F221" s="11" t="inlineStr">
        <is>
          <t>.pdf</t>
        </is>
      </c>
      <c r="G221" s="12" t="inlineStr">
        <is>
          <t>Dokumen Pendukung</t>
        </is>
      </c>
    </row>
    <row r="222">
      <c r="A222" s="11" t="n">
        <v>218</v>
      </c>
      <c r="B222" s="12" t="inlineStr">
        <is>
          <t>extracted_all</t>
        </is>
      </c>
      <c r="C222" s="12" t="inlineStr">
        <is>
          <t>extracted_all\Bahan Website PPID PKTJ\PPID\2026\PRODI RSTJ\Pelaksanaan Ujikom Pemeliharaan Jalan_\A SKK POLTRAN</t>
        </is>
      </c>
      <c r="D222" s="12" t="inlineStr">
        <is>
          <t>Salinan Sertifikat SKK FIARENTINA BERLIANINDYA.pdf</t>
        </is>
      </c>
      <c r="E222" s="17" t="n">
        <v>7908.3</v>
      </c>
      <c r="F222" s="11" t="inlineStr">
        <is>
          <t>.pdf</t>
        </is>
      </c>
      <c r="G222" s="12" t="inlineStr">
        <is>
          <t>Dokumen Pendukung</t>
        </is>
      </c>
    </row>
    <row r="223">
      <c r="A223" s="11" t="n">
        <v>219</v>
      </c>
      <c r="B223" s="12" t="inlineStr">
        <is>
          <t>extracted_all</t>
        </is>
      </c>
      <c r="C223" s="12" t="inlineStr">
        <is>
          <t>extracted_all\Bahan Website PPID PKTJ\PPID\2026\PRODI RSTJ\Pelaksanaan Ujikom Pemeliharaan Jalan_\A SKK POLTRAN</t>
        </is>
      </c>
      <c r="D223" s="12" t="inlineStr">
        <is>
          <t>Salinan Sertifikat SKK HAFIZ BAHTIAR PRIATAMA.pdf</t>
        </is>
      </c>
      <c r="E223" s="17" t="n">
        <v>7911.2</v>
      </c>
      <c r="F223" s="11" t="inlineStr">
        <is>
          <t>.pdf</t>
        </is>
      </c>
      <c r="G223" s="12" t="inlineStr">
        <is>
          <t>Dokumen Pendukung</t>
        </is>
      </c>
    </row>
    <row r="224">
      <c r="A224" s="11" t="n">
        <v>220</v>
      </c>
      <c r="B224" s="12" t="inlineStr">
        <is>
          <t>extracted_all</t>
        </is>
      </c>
      <c r="C224" s="12" t="inlineStr">
        <is>
          <t>extracted_all\Bahan Website PPID PKTJ\PPID\2026\PRODI RSTJ\Pelaksanaan Ujikom Pemeliharaan Jalan_\A SKK POLTRAN</t>
        </is>
      </c>
      <c r="D224" s="12" t="inlineStr">
        <is>
          <t>Salinan Sertifikat SKK JOHAN FATKHURROZI SAPUTRO.pdf</t>
        </is>
      </c>
      <c r="E224" s="17" t="n">
        <v>7995.4</v>
      </c>
      <c r="F224" s="11" t="inlineStr">
        <is>
          <t>.pdf</t>
        </is>
      </c>
      <c r="G224" s="12" t="inlineStr">
        <is>
          <t>Dokumen Pendukung</t>
        </is>
      </c>
    </row>
    <row r="225">
      <c r="A225" s="11" t="n">
        <v>221</v>
      </c>
      <c r="B225" s="12" t="inlineStr">
        <is>
          <t>extracted_all</t>
        </is>
      </c>
      <c r="C225" s="12" t="inlineStr">
        <is>
          <t>extracted_all\Bahan Website PPID PKTJ\PPID\2026\PRODI RSTJ\Pelaksanaan Ujikom Pemeliharaan Jalan_\A SKK POLTRAN</t>
        </is>
      </c>
      <c r="D225" s="12" t="inlineStr">
        <is>
          <t>Salinan Sertifikat SKK LAILATUL FITRI.pdf</t>
        </is>
      </c>
      <c r="E225" s="17" t="n">
        <v>7956.9</v>
      </c>
      <c r="F225" s="11" t="inlineStr">
        <is>
          <t>.pdf</t>
        </is>
      </c>
      <c r="G225" s="12" t="inlineStr">
        <is>
          <t>Indikator B / F (Anggaran/Keuangan)</t>
        </is>
      </c>
    </row>
    <row r="226">
      <c r="A226" s="11" t="n">
        <v>222</v>
      </c>
      <c r="B226" s="12" t="inlineStr">
        <is>
          <t>extracted_all</t>
        </is>
      </c>
      <c r="C226" s="12" t="inlineStr">
        <is>
          <t>extracted_all\Bahan Website PPID PKTJ\PPID\2026\PRODI RSTJ\Pelaksanaan Ujikom Pemeliharaan Jalan_\A SKK POLTRAN</t>
        </is>
      </c>
      <c r="D226" s="12" t="inlineStr">
        <is>
          <t>Salinan Sertifikat SKK MEI CAHYA DIYAKSA.pdf</t>
        </is>
      </c>
      <c r="E226" s="17" t="n">
        <v>7965.7</v>
      </c>
      <c r="F226" s="11" t="inlineStr">
        <is>
          <t>.pdf</t>
        </is>
      </c>
      <c r="G226" s="12" t="inlineStr">
        <is>
          <t>Dokumen Pendukung</t>
        </is>
      </c>
    </row>
    <row r="227">
      <c r="A227" s="11" t="n">
        <v>223</v>
      </c>
      <c r="B227" s="12" t="inlineStr">
        <is>
          <t>extracted_all</t>
        </is>
      </c>
      <c r="C227" s="12" t="inlineStr">
        <is>
          <t>extracted_all\Bahan Website PPID PKTJ\PPID\2026\PRODI RSTJ\Pelaksanaan Ujikom Pemeliharaan Jalan_\A SKK POLTRAN</t>
        </is>
      </c>
      <c r="D227" s="12" t="inlineStr">
        <is>
          <t>Salinan Sertifikat SKK MEISYA NIRA PRAMESTI.pdf</t>
        </is>
      </c>
      <c r="E227" s="17" t="n">
        <v>7977.5</v>
      </c>
      <c r="F227" s="11" t="inlineStr">
        <is>
          <t>.pdf</t>
        </is>
      </c>
      <c r="G227" s="12" t="inlineStr">
        <is>
          <t>Dokumen Pendukung</t>
        </is>
      </c>
    </row>
    <row r="228">
      <c r="A228" s="11" t="n">
        <v>224</v>
      </c>
      <c r="B228" s="12" t="inlineStr">
        <is>
          <t>extracted_all</t>
        </is>
      </c>
      <c r="C228" s="12" t="inlineStr">
        <is>
          <t>extracted_all\Bahan Website PPID PKTJ\PPID\2026\PRODI RSTJ\Pelaksanaan Ujikom Pemeliharaan Jalan_\A SKK POLTRAN</t>
        </is>
      </c>
      <c r="D228" s="12" t="inlineStr">
        <is>
          <t>Salinan Sertifikat SKK MIZAN GHANI PRAKOSO.pdf</t>
        </is>
      </c>
      <c r="E228" s="17" t="n">
        <v>8057.7</v>
      </c>
      <c r="F228" s="11" t="inlineStr">
        <is>
          <t>.pdf</t>
        </is>
      </c>
      <c r="G228" s="12" t="inlineStr">
        <is>
          <t>Dokumen Pendukung</t>
        </is>
      </c>
    </row>
    <row r="229">
      <c r="A229" s="11" t="n">
        <v>225</v>
      </c>
      <c r="B229" s="12" t="inlineStr">
        <is>
          <t>extracted_all</t>
        </is>
      </c>
      <c r="C229" s="12" t="inlineStr">
        <is>
          <t>extracted_all\Bahan Website PPID PKTJ\PPID\2026\PRODI RSTJ\Pelaksanaan Ujikom Pemeliharaan Jalan_\A SKK POLTRAN</t>
        </is>
      </c>
      <c r="D229" s="12" t="inlineStr">
        <is>
          <t>Salinan Sertifikat SKK MUHAMMAD ABUDZAR ALGHIFARI.pdf</t>
        </is>
      </c>
      <c r="E229" s="17" t="n">
        <v>7924.2</v>
      </c>
      <c r="F229" s="11" t="inlineStr">
        <is>
          <t>.pdf</t>
        </is>
      </c>
      <c r="G229" s="12" t="inlineStr">
        <is>
          <t>Dokumen Pendukung</t>
        </is>
      </c>
    </row>
    <row r="230">
      <c r="A230" s="11" t="n">
        <v>226</v>
      </c>
      <c r="B230" s="12" t="inlineStr">
        <is>
          <t>extracted_all</t>
        </is>
      </c>
      <c r="C230" s="12" t="inlineStr">
        <is>
          <t>extracted_all\Bahan Website PPID PKTJ\PPID\2026\PRODI RSTJ\Pelaksanaan Ujikom Pemeliharaan Jalan_\A SKK POLTRAN</t>
        </is>
      </c>
      <c r="D230" s="12" t="inlineStr">
        <is>
          <t>Salinan Sertifikat SKK MUHAMMAD ANAND ABU HASAN.pdf</t>
        </is>
      </c>
      <c r="E230" s="17" t="n">
        <v>9056</v>
      </c>
      <c r="F230" s="11" t="inlineStr">
        <is>
          <t>.pdf</t>
        </is>
      </c>
      <c r="G230" s="12" t="inlineStr">
        <is>
          <t>Dokumen Pendukung</t>
        </is>
      </c>
    </row>
    <row r="231">
      <c r="A231" s="11" t="n">
        <v>227</v>
      </c>
      <c r="B231" s="12" t="inlineStr">
        <is>
          <t>extracted_all</t>
        </is>
      </c>
      <c r="C231" s="12" t="inlineStr">
        <is>
          <t>extracted_all\Bahan Website PPID PKTJ\PPID\2026\PRODI RSTJ\Pelaksanaan Ujikom Pemeliharaan Jalan_\A SKK POLTRAN</t>
        </is>
      </c>
      <c r="D231" s="12" t="inlineStr">
        <is>
          <t>Salinan Sertifikat SKK MUHAMMAD AUNILAH ALFARABI.pdf</t>
        </is>
      </c>
      <c r="E231" s="17" t="n">
        <v>8970.9</v>
      </c>
      <c r="F231" s="11" t="inlineStr">
        <is>
          <t>.pdf</t>
        </is>
      </c>
      <c r="G231" s="12" t="inlineStr">
        <is>
          <t>Dokumen Pendukung</t>
        </is>
      </c>
    </row>
    <row r="232">
      <c r="A232" s="11" t="n">
        <v>228</v>
      </c>
      <c r="B232" s="12" t="inlineStr">
        <is>
          <t>extracted_all</t>
        </is>
      </c>
      <c r="C232" s="12" t="inlineStr">
        <is>
          <t>extracted_all\Bahan Website PPID PKTJ\PPID\2026\PRODI RSTJ\Pelaksanaan Ujikom Pemeliharaan Jalan_\A SKK POLTRAN</t>
        </is>
      </c>
      <c r="D232" s="12" t="inlineStr">
        <is>
          <t>Salinan Sertifikat SKK MUHAMMAD FAQIH DWI BACHTIAR.pdf</t>
        </is>
      </c>
      <c r="E232" s="17" t="n">
        <v>8851.1</v>
      </c>
      <c r="F232" s="11" t="inlineStr">
        <is>
          <t>.pdf</t>
        </is>
      </c>
      <c r="G232" s="12" t="inlineStr">
        <is>
          <t>Dokumen Pendukung</t>
        </is>
      </c>
    </row>
    <row r="233">
      <c r="A233" s="11" t="n">
        <v>229</v>
      </c>
      <c r="B233" s="12" t="inlineStr">
        <is>
          <t>extracted_all</t>
        </is>
      </c>
      <c r="C233" s="12" t="inlineStr">
        <is>
          <t>extracted_all\Bahan Website PPID PKTJ\PPID\2026\PRODI RSTJ\Pelaksanaan Ujikom Pemeliharaan Jalan_\A SKK POLTRAN</t>
        </is>
      </c>
      <c r="D233" s="12" t="inlineStr">
        <is>
          <t>Salinan Sertifikat SKK MUHAMMAD RIZKI DARMINSYAH.pdf</t>
        </is>
      </c>
      <c r="E233" s="17" t="n">
        <v>7949.6</v>
      </c>
      <c r="F233" s="11" t="inlineStr">
        <is>
          <t>.pdf</t>
        </is>
      </c>
      <c r="G233" s="12" t="inlineStr">
        <is>
          <t>Dokumen Pendukung</t>
        </is>
      </c>
    </row>
    <row r="234">
      <c r="A234" s="11" t="n">
        <v>230</v>
      </c>
      <c r="B234" s="12" t="inlineStr">
        <is>
          <t>extracted_all</t>
        </is>
      </c>
      <c r="C234" s="12" t="inlineStr">
        <is>
          <t>extracted_all\Bahan Website PPID PKTJ\PPID\2026\PRODI RSTJ\Pelaksanaan Ujikom Pemeliharaan Jalan_\A SKK POLTRAN</t>
        </is>
      </c>
      <c r="D234" s="12" t="inlineStr">
        <is>
          <t>Salinan Sertifikat SKK NICHSON DANIEL MILTHER. H.pdf</t>
        </is>
      </c>
      <c r="E234" s="17" t="n">
        <v>7942.1</v>
      </c>
      <c r="F234" s="11" t="inlineStr">
        <is>
          <t>.pdf</t>
        </is>
      </c>
      <c r="G234" s="12" t="inlineStr">
        <is>
          <t>Dokumen Pendukung</t>
        </is>
      </c>
    </row>
    <row r="235">
      <c r="A235" s="11" t="n">
        <v>231</v>
      </c>
      <c r="B235" s="12" t="inlineStr">
        <is>
          <t>extracted_all</t>
        </is>
      </c>
      <c r="C235" s="12" t="inlineStr">
        <is>
          <t>extracted_all\Bahan Website PPID PKTJ\PPID\2026\PRODI RSTJ\Pelaksanaan Ujikom Pemeliharaan Jalan_\A SKK POLTRAN</t>
        </is>
      </c>
      <c r="D235" s="12" t="inlineStr">
        <is>
          <t>Salinan Sertifikat SKK NURUL AULIA SEPTIANI.pdf</t>
        </is>
      </c>
      <c r="E235" s="17" t="n">
        <v>8772.5</v>
      </c>
      <c r="F235" s="11" t="inlineStr">
        <is>
          <t>.pdf</t>
        </is>
      </c>
      <c r="G235" s="12" t="inlineStr">
        <is>
          <t>Dokumen Pendukung</t>
        </is>
      </c>
    </row>
    <row r="236">
      <c r="A236" s="11" t="n">
        <v>232</v>
      </c>
      <c r="B236" s="12" t="inlineStr">
        <is>
          <t>extracted_all</t>
        </is>
      </c>
      <c r="C236" s="12" t="inlineStr">
        <is>
          <t>extracted_all\Bahan Website PPID PKTJ\PPID\2026\PRODI RSTJ\Pelaksanaan Ujikom Pemeliharaan Jalan_\A SKK POLTRAN</t>
        </is>
      </c>
      <c r="D236" s="12" t="inlineStr">
        <is>
          <t>Salinan Sertifikat SKK OCTAVIANA APRIADI.pdf</t>
        </is>
      </c>
      <c r="E236" s="17" t="n">
        <v>8705.9</v>
      </c>
      <c r="F236" s="11" t="inlineStr">
        <is>
          <t>.pdf</t>
        </is>
      </c>
      <c r="G236" s="12" t="inlineStr">
        <is>
          <t>Dokumen Pendukung</t>
        </is>
      </c>
    </row>
    <row r="237">
      <c r="A237" s="11" t="n">
        <v>233</v>
      </c>
      <c r="B237" s="12" t="inlineStr">
        <is>
          <t>extracted_all</t>
        </is>
      </c>
      <c r="C237" s="12" t="inlineStr">
        <is>
          <t>extracted_all\Bahan Website PPID PKTJ\PPID\2026\PRODI RSTJ\Pelaksanaan Ujikom Pemeliharaan Jalan_\A SKK POLTRAN</t>
        </is>
      </c>
      <c r="D237" s="12" t="inlineStr">
        <is>
          <t>Salinan Sertifikat SKK PRAMESTI GITA ALFIANTI.pdf</t>
        </is>
      </c>
      <c r="E237" s="17" t="n">
        <v>7967.6</v>
      </c>
      <c r="F237" s="11" t="inlineStr">
        <is>
          <t>.pdf</t>
        </is>
      </c>
      <c r="G237" s="12" t="inlineStr">
        <is>
          <t>Dokumen Pendukung</t>
        </is>
      </c>
    </row>
    <row r="238">
      <c r="A238" s="11" t="n">
        <v>234</v>
      </c>
      <c r="B238" s="12" t="inlineStr">
        <is>
          <t>extracted_all</t>
        </is>
      </c>
      <c r="C238" s="12" t="inlineStr">
        <is>
          <t>extracted_all\Bahan Website PPID PKTJ\PPID\2026\PRODI RSTJ\Pelaksanaan Ujikom Pemeliharaan Jalan_\A SKK POLTRAN</t>
        </is>
      </c>
      <c r="D238" s="12" t="inlineStr">
        <is>
          <t>Salinan Sertifikat SKK RAFIF ATHARAMADHAN DENA PUTRA.pdf</t>
        </is>
      </c>
      <c r="E238" s="17" t="n">
        <v>8635</v>
      </c>
      <c r="F238" s="11" t="inlineStr">
        <is>
          <t>.pdf</t>
        </is>
      </c>
      <c r="G238" s="12" t="inlineStr">
        <is>
          <t>Dokumen Pendukung</t>
        </is>
      </c>
    </row>
    <row r="239">
      <c r="A239" s="11" t="n">
        <v>235</v>
      </c>
      <c r="B239" s="12" t="inlineStr">
        <is>
          <t>extracted_all</t>
        </is>
      </c>
      <c r="C239" s="12" t="inlineStr">
        <is>
          <t>extracted_all\Bahan Website PPID PKTJ\PPID\2026\PRODI RSTJ\Pelaksanaan Ujikom Pemeliharaan Jalan_\A SKK POLTRAN</t>
        </is>
      </c>
      <c r="D239" s="12" t="inlineStr">
        <is>
          <t>Salinan Sertifikat SKK REA ALIF RAHMATULLOH.pdf</t>
        </is>
      </c>
      <c r="E239" s="17" t="n">
        <v>8141.4</v>
      </c>
      <c r="F239" s="11" t="inlineStr">
        <is>
          <t>.pdf</t>
        </is>
      </c>
      <c r="G239" s="12" t="inlineStr">
        <is>
          <t>Dokumen Pendukung</t>
        </is>
      </c>
    </row>
    <row r="240">
      <c r="A240" s="11" t="n">
        <v>236</v>
      </c>
      <c r="B240" s="12" t="inlineStr">
        <is>
          <t>extracted_all</t>
        </is>
      </c>
      <c r="C240" s="12" t="inlineStr">
        <is>
          <t>extracted_all\Bahan Website PPID PKTJ\PPID\2026\PRODI RSTJ\Pelaksanaan Ujikom Pemeliharaan Jalan_\A SKK POLTRAN</t>
        </is>
      </c>
      <c r="D240" s="12" t="inlineStr">
        <is>
          <t>Salinan Sertifikat SKK REFANZA ATHALLAH WIMA ALEA.pdf</t>
        </is>
      </c>
      <c r="E240" s="17" t="n">
        <v>8152.4</v>
      </c>
      <c r="F240" s="11" t="inlineStr">
        <is>
          <t>.pdf</t>
        </is>
      </c>
      <c r="G240" s="12" t="inlineStr">
        <is>
          <t>Dokumen Pendukung</t>
        </is>
      </c>
    </row>
    <row r="241">
      <c r="A241" s="11" t="n">
        <v>237</v>
      </c>
      <c r="B241" s="12" t="inlineStr">
        <is>
          <t>extracted_all</t>
        </is>
      </c>
      <c r="C241" s="12" t="inlineStr">
        <is>
          <t>extracted_all\Bahan Website PPID PKTJ\PPID\2026\PRODI RSTJ\Pelaksanaan Ujikom Pemeliharaan Jalan_\A SKK POLTRAN</t>
        </is>
      </c>
      <c r="D241" s="12" t="inlineStr">
        <is>
          <t>Salinan Sertifikat SKK RISMA RISKI RIBOWO.pdf</t>
        </is>
      </c>
      <c r="E241" s="17" t="n">
        <v>7978.5</v>
      </c>
      <c r="F241" s="11" t="inlineStr">
        <is>
          <t>.pdf</t>
        </is>
      </c>
      <c r="G241" s="12" t="inlineStr">
        <is>
          <t>Dokumen Pendukung</t>
        </is>
      </c>
    </row>
    <row r="242">
      <c r="A242" s="11" t="n">
        <v>238</v>
      </c>
      <c r="B242" s="12" t="inlineStr">
        <is>
          <t>extracted_all</t>
        </is>
      </c>
      <c r="C242" s="12" t="inlineStr">
        <is>
          <t>extracted_all\Bahan Website PPID PKTJ\PPID\2026\PRODI RSTJ\Pelaksanaan Ujikom Pemeliharaan Jalan_\A SKK POLTRAN</t>
        </is>
      </c>
      <c r="D242" s="12" t="inlineStr">
        <is>
          <t>Salinan Sertifikat SKK RIZKY REYNALDI NUGROHO.pdf</t>
        </is>
      </c>
      <c r="E242" s="17" t="n">
        <v>8861.1</v>
      </c>
      <c r="F242" s="11" t="inlineStr">
        <is>
          <t>.pdf</t>
        </is>
      </c>
      <c r="G242" s="12" t="inlineStr">
        <is>
          <t>Dokumen Pendukung</t>
        </is>
      </c>
    </row>
    <row r="243">
      <c r="A243" s="11" t="n">
        <v>239</v>
      </c>
      <c r="B243" s="12" t="inlineStr">
        <is>
          <t>extracted_all</t>
        </is>
      </c>
      <c r="C243" s="12" t="inlineStr">
        <is>
          <t>extracted_all\Bahan Website PPID PKTJ\PPID\2026\PRODI RSTJ\Pelaksanaan Ujikom Pemeliharaan Jalan_\A SKK POLTRAN</t>
        </is>
      </c>
      <c r="D243" s="12" t="inlineStr">
        <is>
          <t>Salinan Sertifikat SKK SANDI BAGAS IRAWAN.pdf</t>
        </is>
      </c>
      <c r="E243" s="17" t="n">
        <v>7883.9</v>
      </c>
      <c r="F243" s="11" t="inlineStr">
        <is>
          <t>.pdf</t>
        </is>
      </c>
      <c r="G243" s="12" t="inlineStr">
        <is>
          <t>Dokumen Pendukung</t>
        </is>
      </c>
    </row>
    <row r="244">
      <c r="A244" s="11" t="n">
        <v>240</v>
      </c>
      <c r="B244" s="12" t="inlineStr">
        <is>
          <t>extracted_all</t>
        </is>
      </c>
      <c r="C244" s="12" t="inlineStr">
        <is>
          <t>extracted_all\Bahan Website PPID PKTJ\PPID\2026\PRODI RSTJ\Pelaksanaan Ujikom Pemeliharaan Jalan_\A SKK POLTRAN</t>
        </is>
      </c>
      <c r="D244" s="12" t="inlineStr">
        <is>
          <t>Salinan Sertifikat SKK SHISKA WAHYU WIDYANINGRUM.pdf</t>
        </is>
      </c>
      <c r="E244" s="17" t="n">
        <v>8125.7</v>
      </c>
      <c r="F244" s="11" t="inlineStr">
        <is>
          <t>.pdf</t>
        </is>
      </c>
      <c r="G244" s="12" t="inlineStr">
        <is>
          <t>Dokumen Pendukung</t>
        </is>
      </c>
    </row>
    <row r="245">
      <c r="A245" s="11" t="n">
        <v>241</v>
      </c>
      <c r="B245" s="12" t="inlineStr">
        <is>
          <t>extracted_all</t>
        </is>
      </c>
      <c r="C245" s="12" t="inlineStr">
        <is>
          <t>extracted_all\Bahan Website PPID PKTJ\PPID\2026\PRODI RSTJ\Pelaksanaan Ujikom Pemeliharaan Jalan_\A SKK POLTRAN</t>
        </is>
      </c>
      <c r="D245" s="12" t="inlineStr">
        <is>
          <t>Salinan Sertifikat SKK TAUFIK RAMADHAN.pdf</t>
        </is>
      </c>
      <c r="E245" s="17" t="n">
        <v>8095.7</v>
      </c>
      <c r="F245" s="11" t="inlineStr">
        <is>
          <t>.pdf</t>
        </is>
      </c>
      <c r="G245" s="12" t="inlineStr">
        <is>
          <t>Dokumen Pendukung</t>
        </is>
      </c>
    </row>
    <row r="246">
      <c r="A246" s="11" t="n">
        <v>242</v>
      </c>
      <c r="B246" s="12" t="inlineStr">
        <is>
          <t>extracted_all</t>
        </is>
      </c>
      <c r="C246" s="12" t="inlineStr">
        <is>
          <t>extracted_all\Bahan Website PPID PKTJ\PPID\2026\PRODI RSTJ\Pelaksanaan Ujikom Pemeliharaan Jalan_\A SKK POLTRAN</t>
        </is>
      </c>
      <c r="D246" s="12" t="inlineStr">
        <is>
          <t>Salinan Sertifikat SKK THEZAR AMRU.pdf</t>
        </is>
      </c>
      <c r="E246" s="17" t="n">
        <v>7883.7</v>
      </c>
      <c r="F246" s="11" t="inlineStr">
        <is>
          <t>.pdf</t>
        </is>
      </c>
      <c r="G246" s="12" t="inlineStr">
        <is>
          <t>Dokumen Pendukung</t>
        </is>
      </c>
    </row>
    <row r="247">
      <c r="A247" s="11" t="n">
        <v>243</v>
      </c>
      <c r="B247" s="12" t="inlineStr">
        <is>
          <t>extracted_all</t>
        </is>
      </c>
      <c r="C247" s="12" t="inlineStr">
        <is>
          <t>extracted_all\Bahan Website PPID PKTJ\PPID\2026\PRODI RSTJ\Pelaksanaan Ujikom Pemeliharaan Jalan_\A SKK POLTRAN</t>
        </is>
      </c>
      <c r="D247" s="12" t="inlineStr">
        <is>
          <t>Salinan Sertifikat SKK YONATHAN DOMINGUES MANALU.pdf</t>
        </is>
      </c>
      <c r="E247" s="17" t="n">
        <v>7986.3</v>
      </c>
      <c r="F247" s="11" t="inlineStr">
        <is>
          <t>.pdf</t>
        </is>
      </c>
      <c r="G247" s="12" t="inlineStr">
        <is>
          <t>Dokumen Pendukung</t>
        </is>
      </c>
    </row>
    <row r="248">
      <c r="A248" s="11" t="n">
        <v>244</v>
      </c>
      <c r="B248" s="12" t="inlineStr">
        <is>
          <t>extracted_all</t>
        </is>
      </c>
      <c r="C248" s="12" t="inlineStr">
        <is>
          <t>extracted_all\Bahan Website PPID PKTJ\PPID\2026\PRODI RSTJ\Pelaksanaan Ujikom Pemeliharaan Jalan_\A SKK POLTRAN</t>
        </is>
      </c>
      <c r="D248" s="12" t="inlineStr">
        <is>
          <t>Salinan Sertifikat SKK YUSUF ADI NUGROHO.pdf</t>
        </is>
      </c>
      <c r="E248" s="17" t="n">
        <v>8027.8</v>
      </c>
      <c r="F248" s="11" t="inlineStr">
        <is>
          <t>.pdf</t>
        </is>
      </c>
      <c r="G248" s="12" t="inlineStr">
        <is>
          <t>Dokumen Pendukung</t>
        </is>
      </c>
    </row>
    <row r="249">
      <c r="A249" s="11" t="n">
        <v>245</v>
      </c>
      <c r="B249" s="12" t="inlineStr">
        <is>
          <t>extracted_all</t>
        </is>
      </c>
      <c r="C249" s="12" t="inlineStr">
        <is>
          <t>extracted_all\Bahan Website PPID PKTJ\PPID\2026\PRODI RSTJ\Pelaksanaan Ujikom Pemeliharaan Jalan_\E SERTIFIKAT PELATIHAN</t>
        </is>
      </c>
      <c r="D249" s="12" t="inlineStr">
        <is>
          <t>Salinan ADHISTINA DEWI MILASARI.pdf</t>
        </is>
      </c>
      <c r="E249" s="17" t="n">
        <v>611.3</v>
      </c>
      <c r="F249" s="11" t="inlineStr">
        <is>
          <t>.pdf</t>
        </is>
      </c>
      <c r="G249" s="12" t="inlineStr">
        <is>
          <t>Dokumen Pendukung</t>
        </is>
      </c>
    </row>
    <row r="250">
      <c r="A250" s="11" t="n">
        <v>246</v>
      </c>
      <c r="B250" s="12" t="inlineStr">
        <is>
          <t>extracted_all</t>
        </is>
      </c>
      <c r="C250" s="12" t="inlineStr">
        <is>
          <t>extracted_all\Bahan Website PPID PKTJ\PPID\2026\PRODI RSTJ\Pelaksanaan Ujikom Pemeliharaan Jalan_\E SERTIFIKAT PELATIHAN</t>
        </is>
      </c>
      <c r="D250" s="12" t="inlineStr">
        <is>
          <t>Salinan ALI FADILLAH.pdf</t>
        </is>
      </c>
      <c r="E250" s="17" t="n">
        <v>611.2</v>
      </c>
      <c r="F250" s="11" t="inlineStr">
        <is>
          <t>.pdf</t>
        </is>
      </c>
      <c r="G250" s="12" t="inlineStr">
        <is>
          <t>Dokumen Pendukung</t>
        </is>
      </c>
    </row>
    <row r="251">
      <c r="A251" s="11" t="n">
        <v>247</v>
      </c>
      <c r="B251" s="12" t="inlineStr">
        <is>
          <t>extracted_all</t>
        </is>
      </c>
      <c r="C251" s="12" t="inlineStr">
        <is>
          <t>extracted_all\Bahan Website PPID PKTJ\PPID\2026\PRODI RSTJ\Pelaksanaan Ujikom Pemeliharaan Jalan_\E SERTIFIKAT PELATIHAN</t>
        </is>
      </c>
      <c r="D251" s="12" t="inlineStr">
        <is>
          <t>Salinan ALNA NUR ALFIANTI.pdf</t>
        </is>
      </c>
      <c r="E251" s="17" t="n">
        <v>611.2</v>
      </c>
      <c r="F251" s="11" t="inlineStr">
        <is>
          <t>.pdf</t>
        </is>
      </c>
      <c r="G251" s="12" t="inlineStr">
        <is>
          <t>Dokumen Pendukung</t>
        </is>
      </c>
    </row>
    <row r="252">
      <c r="A252" s="11" t="n">
        <v>248</v>
      </c>
      <c r="B252" s="12" t="inlineStr">
        <is>
          <t>extracted_all</t>
        </is>
      </c>
      <c r="C252" s="12" t="inlineStr">
        <is>
          <t>extracted_all\Bahan Website PPID PKTJ\PPID\2026\PRODI RSTJ\Pelaksanaan Ujikom Pemeliharaan Jalan_\E SERTIFIKAT PELATIHAN</t>
        </is>
      </c>
      <c r="D252" s="12" t="inlineStr">
        <is>
          <t>Salinan AMELIA RAHMA PUTRI AMIR.pdf</t>
        </is>
      </c>
      <c r="E252" s="17" t="n">
        <v>611.3</v>
      </c>
      <c r="F252" s="11" t="inlineStr">
        <is>
          <t>.pdf</t>
        </is>
      </c>
      <c r="G252" s="12" t="inlineStr">
        <is>
          <t>Dokumen Pendukung</t>
        </is>
      </c>
    </row>
    <row r="253">
      <c r="A253" s="11" t="n">
        <v>249</v>
      </c>
      <c r="B253" s="12" t="inlineStr">
        <is>
          <t>extracted_all</t>
        </is>
      </c>
      <c r="C253" s="12" t="inlineStr">
        <is>
          <t>extracted_all\Bahan Website PPID PKTJ\PPID\2026\PRODI RSTJ\Pelaksanaan Ujikom Pemeliharaan Jalan_\E SERTIFIKAT PELATIHAN</t>
        </is>
      </c>
      <c r="D253" s="12" t="inlineStr">
        <is>
          <t>Salinan ANGEL LIKA DIANSYAH.pdf</t>
        </is>
      </c>
      <c r="E253" s="17" t="n">
        <v>611.2</v>
      </c>
      <c r="F253" s="11" t="inlineStr">
        <is>
          <t>.pdf</t>
        </is>
      </c>
      <c r="G253" s="12" t="inlineStr">
        <is>
          <t>Dokumen Pendukung</t>
        </is>
      </c>
    </row>
    <row r="254">
      <c r="A254" s="11" t="n">
        <v>250</v>
      </c>
      <c r="B254" s="12" t="inlineStr">
        <is>
          <t>extracted_all</t>
        </is>
      </c>
      <c r="C254" s="12" t="inlineStr">
        <is>
          <t>extracted_all\Bahan Website PPID PKTJ\PPID\2026\PRODI RSTJ\Pelaksanaan Ujikom Pemeliharaan Jalan_\E SERTIFIKAT PELATIHAN</t>
        </is>
      </c>
      <c r="D254" s="12" t="inlineStr">
        <is>
          <t>Salinan ARDHIKA BUDHI LAKSONO.pdf</t>
        </is>
      </c>
      <c r="E254" s="17" t="n">
        <v>611.2</v>
      </c>
      <c r="F254" s="11" t="inlineStr">
        <is>
          <t>.pdf</t>
        </is>
      </c>
      <c r="G254" s="12" t="inlineStr">
        <is>
          <t>Dokumen Pendukung</t>
        </is>
      </c>
    </row>
    <row r="255">
      <c r="A255" s="11" t="n">
        <v>251</v>
      </c>
      <c r="B255" s="12" t="inlineStr">
        <is>
          <t>extracted_all</t>
        </is>
      </c>
      <c r="C255" s="12" t="inlineStr">
        <is>
          <t>extracted_all\Bahan Website PPID PKTJ\PPID\2026\PRODI RSTJ\Pelaksanaan Ujikom Pemeliharaan Jalan_\E SERTIFIKAT PELATIHAN</t>
        </is>
      </c>
      <c r="D255" s="12" t="inlineStr">
        <is>
          <t>Salinan AROFAH BACHTIAR HAMZAH.pdf</t>
        </is>
      </c>
      <c r="E255" s="17" t="n">
        <v>611.3</v>
      </c>
      <c r="F255" s="11" t="inlineStr">
        <is>
          <t>.pdf</t>
        </is>
      </c>
      <c r="G255" s="12" t="inlineStr">
        <is>
          <t>Dokumen Pendukung</t>
        </is>
      </c>
    </row>
    <row r="256">
      <c r="A256" s="11" t="n">
        <v>252</v>
      </c>
      <c r="B256" s="12" t="inlineStr">
        <is>
          <t>extracted_all</t>
        </is>
      </c>
      <c r="C256" s="12" t="inlineStr">
        <is>
          <t>extracted_all\Bahan Website PPID PKTJ\PPID\2026\PRODI RSTJ\Pelaksanaan Ujikom Pemeliharaan Jalan_\E SERTIFIKAT PELATIHAN</t>
        </is>
      </c>
      <c r="D256" s="12" t="inlineStr">
        <is>
          <t>Salinan BAYU SETIADI ADJI NUGROHO.pdf</t>
        </is>
      </c>
      <c r="E256" s="17" t="n">
        <v>611.2</v>
      </c>
      <c r="F256" s="11" t="inlineStr">
        <is>
          <t>.pdf</t>
        </is>
      </c>
      <c r="G256" s="12" t="inlineStr">
        <is>
          <t>Dokumen Pendukung</t>
        </is>
      </c>
    </row>
    <row r="257">
      <c r="A257" s="11" t="n">
        <v>253</v>
      </c>
      <c r="B257" s="12" t="inlineStr">
        <is>
          <t>extracted_all</t>
        </is>
      </c>
      <c r="C257" s="12" t="inlineStr">
        <is>
          <t>extracted_all\Bahan Website PPID PKTJ\PPID\2026\PRODI RSTJ\Pelaksanaan Ujikom Pemeliharaan Jalan_\E SERTIFIKAT PELATIHAN</t>
        </is>
      </c>
      <c r="D257" s="12" t="inlineStr">
        <is>
          <t>Salinan CHERYL FARA ICHA YUANISHA.pdf</t>
        </is>
      </c>
      <c r="E257" s="17" t="n">
        <v>611.3</v>
      </c>
      <c r="F257" s="11" t="inlineStr">
        <is>
          <t>.pdf</t>
        </is>
      </c>
      <c r="G257" s="12" t="inlineStr">
        <is>
          <t>Dokumen Pendukung</t>
        </is>
      </c>
    </row>
    <row r="258">
      <c r="A258" s="11" t="n">
        <v>254</v>
      </c>
      <c r="B258" s="12" t="inlineStr">
        <is>
          <t>extracted_all</t>
        </is>
      </c>
      <c r="C258" s="12" t="inlineStr">
        <is>
          <t>extracted_all\Bahan Website PPID PKTJ\PPID\2026\PRODI RSTJ\Pelaksanaan Ujikom Pemeliharaan Jalan_\E SERTIFIKAT PELATIHAN</t>
        </is>
      </c>
      <c r="D258" s="12" t="inlineStr">
        <is>
          <t>Salinan DAFFA RAMADHAN EKA BUDIYANTO.pdf</t>
        </is>
      </c>
      <c r="E258" s="17" t="n">
        <v>611.3</v>
      </c>
      <c r="F258" s="11" t="inlineStr">
        <is>
          <t>.pdf</t>
        </is>
      </c>
      <c r="G258" s="12" t="inlineStr">
        <is>
          <t>Dokumen Pendukung</t>
        </is>
      </c>
    </row>
    <row r="259">
      <c r="A259" s="11" t="n">
        <v>255</v>
      </c>
      <c r="B259" s="12" t="inlineStr">
        <is>
          <t>extracted_all</t>
        </is>
      </c>
      <c r="C259" s="12" t="inlineStr">
        <is>
          <t>extracted_all\Bahan Website PPID PKTJ\PPID\2026\PRODI RSTJ\Pelaksanaan Ujikom Pemeliharaan Jalan_\E SERTIFIKAT PELATIHAN</t>
        </is>
      </c>
      <c r="D259" s="12" t="inlineStr">
        <is>
          <t>Salinan DARYANSYAH LESMANA PUTRA.pdf</t>
        </is>
      </c>
      <c r="E259" s="17" t="n">
        <v>611.2</v>
      </c>
      <c r="F259" s="11" t="inlineStr">
        <is>
          <t>.pdf</t>
        </is>
      </c>
      <c r="G259" s="12" t="inlineStr">
        <is>
          <t>Dokumen Pendukung</t>
        </is>
      </c>
    </row>
    <row r="260">
      <c r="A260" s="11" t="n">
        <v>256</v>
      </c>
      <c r="B260" s="12" t="inlineStr">
        <is>
          <t>extracted_all</t>
        </is>
      </c>
      <c r="C260" s="12" t="inlineStr">
        <is>
          <t>extracted_all\Bahan Website PPID PKTJ\PPID\2026\PRODI RSTJ\Pelaksanaan Ujikom Pemeliharaan Jalan_\E SERTIFIKAT PELATIHAN</t>
        </is>
      </c>
      <c r="D260" s="12" t="inlineStr">
        <is>
          <t>Salinan DAWAM FAHRIZA.pdf</t>
        </is>
      </c>
      <c r="E260" s="17" t="n">
        <v>611.2</v>
      </c>
      <c r="F260" s="11" t="inlineStr">
        <is>
          <t>.pdf</t>
        </is>
      </c>
      <c r="G260" s="12" t="inlineStr">
        <is>
          <t>Dokumen Pendukung</t>
        </is>
      </c>
    </row>
    <row r="261">
      <c r="A261" s="11" t="n">
        <v>257</v>
      </c>
      <c r="B261" s="12" t="inlineStr">
        <is>
          <t>extracted_all</t>
        </is>
      </c>
      <c r="C261" s="12" t="inlineStr">
        <is>
          <t>extracted_all\Bahan Website PPID PKTJ\PPID\2026\PRODI RSTJ\Pelaksanaan Ujikom Pemeliharaan Jalan_\E SERTIFIKAT PELATIHAN</t>
        </is>
      </c>
      <c r="D261" s="12" t="inlineStr">
        <is>
          <t>Salinan DETA PRATAMA ARDIANSAH.pdf</t>
        </is>
      </c>
      <c r="E261" s="17" t="n">
        <v>611.3</v>
      </c>
      <c r="F261" s="11" t="inlineStr">
        <is>
          <t>.pdf</t>
        </is>
      </c>
      <c r="G261" s="12" t="inlineStr">
        <is>
          <t>Dokumen Pendukung</t>
        </is>
      </c>
    </row>
    <row r="262">
      <c r="A262" s="11" t="n">
        <v>258</v>
      </c>
      <c r="B262" s="12" t="inlineStr">
        <is>
          <t>extracted_all</t>
        </is>
      </c>
      <c r="C262" s="12" t="inlineStr">
        <is>
          <t>extracted_all\Bahan Website PPID PKTJ\PPID\2026\PRODI RSTJ\Pelaksanaan Ujikom Pemeliharaan Jalan_\E SERTIFIKAT PELATIHAN</t>
        </is>
      </c>
      <c r="D262" s="12" t="inlineStr">
        <is>
          <t>Salinan DIFA RAKHA MUDZAKA.pdf</t>
        </is>
      </c>
      <c r="E262" s="17" t="n">
        <v>611.2</v>
      </c>
      <c r="F262" s="11" t="inlineStr">
        <is>
          <t>.pdf</t>
        </is>
      </c>
      <c r="G262" s="12" t="inlineStr">
        <is>
          <t>Dokumen Pendukung</t>
        </is>
      </c>
    </row>
    <row r="263">
      <c r="A263" s="11" t="n">
        <v>259</v>
      </c>
      <c r="B263" s="12" t="inlineStr">
        <is>
          <t>extracted_all</t>
        </is>
      </c>
      <c r="C263" s="12" t="inlineStr">
        <is>
          <t>extracted_all\Bahan Website PPID PKTJ\PPID\2026\PRODI RSTJ\Pelaksanaan Ujikom Pemeliharaan Jalan_\E SERTIFIKAT PELATIHAN</t>
        </is>
      </c>
      <c r="D263" s="12" t="inlineStr">
        <is>
          <t>Salinan DIFFANA RYVALDA.pdf</t>
        </is>
      </c>
      <c r="E263" s="17" t="n">
        <v>611.2</v>
      </c>
      <c r="F263" s="11" t="inlineStr">
        <is>
          <t>.pdf</t>
        </is>
      </c>
      <c r="G263" s="12" t="inlineStr">
        <is>
          <t>Dokumen Pendukung</t>
        </is>
      </c>
    </row>
    <row r="264">
      <c r="A264" s="11" t="n">
        <v>260</v>
      </c>
      <c r="B264" s="12" t="inlineStr">
        <is>
          <t>extracted_all</t>
        </is>
      </c>
      <c r="C264" s="12" t="inlineStr">
        <is>
          <t>extracted_all\Bahan Website PPID PKTJ\PPID\2026\PRODI RSTJ\Pelaksanaan Ujikom Pemeliharaan Jalan_\E SERTIFIKAT PELATIHAN</t>
        </is>
      </c>
      <c r="D264" s="12" t="inlineStr">
        <is>
          <t>Salinan DYTA APRILIA KHAIRANI.pdf</t>
        </is>
      </c>
      <c r="E264" s="17" t="n">
        <v>611.3</v>
      </c>
      <c r="F264" s="11" t="inlineStr">
        <is>
          <t>.pdf</t>
        </is>
      </c>
      <c r="G264" s="12" t="inlineStr">
        <is>
          <t>Dokumen Pendukung</t>
        </is>
      </c>
    </row>
    <row r="265">
      <c r="A265" s="11" t="n">
        <v>261</v>
      </c>
      <c r="B265" s="12" t="inlineStr">
        <is>
          <t>extracted_all</t>
        </is>
      </c>
      <c r="C265" s="12" t="inlineStr">
        <is>
          <t>extracted_all\Bahan Website PPID PKTJ\PPID\2026\PRODI RSTJ\Pelaksanaan Ujikom Pemeliharaan Jalan_\E SERTIFIKAT PELATIHAN</t>
        </is>
      </c>
      <c r="D265" s="12" t="inlineStr">
        <is>
          <t>Salinan EKA MIFTA YULIANTI.pdf</t>
        </is>
      </c>
      <c r="E265" s="17" t="n">
        <v>611.2</v>
      </c>
      <c r="F265" s="11" t="inlineStr">
        <is>
          <t>.pdf</t>
        </is>
      </c>
      <c r="G265" s="12" t="inlineStr">
        <is>
          <t>Dokumen Pendukung</t>
        </is>
      </c>
    </row>
    <row r="266">
      <c r="A266" s="11" t="n">
        <v>262</v>
      </c>
      <c r="B266" s="12" t="inlineStr">
        <is>
          <t>extracted_all</t>
        </is>
      </c>
      <c r="C266" s="12" t="inlineStr">
        <is>
          <t>extracted_all\Bahan Website PPID PKTJ\PPID\2026\PRODI RSTJ\Pelaksanaan Ujikom Pemeliharaan Jalan_\E SERTIFIKAT PELATIHAN</t>
        </is>
      </c>
      <c r="D266" s="12" t="inlineStr">
        <is>
          <t>Salinan ELOK CITRA AGUSTIN.pdf</t>
        </is>
      </c>
      <c r="E266" s="17" t="n">
        <v>611.2</v>
      </c>
      <c r="F266" s="11" t="inlineStr">
        <is>
          <t>.pdf</t>
        </is>
      </c>
      <c r="G266" s="12" t="inlineStr">
        <is>
          <t>Dokumen Pendukung</t>
        </is>
      </c>
    </row>
    <row r="267">
      <c r="A267" s="11" t="n">
        <v>263</v>
      </c>
      <c r="B267" s="12" t="inlineStr">
        <is>
          <t>extracted_all</t>
        </is>
      </c>
      <c r="C267" s="12" t="inlineStr">
        <is>
          <t>extracted_all\Bahan Website PPID PKTJ\PPID\2026\PRODI RSTJ\Pelaksanaan Ujikom Pemeliharaan Jalan_\E SERTIFIKAT PELATIHAN</t>
        </is>
      </c>
      <c r="D267" s="12" t="inlineStr">
        <is>
          <t>Salinan FIARENTINA BERLIANINDYA.pdf</t>
        </is>
      </c>
      <c r="E267" s="17" t="n">
        <v>611.2</v>
      </c>
      <c r="F267" s="11" t="inlineStr">
        <is>
          <t>.pdf</t>
        </is>
      </c>
      <c r="G267" s="12" t="inlineStr">
        <is>
          <t>Dokumen Pendukung</t>
        </is>
      </c>
    </row>
    <row r="268">
      <c r="A268" s="11" t="n">
        <v>264</v>
      </c>
      <c r="B268" s="12" t="inlineStr">
        <is>
          <t>extracted_all</t>
        </is>
      </c>
      <c r="C268" s="12" t="inlineStr">
        <is>
          <t>extracted_all\Bahan Website PPID PKTJ\PPID\2026\PRODI RSTJ\Pelaksanaan Ujikom Pemeliharaan Jalan_\E SERTIFIKAT PELATIHAN</t>
        </is>
      </c>
      <c r="D268" s="12" t="inlineStr">
        <is>
          <t>Salinan HAFIZ BAHTIAR PRIATAMA.pdf</t>
        </is>
      </c>
      <c r="E268" s="17" t="n">
        <v>611.2</v>
      </c>
      <c r="F268" s="11" t="inlineStr">
        <is>
          <t>.pdf</t>
        </is>
      </c>
      <c r="G268" s="12" t="inlineStr">
        <is>
          <t>Dokumen Pendukung</t>
        </is>
      </c>
    </row>
    <row r="269">
      <c r="A269" s="11" t="n">
        <v>265</v>
      </c>
      <c r="B269" s="12" t="inlineStr">
        <is>
          <t>extracted_all</t>
        </is>
      </c>
      <c r="C269" s="12" t="inlineStr">
        <is>
          <t>extracted_all\Bahan Website PPID PKTJ\PPID\2026\PRODI RSTJ\Pelaksanaan Ujikom Pemeliharaan Jalan_\E SERTIFIKAT PELATIHAN</t>
        </is>
      </c>
      <c r="D269" s="12" t="inlineStr">
        <is>
          <t>Salinan HANDINI AULIA RIZKI.pdf</t>
        </is>
      </c>
      <c r="E269" s="17" t="n">
        <v>611.2</v>
      </c>
      <c r="F269" s="11" t="inlineStr">
        <is>
          <t>.pdf</t>
        </is>
      </c>
      <c r="G269" s="12" t="inlineStr">
        <is>
          <t>Dokumen Pendukung</t>
        </is>
      </c>
    </row>
    <row r="270">
      <c r="A270" s="11" t="n">
        <v>266</v>
      </c>
      <c r="B270" s="12" t="inlineStr">
        <is>
          <t>extracted_all</t>
        </is>
      </c>
      <c r="C270" s="12" t="inlineStr">
        <is>
          <t>extracted_all\Bahan Website PPID PKTJ\PPID\2026\PRODI RSTJ\Pelaksanaan Ujikom Pemeliharaan Jalan_\E SERTIFIKAT PELATIHAN</t>
        </is>
      </c>
      <c r="D270" s="12" t="inlineStr">
        <is>
          <t>Salinan JOHAN FATKHURROZI SAPUTRO.pdf</t>
        </is>
      </c>
      <c r="E270" s="17" t="n">
        <v>611.3</v>
      </c>
      <c r="F270" s="11" t="inlineStr">
        <is>
          <t>.pdf</t>
        </is>
      </c>
      <c r="G270" s="12" t="inlineStr">
        <is>
          <t>Dokumen Pendukung</t>
        </is>
      </c>
    </row>
    <row r="271">
      <c r="A271" s="11" t="n">
        <v>267</v>
      </c>
      <c r="B271" s="12" t="inlineStr">
        <is>
          <t>extracted_all</t>
        </is>
      </c>
      <c r="C271" s="12" t="inlineStr">
        <is>
          <t>extracted_all\Bahan Website PPID PKTJ\PPID\2026\PRODI RSTJ\Pelaksanaan Ujikom Pemeliharaan Jalan_\E SERTIFIKAT PELATIHAN</t>
        </is>
      </c>
      <c r="D271" s="12" t="inlineStr">
        <is>
          <t>Salinan MEI CAHYA DIYAKSA.pdf</t>
        </is>
      </c>
      <c r="E271" s="17" t="n">
        <v>611.2</v>
      </c>
      <c r="F271" s="11" t="inlineStr">
        <is>
          <t>.pdf</t>
        </is>
      </c>
      <c r="G271" s="12" t="inlineStr">
        <is>
          <t>Dokumen Pendukung</t>
        </is>
      </c>
    </row>
    <row r="272">
      <c r="A272" s="11" t="n">
        <v>268</v>
      </c>
      <c r="B272" s="12" t="inlineStr">
        <is>
          <t>extracted_all</t>
        </is>
      </c>
      <c r="C272" s="12" t="inlineStr">
        <is>
          <t>extracted_all\Bahan Website PPID PKTJ\PPID\2026\PRODI RSTJ\Pelaksanaan Ujikom Pemeliharaan Jalan_\E SERTIFIKAT PELATIHAN</t>
        </is>
      </c>
      <c r="D272" s="12" t="inlineStr">
        <is>
          <t>Salinan MUHAMMAD FAQIH DWI BACHTIAR.pdf</t>
        </is>
      </c>
      <c r="E272" s="17" t="n">
        <v>611.3</v>
      </c>
      <c r="F272" s="11" t="inlineStr">
        <is>
          <t>.pdf</t>
        </is>
      </c>
      <c r="G272" s="12" t="inlineStr">
        <is>
          <t>Dokumen Pendukung</t>
        </is>
      </c>
    </row>
    <row r="273">
      <c r="A273" s="11" t="n">
        <v>269</v>
      </c>
      <c r="B273" s="12" t="inlineStr">
        <is>
          <t>extracted_all</t>
        </is>
      </c>
      <c r="C273" s="12" t="inlineStr">
        <is>
          <t>extracted_all\Bahan Website PPID PKTJ\PPID\2026\PRODI RSTJ\Pelaksanaan Ujikom Pemeliharaan Jalan_\E SERTIFIKAT PELATIHAN</t>
        </is>
      </c>
      <c r="D273" s="12" t="inlineStr">
        <is>
          <t>Salinan NURUL AULIA SEPTIANI.pdf</t>
        </is>
      </c>
      <c r="E273" s="17" t="n">
        <v>611.2</v>
      </c>
      <c r="F273" s="11" t="inlineStr">
        <is>
          <t>.pdf</t>
        </is>
      </c>
      <c r="G273" s="12" t="inlineStr">
        <is>
          <t>Dokumen Pendukung</t>
        </is>
      </c>
    </row>
    <row r="274">
      <c r="A274" s="11" t="n">
        <v>270</v>
      </c>
      <c r="B274" s="12" t="inlineStr">
        <is>
          <t>extracted_all</t>
        </is>
      </c>
      <c r="C274" s="12" t="inlineStr">
        <is>
          <t>extracted_all\Bahan Website PPID PKTJ\PPID\2026\PRODI RSTJ\Pelaksanaan Ujikom Pemeliharaan Jalan_\E SERTIFIKAT PELATIHAN</t>
        </is>
      </c>
      <c r="D274" s="12" t="inlineStr">
        <is>
          <t>Salinan OCTAVIANA APRIADI.pdf</t>
        </is>
      </c>
      <c r="E274" s="17" t="n">
        <v>611.2</v>
      </c>
      <c r="F274" s="11" t="inlineStr">
        <is>
          <t>.pdf</t>
        </is>
      </c>
      <c r="G274" s="12" t="inlineStr">
        <is>
          <t>Dokumen Pendukung</t>
        </is>
      </c>
    </row>
    <row r="275">
      <c r="A275" s="11" t="n">
        <v>271</v>
      </c>
      <c r="B275" s="12" t="inlineStr">
        <is>
          <t>extracted_all</t>
        </is>
      </c>
      <c r="C275" s="12" t="inlineStr">
        <is>
          <t>extracted_all\Bahan Website PPID PKTJ\PPID\2026\PRODI RSTJ\Pelaksanaan Ujikom Pemeliharaan Jalan_\E SERTIFIKAT PELATIHAN</t>
        </is>
      </c>
      <c r="D275" s="12" t="inlineStr">
        <is>
          <t>Salinan PRAMESTI GITA ALFIANTI.pdf</t>
        </is>
      </c>
      <c r="E275" s="17" t="n">
        <v>611.3</v>
      </c>
      <c r="F275" s="11" t="inlineStr">
        <is>
          <t>.pdf</t>
        </is>
      </c>
      <c r="G275" s="12" t="inlineStr">
        <is>
          <t>Dokumen Pendukung</t>
        </is>
      </c>
    </row>
    <row r="276">
      <c r="A276" s="11" t="n">
        <v>272</v>
      </c>
      <c r="B276" s="12" t="inlineStr">
        <is>
          <t>extracted_all</t>
        </is>
      </c>
      <c r="C276" s="12" t="inlineStr">
        <is>
          <t>extracted_all\Bahan Website PPID PKTJ\PPID\2026\PRODI RSTJ\Pelaksanaan Ujikom Pemeliharaan Jalan_\E SERTIFIKAT PELATIHAN</t>
        </is>
      </c>
      <c r="D276" s="12" t="inlineStr">
        <is>
          <t>Salinan REA ALIF RAHMATULLOH.pdf</t>
        </is>
      </c>
      <c r="E276" s="17" t="n">
        <v>611.2</v>
      </c>
      <c r="F276" s="11" t="inlineStr">
        <is>
          <t>.pdf</t>
        </is>
      </c>
      <c r="G276" s="12" t="inlineStr">
        <is>
          <t>Dokumen Pendukung</t>
        </is>
      </c>
    </row>
    <row r="277">
      <c r="A277" s="11" t="n">
        <v>273</v>
      </c>
      <c r="B277" s="12" t="inlineStr">
        <is>
          <t>extracted_all</t>
        </is>
      </c>
      <c r="C277" s="12" t="inlineStr">
        <is>
          <t>extracted_all\Bahan Website PPID PKTJ\PPID\2026\PRODI RSTJ\Pelaksanaan Ujikom Pemeliharaan Jalan_\E SERTIFIKAT PELATIHAN</t>
        </is>
      </c>
      <c r="D277" s="12" t="inlineStr">
        <is>
          <t>Salinan REFANZA ATHALLAH WIMA ALEA.pdf</t>
        </is>
      </c>
      <c r="E277" s="17" t="n">
        <v>611.3</v>
      </c>
      <c r="F277" s="11" t="inlineStr">
        <is>
          <t>.pdf</t>
        </is>
      </c>
      <c r="G277" s="12" t="inlineStr">
        <is>
          <t>Dokumen Pendukung</t>
        </is>
      </c>
    </row>
    <row r="278">
      <c r="A278" s="11" t="n">
        <v>274</v>
      </c>
      <c r="B278" s="12" t="inlineStr">
        <is>
          <t>extracted_all</t>
        </is>
      </c>
      <c r="C278" s="12" t="inlineStr">
        <is>
          <t>extracted_all\Bahan Website PPID PKTJ\PPID\2026\PRODI RSTJ\Pelaksanaan Ujikom Pemeliharaan Jalan_\E SERTIFIKAT PELATIHAN</t>
        </is>
      </c>
      <c r="D278" s="12" t="inlineStr">
        <is>
          <t>Salinan RISMA RISKI RIBOWO.pdf</t>
        </is>
      </c>
      <c r="E278" s="17" t="n">
        <v>611.2</v>
      </c>
      <c r="F278" s="11" t="inlineStr">
        <is>
          <t>.pdf</t>
        </is>
      </c>
      <c r="G278" s="12" t="inlineStr">
        <is>
          <t>Dokumen Pendukung</t>
        </is>
      </c>
    </row>
    <row r="279">
      <c r="A279" s="11" t="n">
        <v>275</v>
      </c>
      <c r="B279" s="12" t="inlineStr">
        <is>
          <t>extracted_all</t>
        </is>
      </c>
      <c r="C279" s="12" t="inlineStr">
        <is>
          <t>extracted_all\Bahan Website PPID PKTJ\PPID\2026\PRODI RSTJ\Pelaksanaan Ujikom Pemeliharaan Jalan_\E SERTIFIKAT PELATIHAN</t>
        </is>
      </c>
      <c r="D279" s="12" t="inlineStr">
        <is>
          <t>Salinan SANDI BAGAS IRAWAN.pdf</t>
        </is>
      </c>
      <c r="E279" s="17" t="n">
        <v>611.2</v>
      </c>
      <c r="F279" s="11" t="inlineStr">
        <is>
          <t>.pdf</t>
        </is>
      </c>
      <c r="G279" s="12" t="inlineStr">
        <is>
          <t>Dokumen Pendukung</t>
        </is>
      </c>
    </row>
    <row r="280">
      <c r="A280" s="11" t="n">
        <v>276</v>
      </c>
      <c r="B280" s="12" t="inlineStr">
        <is>
          <t>extracted_all</t>
        </is>
      </c>
      <c r="C280" s="12" t="inlineStr">
        <is>
          <t>extracted_all\Bahan Website PPID PKTJ\PPID\2026\PRODI RSTJ\Pelaksanaan UTS dan UAS_\BA</t>
        </is>
      </c>
      <c r="D280" s="12" t="inlineStr">
        <is>
          <t>Salinan CamScanner 03-10-2025 11.26.pdf</t>
        </is>
      </c>
      <c r="E280" s="17" t="n">
        <v>1709.8</v>
      </c>
      <c r="F280" s="11" t="inlineStr">
        <is>
          <t>.pdf</t>
        </is>
      </c>
      <c r="G280" s="12" t="inlineStr">
        <is>
          <t>Dokumen Pendukung</t>
        </is>
      </c>
    </row>
    <row r="281">
      <c r="A281" s="11" t="n">
        <v>277</v>
      </c>
      <c r="B281" s="12" t="inlineStr">
        <is>
          <t>extracted_all</t>
        </is>
      </c>
      <c r="C281" s="12" t="inlineStr">
        <is>
          <t>extracted_all\Bahan Website PPID PKTJ\PPID\2026\PRODI RSTJ\Pelaksanaan UTS dan UAS_\SEMESTER 2</t>
        </is>
      </c>
      <c r="D281" s="12" t="inlineStr">
        <is>
          <t>Salinan Soal UAS K3(1).docx</t>
        </is>
      </c>
      <c r="E281" s="17" t="n">
        <v>1245.9</v>
      </c>
      <c r="F281" s="11" t="inlineStr">
        <is>
          <t>.docx</t>
        </is>
      </c>
      <c r="G281" s="12" t="inlineStr">
        <is>
          <t>Dokumen Pendukung</t>
        </is>
      </c>
    </row>
    <row r="282">
      <c r="A282" s="11" t="n">
        <v>278</v>
      </c>
      <c r="B282" s="12" t="inlineStr">
        <is>
          <t>extracted_all</t>
        </is>
      </c>
      <c r="C282" s="12" t="inlineStr">
        <is>
          <t>extracted_all\Bahan Website PPID PKTJ\PPID\2026\PRODI RSTJ\Pelaksanaan UTS dan UAS_\SEMESTER 2</t>
        </is>
      </c>
      <c r="D282" s="12" t="inlineStr">
        <is>
          <t>Salinan UAS 2025 - Karakteristik LL.docx</t>
        </is>
      </c>
      <c r="E282" s="17" t="n">
        <v>99.5</v>
      </c>
      <c r="F282" s="11" t="inlineStr">
        <is>
          <t>.docx</t>
        </is>
      </c>
      <c r="G282" s="12" t="inlineStr">
        <is>
          <t>Dokumen Pendukung</t>
        </is>
      </c>
    </row>
    <row r="283">
      <c r="A283" s="11" t="n">
        <v>279</v>
      </c>
      <c r="B283" s="12" t="inlineStr">
        <is>
          <t>extracted_all</t>
        </is>
      </c>
      <c r="C283" s="12" t="inlineStr">
        <is>
          <t>extracted_all\Bahan Website PPID PKTJ\PPID\2026\PRODI RSTJ\Pelaksanaan UTS dan UAS_\SEMESTER 2</t>
        </is>
      </c>
      <c r="D283" s="12" t="inlineStr">
        <is>
          <t>Salinan UAS 2025 - Karakteristik LL.pdf</t>
        </is>
      </c>
      <c r="E283" s="17" t="n">
        <v>244.8</v>
      </c>
      <c r="F283" s="11" t="inlineStr">
        <is>
          <t>.pdf</t>
        </is>
      </c>
      <c r="G283" s="12" t="inlineStr">
        <is>
          <t>Dokumen Pendukung</t>
        </is>
      </c>
    </row>
    <row r="284">
      <c r="A284" s="11" t="n">
        <v>280</v>
      </c>
      <c r="B284" s="12" t="inlineStr">
        <is>
          <t>extracted_all</t>
        </is>
      </c>
      <c r="C284" s="12" t="inlineStr">
        <is>
          <t>extracted_all\Bahan Website PPID PKTJ\PPID\2026\PRODI RSTJ\Pelaksanaan UTS dan UAS_\SEMESTER 2</t>
        </is>
      </c>
      <c r="D284" s="12" t="inlineStr">
        <is>
          <t>Salinan UAS Kuliah Dasar Pemograman 2025.docx</t>
        </is>
      </c>
      <c r="E284" s="17" t="n">
        <v>48.9</v>
      </c>
      <c r="F284" s="11" t="inlineStr">
        <is>
          <t>.docx</t>
        </is>
      </c>
      <c r="G284" s="12" t="inlineStr">
        <is>
          <t>Dokumen Pendukung</t>
        </is>
      </c>
    </row>
    <row r="285">
      <c r="A285" s="11" t="n">
        <v>281</v>
      </c>
      <c r="B285" s="12" t="inlineStr">
        <is>
          <t>extracted_all</t>
        </is>
      </c>
      <c r="C285" s="12" t="inlineStr">
        <is>
          <t>extracted_all\Bahan Website PPID PKTJ\PPID\2026\PRODI RSTJ\Pelaksanaan UTS dan UAS_\SEMESTER 2</t>
        </is>
      </c>
      <c r="D285" s="12" t="inlineStr">
        <is>
          <t>Salinan UAS_T.Pengukuran_RSTJ_A B C (1).docx</t>
        </is>
      </c>
      <c r="E285" s="17" t="n">
        <v>538.8</v>
      </c>
      <c r="F285" s="11" t="inlineStr">
        <is>
          <t>.docx</t>
        </is>
      </c>
      <c r="G285" s="12" t="inlineStr">
        <is>
          <t>Dokumen Pendukung</t>
        </is>
      </c>
    </row>
    <row r="286">
      <c r="A286" s="11" t="n">
        <v>282</v>
      </c>
      <c r="B286" s="12" t="inlineStr">
        <is>
          <t>extracted_all</t>
        </is>
      </c>
      <c r="C286" s="12" t="inlineStr">
        <is>
          <t>extracted_all\Bahan Website PPID PKTJ\PPID\2026\PRODI RSTJ\Pelaksanaan UTS dan UAS_\SEMESTER 4</t>
        </is>
      </c>
      <c r="D286" s="12" t="inlineStr">
        <is>
          <t>Salinan SOAL UAS SISTEM MANAJEMEN KESELAMATAN TRANSPORTASI JALAN SUSULAN.docx</t>
        </is>
      </c>
      <c r="E286" s="17" t="n">
        <v>3368</v>
      </c>
      <c r="F286" s="11" t="inlineStr">
        <is>
          <t>.docx</t>
        </is>
      </c>
      <c r="G286" s="12" t="inlineStr">
        <is>
          <t>Dokumen Pendukung</t>
        </is>
      </c>
    </row>
    <row r="287">
      <c r="A287" s="11" t="n">
        <v>283</v>
      </c>
      <c r="B287" s="12" t="inlineStr">
        <is>
          <t>extracted_all</t>
        </is>
      </c>
      <c r="C287" s="12" t="inlineStr">
        <is>
          <t>extracted_all\Bahan Website PPID PKTJ\PPID\2026\PRODI RSTJ\Pelaksanaan UTS dan UAS_\SEMESTER 4</t>
        </is>
      </c>
      <c r="D287" s="12" t="inlineStr">
        <is>
          <t>Salinan UAS Manajemen Kecepatan 2025.docx</t>
        </is>
      </c>
      <c r="E287" s="17" t="n">
        <v>93.59999999999999</v>
      </c>
      <c r="F287" s="11" t="inlineStr">
        <is>
          <t>.docx</t>
        </is>
      </c>
      <c r="G287" s="12" t="inlineStr">
        <is>
          <t>Dokumen Pendukung</t>
        </is>
      </c>
    </row>
    <row r="288">
      <c r="A288" s="11" t="n">
        <v>284</v>
      </c>
      <c r="B288" s="12" t="inlineStr">
        <is>
          <t>extracted_all</t>
        </is>
      </c>
      <c r="C288" s="12" t="inlineStr">
        <is>
          <t>extracted_all\Bahan Website PPID PKTJ\PPID\2026\PRODI RSTJ\Pelaksanaan UTS dan UAS_\SEMESTER 6</t>
        </is>
      </c>
      <c r="D288" s="12" t="inlineStr">
        <is>
          <t>Salinan Soal UAS_AKJ.docx</t>
        </is>
      </c>
      <c r="E288" s="17" t="n">
        <v>269.8</v>
      </c>
      <c r="F288" s="11" t="inlineStr">
        <is>
          <t>.docx</t>
        </is>
      </c>
      <c r="G288" s="12" t="inlineStr">
        <is>
          <t>Dokumen Pendukung</t>
        </is>
      </c>
    </row>
    <row r="289">
      <c r="A289" s="11" t="n">
        <v>285</v>
      </c>
      <c r="B289" s="12" t="inlineStr">
        <is>
          <t>extracted_all</t>
        </is>
      </c>
      <c r="C289" s="12" t="inlineStr">
        <is>
          <t>extracted_all\Bahan Website PPID PKTJ\PPID\2026\PRODI RSTJ\Pelaksanaan UTS dan UAS_\SEMESTER 6</t>
        </is>
      </c>
      <c r="D289" s="12" t="inlineStr">
        <is>
          <t>Salinan UAS LRK_2025.pdf</t>
        </is>
      </c>
      <c r="E289" s="17" t="n">
        <v>258.2</v>
      </c>
      <c r="F289" s="11" t="inlineStr">
        <is>
          <t>.pdf</t>
        </is>
      </c>
      <c r="G289" s="12" t="inlineStr">
        <is>
          <t>Dokumen Pendukung</t>
        </is>
      </c>
    </row>
    <row r="290">
      <c r="A290" s="11" t="n">
        <v>286</v>
      </c>
      <c r="B290" s="12" t="inlineStr">
        <is>
          <t>extracted_all</t>
        </is>
      </c>
      <c r="C290" s="12" t="inlineStr">
        <is>
          <t>extracted_all\Bahan Website PPID PKTJ\PPID\2026\PRODI RSTJ\Perkuliahan Semester Genap</t>
        </is>
      </c>
      <c r="D290" s="12" t="inlineStr">
        <is>
          <t>dokumentasi perkuliahan 2024-2.docx</t>
        </is>
      </c>
      <c r="E290" s="17" t="n">
        <v>3410.6</v>
      </c>
      <c r="F290" s="11" t="inlineStr">
        <is>
          <t>.docx</t>
        </is>
      </c>
      <c r="G290" s="12" t="inlineStr">
        <is>
          <t>Dokumen Pendukung</t>
        </is>
      </c>
    </row>
    <row r="291">
      <c r="A291" s="11" t="n">
        <v>287</v>
      </c>
      <c r="B291" s="12" t="inlineStr">
        <is>
          <t>extracted_all</t>
        </is>
      </c>
      <c r="C291" s="12" t="inlineStr">
        <is>
          <t>extracted_all\Bahan Website PPID PKTJ\PPID\2026\PRODI RSTJ\Perkuliahan Semester Genap</t>
        </is>
      </c>
      <c r="D291" s="12" t="inlineStr">
        <is>
          <t>Laporan Perkuliahan Semester Genap 2024_2025 (1).docx</t>
        </is>
      </c>
      <c r="E291" s="17" t="n">
        <v>9596.700000000001</v>
      </c>
      <c r="F291" s="11" t="inlineStr">
        <is>
          <t>.docx</t>
        </is>
      </c>
      <c r="G291" s="12" t="inlineStr">
        <is>
          <t>Dokumen Pendukung</t>
        </is>
      </c>
    </row>
    <row r="292">
      <c r="A292" s="11" t="n">
        <v>288</v>
      </c>
      <c r="B292" s="12" t="inlineStr">
        <is>
          <t>extracted_all</t>
        </is>
      </c>
      <c r="C292" s="12" t="inlineStr">
        <is>
          <t>extracted_all\Bahan Website PPID PKTJ\PPID\2026\PRODI RSTJ\Perkuliahan Semester Genap</t>
        </is>
      </c>
      <c r="D292" s="12" t="inlineStr">
        <is>
          <t>Laporan Perkuliahan Semester Genap 2024_2025 (Informasi Publik).docx</t>
        </is>
      </c>
      <c r="E292" s="17" t="n">
        <v>8724.6</v>
      </c>
      <c r="F292" s="11" t="inlineStr">
        <is>
          <t>.docx</t>
        </is>
      </c>
      <c r="G292" s="12" t="inlineStr">
        <is>
          <t>Dokumen Pendukung</t>
        </is>
      </c>
    </row>
    <row r="293">
      <c r="A293" s="11" t="n">
        <v>289</v>
      </c>
      <c r="B293" s="12" t="inlineStr">
        <is>
          <t>extracted_all</t>
        </is>
      </c>
      <c r="C293" s="12" t="inlineStr">
        <is>
          <t>extracted_all\Bahan Website PPID PKTJ\PPID\2026\PRODI RSTJ\Perkuliahan Semester Genap\JURNAL PERKULIAHAN 2024-2</t>
        </is>
      </c>
      <c r="D293" s="12" t="inlineStr">
        <is>
          <t>SEMESTER 2.pdf</t>
        </is>
      </c>
      <c r="E293" s="17" t="n">
        <v>28557.4</v>
      </c>
      <c r="F293" s="11" t="inlineStr">
        <is>
          <t>.pdf</t>
        </is>
      </c>
      <c r="G293" s="12" t="inlineStr">
        <is>
          <t>Dokumen Pendukung</t>
        </is>
      </c>
    </row>
    <row r="294">
      <c r="A294" s="11" t="n">
        <v>290</v>
      </c>
      <c r="B294" s="12" t="inlineStr">
        <is>
          <t>extracted_all</t>
        </is>
      </c>
      <c r="C294" s="12" t="inlineStr">
        <is>
          <t>extracted_all\Bahan Website PPID PKTJ\PPID\2026\PRODI RSTJ\Perkuliahan Semester Genap\JURNAL PERKULIAHAN 2024-2</t>
        </is>
      </c>
      <c r="D294" s="12" t="inlineStr">
        <is>
          <t>SEMESTER 4.pdf</t>
        </is>
      </c>
      <c r="E294" s="17" t="n">
        <v>20534.9</v>
      </c>
      <c r="F294" s="11" t="inlineStr">
        <is>
          <t>.pdf</t>
        </is>
      </c>
      <c r="G294" s="12" t="inlineStr">
        <is>
          <t>Dokumen Pendukung</t>
        </is>
      </c>
    </row>
    <row r="295">
      <c r="A295" s="11" t="n">
        <v>291</v>
      </c>
      <c r="B295" s="12" t="inlineStr">
        <is>
          <t>extracted_all</t>
        </is>
      </c>
      <c r="C295" s="12" t="inlineStr">
        <is>
          <t>extracted_all\Bahan Website PPID PKTJ\PPID\2026\PRODI RSTJ\Perkuliahan Semester Genap\JURNAL PERKULIAHAN 2024-2</t>
        </is>
      </c>
      <c r="D295" s="12" t="inlineStr">
        <is>
          <t>SEMESTER 6.pdf</t>
        </is>
      </c>
      <c r="E295" s="17" t="n">
        <v>11206.2</v>
      </c>
      <c r="F295" s="11" t="inlineStr">
        <is>
          <t>.pdf</t>
        </is>
      </c>
      <c r="G295" s="12" t="inlineStr">
        <is>
          <t>Dokumen Pendukung</t>
        </is>
      </c>
    </row>
    <row r="296">
      <c r="A296" s="11" t="n">
        <v>292</v>
      </c>
      <c r="B296" s="12" t="inlineStr">
        <is>
          <t>extracted_all</t>
        </is>
      </c>
      <c r="C296" s="12" t="inlineStr">
        <is>
          <t>extracted_all\Bahan Website PPID PKTJ\PPID\2026\PRODI RSTJ\Ploting dan jadwal Perkuliahan Semester Ganjil</t>
        </is>
      </c>
      <c r="D296" s="12" t="inlineStr">
        <is>
          <t>REKAP JURNAL 2025-1.xlsx</t>
        </is>
      </c>
      <c r="E296" s="17" t="n">
        <v>13528.4</v>
      </c>
      <c r="F296" s="11" t="inlineStr">
        <is>
          <t>.xlsx</t>
        </is>
      </c>
      <c r="G296" s="12" t="inlineStr">
        <is>
          <t>Dokumen Pendukung</t>
        </is>
      </c>
    </row>
    <row r="297">
      <c r="A297" s="11" t="n">
        <v>293</v>
      </c>
      <c r="B297" s="12" t="inlineStr">
        <is>
          <t>extracted_all</t>
        </is>
      </c>
      <c r="C297" s="12" t="inlineStr">
        <is>
          <t>extracted_all\Bahan Website PPID PKTJ\PPID\2026\PRODI RSTJ\Ploting dan jadwal Perkuliahan Semester Ganjil\jadwal</t>
        </is>
      </c>
      <c r="D297" s="12" t="inlineStr">
        <is>
          <t>3A_3B_3C_3D_merged.pdf</t>
        </is>
      </c>
      <c r="E297" s="17" t="n">
        <v>29767.6</v>
      </c>
      <c r="F297" s="11" t="inlineStr">
        <is>
          <t>.pdf</t>
        </is>
      </c>
      <c r="G297" s="12" t="inlineStr">
        <is>
          <t>Dokumen Pendukung</t>
        </is>
      </c>
    </row>
    <row r="298">
      <c r="A298" s="11" t="n">
        <v>294</v>
      </c>
      <c r="B298" s="12" t="inlineStr">
        <is>
          <t>extracted_all</t>
        </is>
      </c>
      <c r="C298" s="12" t="inlineStr">
        <is>
          <t>extracted_all\Bahan Website PPID PKTJ\PPID\2026\PRODI RSTJ\Ploting dan jadwal Perkuliahan Semester Ganjil\jadwal</t>
        </is>
      </c>
      <c r="D298" s="12" t="inlineStr">
        <is>
          <t>5A_5B_5C_5D_merged.pdf</t>
        </is>
      </c>
      <c r="E298" s="17" t="n">
        <v>29701.8</v>
      </c>
      <c r="F298" s="11" t="inlineStr">
        <is>
          <t>.pdf</t>
        </is>
      </c>
      <c r="G298" s="12" t="inlineStr">
        <is>
          <t>Dokumen Pendukung</t>
        </is>
      </c>
    </row>
    <row r="299">
      <c r="A299" s="11" t="n">
        <v>295</v>
      </c>
      <c r="B299" s="12" t="inlineStr">
        <is>
          <t>extracted_all</t>
        </is>
      </c>
      <c r="C299" s="12" t="inlineStr">
        <is>
          <t>extracted_all\Bahan Website PPID PKTJ\PPID\2026\PRODI TO\Dokumen Kurikulum</t>
        </is>
      </c>
      <c r="D299" s="12" t="inlineStr">
        <is>
          <t>KURIKULUM D3 TO 2020 PKTJ.pdf</t>
        </is>
      </c>
      <c r="E299" s="17" t="n">
        <v>1959.8</v>
      </c>
      <c r="F299" s="11" t="inlineStr">
        <is>
          <t>.pdf</t>
        </is>
      </c>
      <c r="G299" s="12" t="inlineStr">
        <is>
          <t>Dokumen Pendukung</t>
        </is>
      </c>
    </row>
    <row r="300">
      <c r="A300" s="11" t="n">
        <v>296</v>
      </c>
      <c r="B300" s="12" t="inlineStr">
        <is>
          <t>extracted_all</t>
        </is>
      </c>
      <c r="C300" s="12" t="inlineStr">
        <is>
          <t>extracted_all\Bahan Website PPID PKTJ\PPID\2026\PRODI TO\Pelaksanaan seminar proposal\ANGKATAN 34 TO B</t>
        </is>
      </c>
      <c r="D300" s="12" t="inlineStr">
        <is>
          <t>23033029_bagus thajuddin abiyanto.pdf</t>
        </is>
      </c>
      <c r="E300" s="17" t="n">
        <v>3486.6</v>
      </c>
      <c r="F300" s="11" t="inlineStr">
        <is>
          <t>.pdf</t>
        </is>
      </c>
      <c r="G300" s="12" t="inlineStr">
        <is>
          <t>Dokumen Pendukung</t>
        </is>
      </c>
    </row>
    <row r="301">
      <c r="A301" s="11" t="n">
        <v>297</v>
      </c>
      <c r="B301" s="12" t="inlineStr">
        <is>
          <t>extracted_all</t>
        </is>
      </c>
      <c r="C301" s="12" t="inlineStr">
        <is>
          <t>extracted_all\Bahan Website PPID PKTJ\PPID\2026\PRODI TO\Pelaksanaan Ujikom Penguji Berkala Kendaraan Bermotor Tingkat 3\SCAN SERTIKOM DIII TO</t>
        </is>
      </c>
      <c r="D301" s="12" t="inlineStr">
        <is>
          <t>DIII TO A_ADJI MAS SURYO.pdf</t>
        </is>
      </c>
      <c r="E301" s="17" t="n">
        <v>348.4</v>
      </c>
      <c r="F301" s="11" t="inlineStr">
        <is>
          <t>.pdf</t>
        </is>
      </c>
      <c r="G301" s="12" t="inlineStr">
        <is>
          <t>Dokumen Pendukung</t>
        </is>
      </c>
    </row>
    <row r="302">
      <c r="A302" s="11" t="n">
        <v>298</v>
      </c>
      <c r="B302" s="12" t="inlineStr">
        <is>
          <t>extracted_all</t>
        </is>
      </c>
      <c r="C302" s="12" t="inlineStr">
        <is>
          <t>extracted_all\Bahan Website PPID PKTJ\PPID\2026\PRODI TO\Pelaksanaan Ujikom Penguji Berkala Kendaraan Bermotor Tingkat 3\SCAN SERTIKOM DIII TO</t>
        </is>
      </c>
      <c r="D302" s="12" t="inlineStr">
        <is>
          <t>DIII TO A_AFRIJAL FAKHRI.pdf</t>
        </is>
      </c>
      <c r="E302" s="17" t="n">
        <v>341.5</v>
      </c>
      <c r="F302" s="11" t="inlineStr">
        <is>
          <t>.pdf</t>
        </is>
      </c>
      <c r="G302" s="12" t="inlineStr">
        <is>
          <t>Dokumen Pendukung</t>
        </is>
      </c>
    </row>
    <row r="303">
      <c r="A303" s="11" t="n">
        <v>299</v>
      </c>
      <c r="B303" s="12" t="inlineStr">
        <is>
          <t>extracted_all</t>
        </is>
      </c>
      <c r="C303" s="12" t="inlineStr">
        <is>
          <t>extracted_all\Bahan Website PPID PKTJ\PPID\2026\PRODI TO\Pelaksanaan Ujikom Penguji Berkala Kendaraan Bermotor Tingkat 3\SCAN SERTIKOM DIII TO</t>
        </is>
      </c>
      <c r="D303" s="12" t="inlineStr">
        <is>
          <t>DIII TO A_AHMAD SAIFUDIN.pdf</t>
        </is>
      </c>
      <c r="E303" s="17" t="n">
        <v>342.1</v>
      </c>
      <c r="F303" s="11" t="inlineStr">
        <is>
          <t>.pdf</t>
        </is>
      </c>
      <c r="G303" s="12" t="inlineStr">
        <is>
          <t>Dokumen Pendukung</t>
        </is>
      </c>
    </row>
    <row r="304">
      <c r="A304" s="11" t="n">
        <v>300</v>
      </c>
      <c r="B304" s="12" t="inlineStr">
        <is>
          <t>extracted_all</t>
        </is>
      </c>
      <c r="C304" s="12" t="inlineStr">
        <is>
          <t>extracted_all\Bahan Website PPID PKTJ\PPID\2026\PRODI TO\Pelaksanaan Ujikom Penguji Berkala Kendaraan Bermotor Tingkat 3\SCAN SERTIKOM DIII TO</t>
        </is>
      </c>
      <c r="D304" s="12" t="inlineStr">
        <is>
          <t>DIII TO A_FADHIL M JATI.pdf</t>
        </is>
      </c>
      <c r="E304" s="17" t="n">
        <v>345.9</v>
      </c>
      <c r="F304" s="11" t="inlineStr">
        <is>
          <t>.pdf</t>
        </is>
      </c>
      <c r="G304" s="12" t="inlineStr">
        <is>
          <t>Dokumen Pendukung</t>
        </is>
      </c>
    </row>
    <row r="305">
      <c r="A305" s="11" t="n">
        <v>301</v>
      </c>
      <c r="B305" s="12" t="inlineStr">
        <is>
          <t>extracted_all</t>
        </is>
      </c>
      <c r="C305" s="12" t="inlineStr">
        <is>
          <t>extracted_all\Bahan Website PPID PKTJ\PPID\2026\PRODI TO\Pelaksanaan Ujikom Penguji Berkala Kendaraan Bermotor Tingkat 3\SCAN SERTIKOM DIII TO</t>
        </is>
      </c>
      <c r="D305" s="12" t="inlineStr">
        <is>
          <t>DIII TO A_FEBRYAN ADAM NURKHOLIS.pdf</t>
        </is>
      </c>
      <c r="E305" s="17" t="n">
        <v>347.5</v>
      </c>
      <c r="F305" s="11" t="inlineStr">
        <is>
          <t>.pdf</t>
        </is>
      </c>
      <c r="G305" s="12" t="inlineStr">
        <is>
          <t>Dokumen Pendukung</t>
        </is>
      </c>
    </row>
    <row r="306">
      <c r="A306" s="11" t="n">
        <v>302</v>
      </c>
      <c r="B306" s="12" t="inlineStr">
        <is>
          <t>extracted_all</t>
        </is>
      </c>
      <c r="C306" s="12" t="inlineStr">
        <is>
          <t>extracted_all\Bahan Website PPID PKTJ\PPID\2026\PRODI TO\Pelaksanaan Ujikom Penguji Berkala Kendaraan Bermotor Tingkat 3\SCAN SERTIKOM DIII TO</t>
        </is>
      </c>
      <c r="D306" s="12" t="inlineStr">
        <is>
          <t>DIII TO A_I GUSTI NGURAH ARYA.pdf</t>
        </is>
      </c>
      <c r="E306" s="17" t="n">
        <v>345</v>
      </c>
      <c r="F306" s="11" t="inlineStr">
        <is>
          <t>.pdf</t>
        </is>
      </c>
      <c r="G306" s="12" t="inlineStr">
        <is>
          <t>Dokumen Pendukung</t>
        </is>
      </c>
    </row>
    <row r="307">
      <c r="A307" s="11" t="n">
        <v>303</v>
      </c>
      <c r="B307" s="12" t="inlineStr">
        <is>
          <t>extracted_all</t>
        </is>
      </c>
      <c r="C307" s="12" t="inlineStr">
        <is>
          <t>extracted_all\Bahan Website PPID PKTJ\PPID\2026\PRODI TO\Pelaksanaan Ujikom Penguji Berkala Kendaraan Bermotor Tingkat 3\SCAN SERTIKOM DIII TO</t>
        </is>
      </c>
      <c r="D307" s="12" t="inlineStr">
        <is>
          <t>DIII TO A_ILYAS ARIFIN.pdf</t>
        </is>
      </c>
      <c r="E307" s="17" t="n">
        <v>342</v>
      </c>
      <c r="F307" s="11" t="inlineStr">
        <is>
          <t>.pdf</t>
        </is>
      </c>
      <c r="G307" s="12" t="inlineStr">
        <is>
          <t>Dokumen Pendukung</t>
        </is>
      </c>
    </row>
    <row r="308">
      <c r="A308" s="11" t="n">
        <v>304</v>
      </c>
      <c r="B308" s="12" t="inlineStr">
        <is>
          <t>extracted_all</t>
        </is>
      </c>
      <c r="C308" s="12" t="inlineStr">
        <is>
          <t>extracted_all\Bahan Website PPID PKTJ\PPID\2026\PRODI TO\Pelaksanaan Ujikom Penguji Berkala Kendaraan Bermotor Tingkat 3\SCAN SERTIKOM DIII TO</t>
        </is>
      </c>
      <c r="D308" s="12" t="inlineStr">
        <is>
          <t>DIII TO A_KADEK MEGA SATRIA.pdf</t>
        </is>
      </c>
      <c r="E308" s="17" t="n">
        <v>349.2</v>
      </c>
      <c r="F308" s="11" t="inlineStr">
        <is>
          <t>.pdf</t>
        </is>
      </c>
      <c r="G308" s="12" t="inlineStr">
        <is>
          <t>Dokumen Pendukung</t>
        </is>
      </c>
    </row>
    <row r="309">
      <c r="A309" s="11" t="n">
        <v>305</v>
      </c>
      <c r="B309" s="12" t="inlineStr">
        <is>
          <t>extracted_all</t>
        </is>
      </c>
      <c r="C309" s="12" t="inlineStr">
        <is>
          <t>extracted_all\Bahan Website PPID PKTJ\PPID\2026\PRODI TO\Pelaksanaan Ujikom Penguji Berkala Kendaraan Bermotor Tingkat 3\SCAN SERTIKOM DIII TO</t>
        </is>
      </c>
      <c r="D309" s="12" t="inlineStr">
        <is>
          <t>DIII TO A_M ZALDI KAMALSYAH.pdf</t>
        </is>
      </c>
      <c r="E309" s="17" t="n">
        <v>347.2</v>
      </c>
      <c r="F309" s="11" t="inlineStr">
        <is>
          <t>.pdf</t>
        </is>
      </c>
      <c r="G309" s="12" t="inlineStr">
        <is>
          <t>Dokumen Pendukung</t>
        </is>
      </c>
    </row>
    <row r="310">
      <c r="A310" s="11" t="n">
        <v>306</v>
      </c>
      <c r="B310" s="12" t="inlineStr">
        <is>
          <t>extracted_all</t>
        </is>
      </c>
      <c r="C310" s="12" t="inlineStr">
        <is>
          <t>extracted_all\Bahan Website PPID PKTJ\PPID\2026\PRODI TO\Pelaksanaan Ujikom Penguji Berkala Kendaraan Bermotor Tingkat 3\SCAN SERTIKOM DIII TO</t>
        </is>
      </c>
      <c r="D310" s="12" t="inlineStr">
        <is>
          <t>DIII TO A_MEILINTA DIVANTI.pdf</t>
        </is>
      </c>
      <c r="E310" s="17" t="n">
        <v>346.2</v>
      </c>
      <c r="F310" s="11" t="inlineStr">
        <is>
          <t>.pdf</t>
        </is>
      </c>
      <c r="G310" s="12" t="inlineStr">
        <is>
          <t>Dokumen Pendukung</t>
        </is>
      </c>
    </row>
    <row r="311">
      <c r="A311" s="11" t="n">
        <v>307</v>
      </c>
      <c r="B311" s="12" t="inlineStr">
        <is>
          <t>extracted_all</t>
        </is>
      </c>
      <c r="C311" s="12" t="inlineStr">
        <is>
          <t>extracted_all\Bahan Website PPID PKTJ\PPID\2026\PRODI TO\Pelaksanaan Ujikom Penguji Berkala Kendaraan Bermotor Tingkat 3\SCAN SERTIKOM DIII TO</t>
        </is>
      </c>
      <c r="D311" s="12" t="inlineStr">
        <is>
          <t>DIII TO A_RAHMA RAFINANDA.pdf</t>
        </is>
      </c>
      <c r="E311" s="17" t="n">
        <v>342.9</v>
      </c>
      <c r="F311" s="11" t="inlineStr">
        <is>
          <t>.pdf</t>
        </is>
      </c>
      <c r="G311" s="12" t="inlineStr">
        <is>
          <t>Dokumen Pendukung</t>
        </is>
      </c>
    </row>
    <row r="312">
      <c r="A312" s="11" t="n">
        <v>308</v>
      </c>
      <c r="B312" s="12" t="inlineStr">
        <is>
          <t>extracted_all</t>
        </is>
      </c>
      <c r="C312" s="12" t="inlineStr">
        <is>
          <t>extracted_all\Bahan Website PPID PKTJ\PPID\2026\PRODI TO\Pelaksanaan Ujikom Penguji Berkala Kendaraan Bermotor Tingkat 3\SCAN SERTIKOM DIII TO</t>
        </is>
      </c>
      <c r="D312" s="12" t="inlineStr">
        <is>
          <t>DIII TO A_RENALDI FEBIYANTO.pdf</t>
        </is>
      </c>
      <c r="E312" s="17" t="n">
        <v>349.8</v>
      </c>
      <c r="F312" s="11" t="inlineStr">
        <is>
          <t>.pdf</t>
        </is>
      </c>
      <c r="G312" s="12" t="inlineStr">
        <is>
          <t>Dokumen Pendukung</t>
        </is>
      </c>
    </row>
    <row r="313">
      <c r="A313" s="11" t="n">
        <v>309</v>
      </c>
      <c r="B313" s="12" t="inlineStr">
        <is>
          <t>extracted_all</t>
        </is>
      </c>
      <c r="C313" s="12" t="inlineStr">
        <is>
          <t>extracted_all\Bahan Website PPID PKTJ\PPID\2026\PRODI TO\Pelaksanaan Ujikom Penguji Berkala Kendaraan Bermotor Tingkat 3\SCAN SERTIKOM DIII TO</t>
        </is>
      </c>
      <c r="D313" s="12" t="inlineStr">
        <is>
          <t>DIII TO A_RIEZA MAULANA.pdf</t>
        </is>
      </c>
      <c r="E313" s="17" t="n">
        <v>345.8</v>
      </c>
      <c r="F313" s="11" t="inlineStr">
        <is>
          <t>.pdf</t>
        </is>
      </c>
      <c r="G313" s="12" t="inlineStr">
        <is>
          <t>Dokumen Pendukung</t>
        </is>
      </c>
    </row>
    <row r="314">
      <c r="A314" s="11" t="n">
        <v>310</v>
      </c>
      <c r="B314" s="12" t="inlineStr">
        <is>
          <t>extracted_all</t>
        </is>
      </c>
      <c r="C314" s="12" t="inlineStr">
        <is>
          <t>extracted_all\Bahan Website PPID PKTJ\PPID\2026\PRODI TO\Pelaksanaan Ujikom Penguji Berkala Kendaraan Bermotor Tingkat 3\SCAN SERTIKOM DIII TO</t>
        </is>
      </c>
      <c r="D314" s="12" t="inlineStr">
        <is>
          <t>DIII TO A_RISKA AYU P.pdf</t>
        </is>
      </c>
      <c r="E314" s="17" t="n">
        <v>345.2</v>
      </c>
      <c r="F314" s="11" t="inlineStr">
        <is>
          <t>.pdf</t>
        </is>
      </c>
      <c r="G314" s="12" t="inlineStr">
        <is>
          <t>Dokumen Pendukung</t>
        </is>
      </c>
    </row>
    <row r="315">
      <c r="A315" s="11" t="n">
        <v>311</v>
      </c>
      <c r="B315" s="12" t="inlineStr">
        <is>
          <t>extracted_all</t>
        </is>
      </c>
      <c r="C315" s="12" t="inlineStr">
        <is>
          <t>extracted_all\Bahan Website PPID PKTJ\PPID\2026\PRODI TO\Pelaksanaan Ujikom Penguji Berkala Kendaraan Bermotor Tingkat 3\SCAN SERTIKOM DIII TO</t>
        </is>
      </c>
      <c r="D315" s="12" t="inlineStr">
        <is>
          <t>DIII TO A_SANDI FATURRAHMAN.pdf</t>
        </is>
      </c>
      <c r="E315" s="17" t="n">
        <v>346.2</v>
      </c>
      <c r="F315" s="11" t="inlineStr">
        <is>
          <t>.pdf</t>
        </is>
      </c>
      <c r="G315" s="12" t="inlineStr">
        <is>
          <t>Dokumen Pendukung</t>
        </is>
      </c>
    </row>
    <row r="316">
      <c r="A316" s="11" t="n">
        <v>312</v>
      </c>
      <c r="B316" s="12" t="inlineStr">
        <is>
          <t>extracted_all</t>
        </is>
      </c>
      <c r="C316" s="12" t="inlineStr">
        <is>
          <t>extracted_all\Bahan Website PPID PKTJ\PPID\2026\PRODI TO\Pelaksanaan Ujikom Penguji Berkala Kendaraan Bermotor Tingkat 3\SCAN SERTIKOM DIII TO</t>
        </is>
      </c>
      <c r="D316" s="12" t="inlineStr">
        <is>
          <t>DIII TO A_YASMINE ELYSIA DAGNA.pdf</t>
        </is>
      </c>
      <c r="E316" s="17" t="n">
        <v>343.1</v>
      </c>
      <c r="F316" s="11" t="inlineStr">
        <is>
          <t>.pdf</t>
        </is>
      </c>
      <c r="G316" s="12" t="inlineStr">
        <is>
          <t>Dokumen Pendukung</t>
        </is>
      </c>
    </row>
    <row r="317">
      <c r="A317" s="11" t="n">
        <v>313</v>
      </c>
      <c r="B317" s="12" t="inlineStr">
        <is>
          <t>extracted_all</t>
        </is>
      </c>
      <c r="C317" s="12" t="inlineStr">
        <is>
          <t>extracted_all\Bahan Website PPID PKTJ\PPID\2026\PRODI TO\Pelaksanaan Ujikom Penguji Berkala Kendaraan Bermotor Tingkat 3\SCAN SERTIKOM DIII TO</t>
        </is>
      </c>
      <c r="D317" s="12" t="inlineStr">
        <is>
          <t>DIII TO A_ZAKY NAFIS RAHMAWAN.pdf</t>
        </is>
      </c>
      <c r="E317" s="17" t="n">
        <v>345.4</v>
      </c>
      <c r="F317" s="11" t="inlineStr">
        <is>
          <t>.pdf</t>
        </is>
      </c>
      <c r="G317" s="12" t="inlineStr">
        <is>
          <t>Dokumen Pendukung</t>
        </is>
      </c>
    </row>
    <row r="318">
      <c r="A318" s="11" t="n">
        <v>314</v>
      </c>
      <c r="B318" s="12" t="inlineStr">
        <is>
          <t>extracted_all</t>
        </is>
      </c>
      <c r="C318" s="12" t="inlineStr">
        <is>
          <t>extracted_all\Bahan Website PPID PKTJ\PPID\2026\PRODI TO\Pelaksanaan Ujikom Penguji Berkala Kendaraan Bermotor Tingkat 3\SCAN SERTIKOM DIII TO</t>
        </is>
      </c>
      <c r="D318" s="12" t="inlineStr">
        <is>
          <t>DIII TO A_ZIDNI ARAF NUGRAHA.pdf</t>
        </is>
      </c>
      <c r="E318" s="17" t="n">
        <v>347.2</v>
      </c>
      <c r="F318" s="11" t="inlineStr">
        <is>
          <t>.pdf</t>
        </is>
      </c>
      <c r="G318" s="12" t="inlineStr">
        <is>
          <t>Dokumen Pendukung</t>
        </is>
      </c>
    </row>
    <row r="319">
      <c r="A319" s="11" t="n">
        <v>315</v>
      </c>
      <c r="B319" s="12" t="inlineStr">
        <is>
          <t>extracted_all</t>
        </is>
      </c>
      <c r="C319" s="12" t="inlineStr">
        <is>
          <t>extracted_all\Bahan Website PPID PKTJ\PPID\2026\PRODI TO\Pelaksanaan Ujikom Penguji Berkala Kendaraan Bermotor Tingkat 3\SCAN SERTIKOM DIII TO</t>
        </is>
      </c>
      <c r="D319" s="12" t="inlineStr">
        <is>
          <t>DIII TO B_AKHMAD DANI FADLAN.pdf</t>
        </is>
      </c>
      <c r="E319" s="17" t="n">
        <v>343.4</v>
      </c>
      <c r="F319" s="11" t="inlineStr">
        <is>
          <t>.pdf</t>
        </is>
      </c>
      <c r="G319" s="12" t="inlineStr">
        <is>
          <t>Dokumen Pendukung</t>
        </is>
      </c>
    </row>
    <row r="320">
      <c r="A320" s="11" t="n">
        <v>316</v>
      </c>
      <c r="B320" s="12" t="inlineStr">
        <is>
          <t>extracted_all</t>
        </is>
      </c>
      <c r="C320" s="12" t="inlineStr">
        <is>
          <t>extracted_all\Bahan Website PPID PKTJ\PPID\2026\PRODI TO\Pelaksanaan Ujikom Penguji Berkala Kendaraan Bermotor Tingkat 3\SCAN SERTIKOM DIII TO</t>
        </is>
      </c>
      <c r="D320" s="12" t="inlineStr">
        <is>
          <t>DIII TO B_ALFIYAN DWI K.pdf</t>
        </is>
      </c>
      <c r="E320" s="17" t="n">
        <v>347.4</v>
      </c>
      <c r="F320" s="11" t="inlineStr">
        <is>
          <t>.pdf</t>
        </is>
      </c>
      <c r="G320" s="12" t="inlineStr">
        <is>
          <t>Dokumen Pendukung</t>
        </is>
      </c>
    </row>
    <row r="321">
      <c r="A321" s="11" t="n">
        <v>317</v>
      </c>
      <c r="B321" s="12" t="inlineStr">
        <is>
          <t>extracted_all</t>
        </is>
      </c>
      <c r="C321" s="12" t="inlineStr">
        <is>
          <t>extracted_all\Bahan Website PPID PKTJ\PPID\2026\PRODI TO\Pelaksanaan Ujikom Penguji Berkala Kendaraan Bermotor Tingkat 3\SCAN SERTIKOM DIII TO</t>
        </is>
      </c>
      <c r="D321" s="12" t="inlineStr">
        <is>
          <t>DIII TO B_ALVON BINAZIER TABARANI.pdf</t>
        </is>
      </c>
      <c r="E321" s="17" t="n">
        <v>349.7</v>
      </c>
      <c r="F321" s="11" t="inlineStr">
        <is>
          <t>.pdf</t>
        </is>
      </c>
      <c r="G321" s="12" t="inlineStr">
        <is>
          <t>Dokumen Pendukung</t>
        </is>
      </c>
    </row>
    <row r="322">
      <c r="A322" s="11" t="n">
        <v>318</v>
      </c>
      <c r="B322" s="12" t="inlineStr">
        <is>
          <t>extracted_all</t>
        </is>
      </c>
      <c r="C322" s="12" t="inlineStr">
        <is>
          <t>extracted_all\Bahan Website PPID PKTJ\PPID\2026\PRODI TO\Pelaksanaan Ujikom Penguji Berkala Kendaraan Bermotor Tingkat 3\SCAN SERTIKOM DIII TO</t>
        </is>
      </c>
      <c r="D322" s="12" t="inlineStr">
        <is>
          <t>DIII TO B_ANGGA ARDIANSYAH.pdf</t>
        </is>
      </c>
      <c r="E322" s="17" t="n">
        <v>340.3</v>
      </c>
      <c r="F322" s="11" t="inlineStr">
        <is>
          <t>.pdf</t>
        </is>
      </c>
      <c r="G322" s="12" t="inlineStr">
        <is>
          <t>Dokumen Pendukung</t>
        </is>
      </c>
    </row>
    <row r="323">
      <c r="A323" s="11" t="n">
        <v>319</v>
      </c>
      <c r="B323" s="12" t="inlineStr">
        <is>
          <t>extracted_all</t>
        </is>
      </c>
      <c r="C323" s="12" t="inlineStr">
        <is>
          <t>extracted_all\Bahan Website PPID PKTJ\PPID\2026\PRODI TO\Pelaksanaan Ujikom Penguji Berkala Kendaraan Bermotor Tingkat 3\SCAN SERTIKOM DIII TO</t>
        </is>
      </c>
      <c r="D323" s="12" t="inlineStr">
        <is>
          <t>DIII TO B_ANISA NOVITA SARI.pdf</t>
        </is>
      </c>
      <c r="E323" s="17" t="n">
        <v>342.1</v>
      </c>
      <c r="F323" s="11" t="inlineStr">
        <is>
          <t>.pdf</t>
        </is>
      </c>
      <c r="G323" s="12" t="inlineStr">
        <is>
          <t>Dokumen Pendukung</t>
        </is>
      </c>
    </row>
    <row r="324">
      <c r="A324" s="11" t="n">
        <v>320</v>
      </c>
      <c r="B324" s="12" t="inlineStr">
        <is>
          <t>extracted_all</t>
        </is>
      </c>
      <c r="C324" s="12" t="inlineStr">
        <is>
          <t>extracted_all\Bahan Website PPID PKTJ\PPID\2026\PRODI TO\Pelaksanaan Ujikom Penguji Berkala Kendaraan Bermotor Tingkat 3\SCAN SERTIKOM DIII TO</t>
        </is>
      </c>
      <c r="D324" s="12" t="inlineStr">
        <is>
          <t>DIII TO B_BAZAR MU_AMAL.pdf</t>
        </is>
      </c>
      <c r="E324" s="17" t="n">
        <v>342.1</v>
      </c>
      <c r="F324" s="11" t="inlineStr">
        <is>
          <t>.pdf</t>
        </is>
      </c>
      <c r="G324" s="12" t="inlineStr">
        <is>
          <t>Dokumen Pendukung</t>
        </is>
      </c>
    </row>
    <row r="325">
      <c r="A325" s="11" t="n">
        <v>321</v>
      </c>
      <c r="B325" s="12" t="inlineStr">
        <is>
          <t>extracted_all</t>
        </is>
      </c>
      <c r="C325" s="12" t="inlineStr">
        <is>
          <t>extracted_all\Bahan Website PPID PKTJ\PPID\2026\PRODI TO\Pelaksanaan Ujikom Penguji Berkala Kendaraan Bermotor Tingkat 3\SCAN SERTIKOM DIII TO</t>
        </is>
      </c>
      <c r="D325" s="12" t="inlineStr">
        <is>
          <t>DIII TO B_CELVIN AGUSTINUS SIHOMBING.pdf</t>
        </is>
      </c>
      <c r="E325" s="17" t="n">
        <v>345.7</v>
      </c>
      <c r="F325" s="11" t="inlineStr">
        <is>
          <t>.pdf</t>
        </is>
      </c>
      <c r="G325" s="12" t="inlineStr">
        <is>
          <t>Dokumen Pendukung</t>
        </is>
      </c>
    </row>
    <row r="326">
      <c r="A326" s="11" t="n">
        <v>322</v>
      </c>
      <c r="B326" s="12" t="inlineStr">
        <is>
          <t>extracted_all</t>
        </is>
      </c>
      <c r="C326" s="12" t="inlineStr">
        <is>
          <t>extracted_all\Bahan Website PPID PKTJ\PPID\2026\PRODI TO\Pelaksanaan Ujikom Penguji Berkala Kendaraan Bermotor Tingkat 3\SCAN SERTIKOM DIII TO</t>
        </is>
      </c>
      <c r="D326" s="12" t="inlineStr">
        <is>
          <t>DIII TO B_DHIYO PHANDU DEWANATA.pdf</t>
        </is>
      </c>
      <c r="E326" s="17" t="n">
        <v>346.3</v>
      </c>
      <c r="F326" s="11" t="inlineStr">
        <is>
          <t>.pdf</t>
        </is>
      </c>
      <c r="G326" s="12" t="inlineStr">
        <is>
          <t>Dokumen Pendukung</t>
        </is>
      </c>
    </row>
    <row r="327">
      <c r="A327" s="11" t="n">
        <v>323</v>
      </c>
      <c r="B327" s="12" t="inlineStr">
        <is>
          <t>extracted_all</t>
        </is>
      </c>
      <c r="C327" s="12" t="inlineStr">
        <is>
          <t>extracted_all\Bahan Website PPID PKTJ\PPID\2026\PRODI TO\Pelaksanaan Ujikom Penguji Berkala Kendaraan Bermotor Tingkat 3\SCAN SERTIKOM DIII TO</t>
        </is>
      </c>
      <c r="D327" s="12" t="inlineStr">
        <is>
          <t>DIII TO B_DZAKY HAMMAN ABIYYU.pdf</t>
        </is>
      </c>
      <c r="E327" s="17" t="n">
        <v>346.2</v>
      </c>
      <c r="F327" s="11" t="inlineStr">
        <is>
          <t>.pdf</t>
        </is>
      </c>
      <c r="G327" s="12" t="inlineStr">
        <is>
          <t>Dokumen Pendukung</t>
        </is>
      </c>
    </row>
    <row r="328">
      <c r="A328" s="11" t="n">
        <v>324</v>
      </c>
      <c r="B328" s="12" t="inlineStr">
        <is>
          <t>extracted_all</t>
        </is>
      </c>
      <c r="C328" s="12" t="inlineStr">
        <is>
          <t>extracted_all\Bahan Website PPID PKTJ\PPID\2026\PRODI TO\Pelaksanaan Ujikom Penguji Berkala Kendaraan Bermotor Tingkat 3\SCAN SERTIKOM DIII TO</t>
        </is>
      </c>
      <c r="D328" s="12" t="inlineStr">
        <is>
          <t>DIII TO B_FADILLAH RAFIF PANGESTU.pdf</t>
        </is>
      </c>
      <c r="E328" s="17" t="n">
        <v>346.7</v>
      </c>
      <c r="F328" s="11" t="inlineStr">
        <is>
          <t>.pdf</t>
        </is>
      </c>
      <c r="G328" s="12" t="inlineStr">
        <is>
          <t>Dokumen Pendukung</t>
        </is>
      </c>
    </row>
    <row r="329">
      <c r="A329" s="11" t="n">
        <v>325</v>
      </c>
      <c r="B329" s="12" t="inlineStr">
        <is>
          <t>extracted_all</t>
        </is>
      </c>
      <c r="C329" s="12" t="inlineStr">
        <is>
          <t>extracted_all\Bahan Website PPID PKTJ\PPID\2026\PRODI TO\Pelaksanaan Ujikom Penguji Berkala Kendaraan Bermotor Tingkat 3\SCAN SERTIKOM DIII TO</t>
        </is>
      </c>
      <c r="D329" s="12" t="inlineStr">
        <is>
          <t>DIII TO B_HAFIDZ ARDIANSYAH.pdf</t>
        </is>
      </c>
      <c r="E329" s="17" t="n">
        <v>342.4</v>
      </c>
      <c r="F329" s="11" t="inlineStr">
        <is>
          <t>.pdf</t>
        </is>
      </c>
      <c r="G329" s="12" t="inlineStr">
        <is>
          <t>Dokumen Pendukung</t>
        </is>
      </c>
    </row>
    <row r="330">
      <c r="A330" s="11" t="n">
        <v>326</v>
      </c>
      <c r="B330" s="12" t="inlineStr">
        <is>
          <t>extracted_all</t>
        </is>
      </c>
      <c r="C330" s="12" t="inlineStr">
        <is>
          <t>extracted_all\Bahan Website PPID PKTJ\PPID\2026\PRODI TO\Pelaksanaan Ujikom Penguji Berkala Kendaraan Bermotor Tingkat 3\SCAN SERTIKOM DIII TO</t>
        </is>
      </c>
      <c r="D330" s="12" t="inlineStr">
        <is>
          <t>DIII TO B_HAIDAR DZAKI.pdf</t>
        </is>
      </c>
      <c r="E330" s="17" t="n">
        <v>338.2</v>
      </c>
      <c r="F330" s="11" t="inlineStr">
        <is>
          <t>.pdf</t>
        </is>
      </c>
      <c r="G330" s="12" t="inlineStr">
        <is>
          <t>Dokumen Pendukung</t>
        </is>
      </c>
    </row>
    <row r="331">
      <c r="A331" s="11" t="n">
        <v>327</v>
      </c>
      <c r="B331" s="12" t="inlineStr">
        <is>
          <t>extracted_all</t>
        </is>
      </c>
      <c r="C331" s="12" t="inlineStr">
        <is>
          <t>extracted_all\Bahan Website PPID PKTJ\PPID\2026\PRODI TO\Pelaksanaan Ujikom Penguji Berkala Kendaraan Bermotor Tingkat 3\SCAN SERTIKOM DIII TO</t>
        </is>
      </c>
      <c r="D331" s="12" t="inlineStr">
        <is>
          <t>DIII TO B_HANIIFA ISNA SAPUTRI.pdf</t>
        </is>
      </c>
      <c r="E331" s="17" t="n">
        <v>339</v>
      </c>
      <c r="F331" s="11" t="inlineStr">
        <is>
          <t>.pdf</t>
        </is>
      </c>
      <c r="G331" s="12" t="inlineStr">
        <is>
          <t>Dokumen Pendukung</t>
        </is>
      </c>
    </row>
    <row r="332">
      <c r="A332" s="11" t="n">
        <v>328</v>
      </c>
      <c r="B332" s="12" t="inlineStr">
        <is>
          <t>extracted_all</t>
        </is>
      </c>
      <c r="C332" s="12" t="inlineStr">
        <is>
          <t>extracted_all\Bahan Website PPID PKTJ\PPID\2026\PRODI TO\Pelaksanaan Ujikom Penguji Berkala Kendaraan Bermotor Tingkat 3\SCAN SERTIKOM DIII TO</t>
        </is>
      </c>
      <c r="D332" s="12" t="inlineStr">
        <is>
          <t>DIII TO B_IFFAN BAGUS DWI SAPUTRA.pdf</t>
        </is>
      </c>
      <c r="E332" s="17" t="n">
        <v>346.7</v>
      </c>
      <c r="F332" s="11" t="inlineStr">
        <is>
          <t>.pdf</t>
        </is>
      </c>
      <c r="G332" s="12" t="inlineStr">
        <is>
          <t>Dokumen Pendukung</t>
        </is>
      </c>
    </row>
    <row r="333">
      <c r="A333" s="11" t="n">
        <v>329</v>
      </c>
      <c r="B333" s="12" t="inlineStr">
        <is>
          <t>extracted_all</t>
        </is>
      </c>
      <c r="C333" s="12" t="inlineStr">
        <is>
          <t>extracted_all\Bahan Website PPID PKTJ\PPID\2026\PRODI TO\Pelaksanaan Ujikom Penguji Berkala Kendaraan Bermotor Tingkat 3\SCAN SERTIKOM DIII TO</t>
        </is>
      </c>
      <c r="D333" s="12" t="inlineStr">
        <is>
          <t>DIII TO B_JIHAN LUIS.pdf</t>
        </is>
      </c>
      <c r="E333" s="17" t="n">
        <v>340.5</v>
      </c>
      <c r="F333" s="11" t="inlineStr">
        <is>
          <t>.pdf</t>
        </is>
      </c>
      <c r="G333" s="12" t="inlineStr">
        <is>
          <t>Dokumen Pendukung</t>
        </is>
      </c>
    </row>
    <row r="334">
      <c r="A334" s="11" t="n">
        <v>330</v>
      </c>
      <c r="B334" s="12" t="inlineStr">
        <is>
          <t>extracted_all</t>
        </is>
      </c>
      <c r="C334" s="12" t="inlineStr">
        <is>
          <t>extracted_all\Bahan Website PPID PKTJ\PPID\2026\PRODI TO\Pelaksanaan Ujikom Penguji Berkala Kendaraan Bermotor Tingkat 3\SCAN SERTIKOM DIII TO</t>
        </is>
      </c>
      <c r="D334" s="12" t="inlineStr">
        <is>
          <t>DIII TO B_LUTHFIA AZIZAH.pdf</t>
        </is>
      </c>
      <c r="E334" s="17" t="n">
        <v>342.8</v>
      </c>
      <c r="F334" s="11" t="inlineStr">
        <is>
          <t>.pdf</t>
        </is>
      </c>
      <c r="G334" s="12" t="inlineStr">
        <is>
          <t>Dokumen Pendukung</t>
        </is>
      </c>
    </row>
    <row r="335">
      <c r="A335" s="11" t="n">
        <v>331</v>
      </c>
      <c r="B335" s="12" t="inlineStr">
        <is>
          <t>extracted_all</t>
        </is>
      </c>
      <c r="C335" s="12" t="inlineStr">
        <is>
          <t>extracted_all\Bahan Website PPID PKTJ\PPID\2026\PRODI TO\Pelaksanaan Ujikom Penguji Berkala Kendaraan Bermotor Tingkat 3\SCAN SERTIKOM DIII TO</t>
        </is>
      </c>
      <c r="D335" s="12" t="inlineStr">
        <is>
          <t>DIII TO B_MOHAMAD DZAKY DARMAWAN.pdf</t>
        </is>
      </c>
      <c r="E335" s="17" t="n">
        <v>342.8</v>
      </c>
      <c r="F335" s="11" t="inlineStr">
        <is>
          <t>.pdf</t>
        </is>
      </c>
      <c r="G335" s="12" t="inlineStr">
        <is>
          <t>Dokumen Pendukung</t>
        </is>
      </c>
    </row>
    <row r="336">
      <c r="A336" s="11" t="n">
        <v>332</v>
      </c>
      <c r="B336" s="12" t="inlineStr">
        <is>
          <t>extracted_all</t>
        </is>
      </c>
      <c r="C336" s="12" t="inlineStr">
        <is>
          <t>extracted_all\Bahan Website PPID PKTJ\PPID\2026\PRODI TO\Pelaksanaan Ujikom Penguji Berkala Kendaraan Bermotor Tingkat 3\SCAN SERTIKOM DIII TO</t>
        </is>
      </c>
      <c r="D336" s="12" t="inlineStr">
        <is>
          <t>DIII TO B_MUHAMMAD FARRAS SULTHAN.pdf</t>
        </is>
      </c>
      <c r="E336" s="17" t="n">
        <v>347.7</v>
      </c>
      <c r="F336" s="11" t="inlineStr">
        <is>
          <t>.pdf</t>
        </is>
      </c>
      <c r="G336" s="12" t="inlineStr">
        <is>
          <t>Dokumen Pendukung</t>
        </is>
      </c>
    </row>
    <row r="337">
      <c r="A337" s="11" t="n">
        <v>333</v>
      </c>
      <c r="B337" s="12" t="inlineStr">
        <is>
          <t>extracted_all</t>
        </is>
      </c>
      <c r="C337" s="12" t="inlineStr">
        <is>
          <t>extracted_all\Bahan Website PPID PKTJ\PPID\2026\PRODI TO\Pelaksanaan Ujikom Penguji Berkala Kendaraan Bermotor Tingkat 3\SCAN SERTIKOM DIII TO</t>
        </is>
      </c>
      <c r="D337" s="12" t="inlineStr">
        <is>
          <t>DIII TO B_MUHAMMAD RISKI SEPTIANA.pdf</t>
        </is>
      </c>
      <c r="E337" s="17" t="n">
        <v>346.3</v>
      </c>
      <c r="F337" s="11" t="inlineStr">
        <is>
          <t>.pdf</t>
        </is>
      </c>
      <c r="G337" s="12" t="inlineStr">
        <is>
          <t>Dokumen Pendukung</t>
        </is>
      </c>
    </row>
    <row r="338">
      <c r="A338" s="11" t="n">
        <v>334</v>
      </c>
      <c r="B338" s="12" t="inlineStr">
        <is>
          <t>extracted_all</t>
        </is>
      </c>
      <c r="C338" s="12" t="inlineStr">
        <is>
          <t>extracted_all\Bahan Website PPID PKTJ\PPID\2026\PRODI TO\Pelaksanaan Ujikom Penguji Berkala Kendaraan Bermotor Tingkat 3\SCAN SERTIKOM DIII TO</t>
        </is>
      </c>
      <c r="D338" s="12" t="inlineStr">
        <is>
          <t>DIII TO B_NIKEN ANDIKA OKTASARI.pdf</t>
        </is>
      </c>
      <c r="E338" s="17" t="n">
        <v>341.1</v>
      </c>
      <c r="F338" s="11" t="inlineStr">
        <is>
          <t>.pdf</t>
        </is>
      </c>
      <c r="G338" s="12" t="inlineStr">
        <is>
          <t>Indikator G (DIP/DIK)</t>
        </is>
      </c>
    </row>
    <row r="339">
      <c r="A339" s="11" t="n">
        <v>335</v>
      </c>
      <c r="B339" s="12" t="inlineStr">
        <is>
          <t>extracted_all</t>
        </is>
      </c>
      <c r="C339" s="12" t="inlineStr">
        <is>
          <t>extracted_all\Bahan Website PPID PKTJ\PPID\2026\PRODI TO\Pelaksanaan Ujikom Penguji Berkala Kendaraan Bermotor Tingkat 3\SCAN SERTIKOM DIII TO</t>
        </is>
      </c>
      <c r="D339" s="12" t="inlineStr">
        <is>
          <t>DIII TO B_SULTAN GUSTAMA.pdf</t>
        </is>
      </c>
      <c r="E339" s="17" t="n">
        <v>342.1</v>
      </c>
      <c r="F339" s="11" t="inlineStr">
        <is>
          <t>.pdf</t>
        </is>
      </c>
      <c r="G339" s="12" t="inlineStr">
        <is>
          <t>Dokumen Pendukung</t>
        </is>
      </c>
    </row>
    <row r="340">
      <c r="A340" s="11" t="n">
        <v>336</v>
      </c>
      <c r="B340" s="12" t="inlineStr">
        <is>
          <t>extracted_all</t>
        </is>
      </c>
      <c r="C340" s="12" t="inlineStr">
        <is>
          <t>extracted_all\Bahan Website PPID PKTJ\PPID\2026\PRODI TO\Pelaksanaan Ujikom Penguji Berkala Kendaraan Bermotor Tingkat 3\SCAN SERTIKOM DIII TO</t>
        </is>
      </c>
      <c r="D340" s="12" t="inlineStr">
        <is>
          <t>DIII TO B_TEGAR FAQIH MUHAMMAD.pdf</t>
        </is>
      </c>
      <c r="E340" s="17" t="n">
        <v>343</v>
      </c>
      <c r="F340" s="11" t="inlineStr">
        <is>
          <t>.pdf</t>
        </is>
      </c>
      <c r="G340" s="12" t="inlineStr">
        <is>
          <t>Dokumen Pendukung</t>
        </is>
      </c>
    </row>
    <row r="341">
      <c r="A341" s="11" t="n">
        <v>337</v>
      </c>
      <c r="B341" s="12" t="inlineStr">
        <is>
          <t>extracted_all</t>
        </is>
      </c>
      <c r="C341" s="12" t="inlineStr">
        <is>
          <t>extracted_all\Bahan Website PPID PKTJ\PPID\2026\PRODI TO\Pelaksanaan Ujikom Penguji Berkala Kendaraan Bermotor Tingkat 3\SCAN SERTIKOM DIII TO</t>
        </is>
      </c>
      <c r="D341" s="12" t="inlineStr">
        <is>
          <t>DIII TO B_ZULFA LIA CHIKMATUL MAULA.pdf</t>
        </is>
      </c>
      <c r="E341" s="17" t="n">
        <v>341.9</v>
      </c>
      <c r="F341" s="11" t="inlineStr">
        <is>
          <t>.pdf</t>
        </is>
      </c>
      <c r="G341" s="12" t="inlineStr">
        <is>
          <t>Dokumen Pendukung</t>
        </is>
      </c>
    </row>
    <row r="342">
      <c r="A342" s="11" t="n">
        <v>338</v>
      </c>
      <c r="B342" s="12" t="inlineStr">
        <is>
          <t>extracted_all</t>
        </is>
      </c>
      <c r="C342" s="12" t="inlineStr">
        <is>
          <t>extracted_all\Bahan Website PPID PKTJ\PPID\2026\PRODI TO\Pelaksanaan Ujikom Penguji Berkala Kendaraan Bermotor Tingkat 3\SCAN SERTIKOM DIII TO</t>
        </is>
      </c>
      <c r="D342" s="12" t="inlineStr">
        <is>
          <t>DIII TO C_ANDY ACHMAD FAUZI.pdf</t>
        </is>
      </c>
      <c r="E342" s="17" t="n">
        <v>342.1</v>
      </c>
      <c r="F342" s="11" t="inlineStr">
        <is>
          <t>.pdf</t>
        </is>
      </c>
      <c r="G342" s="12" t="inlineStr">
        <is>
          <t>Dokumen Pendukung</t>
        </is>
      </c>
    </row>
    <row r="343">
      <c r="A343" s="11" t="n">
        <v>339</v>
      </c>
      <c r="B343" s="12" t="inlineStr">
        <is>
          <t>extracted_all</t>
        </is>
      </c>
      <c r="C343" s="12" t="inlineStr">
        <is>
          <t>extracted_all\Bahan Website PPID PKTJ\PPID\2026\PRODI TO\Pelaksanaan Ujikom Penguji Berkala Kendaraan Bermotor Tingkat 3\SCAN SERTIKOM DIII TO</t>
        </is>
      </c>
      <c r="D343" s="12" t="inlineStr">
        <is>
          <t>DIII TO C_ARCHI YUDHA PRAKOSA.pdf</t>
        </is>
      </c>
      <c r="E343" s="17" t="n">
        <v>341.9</v>
      </c>
      <c r="F343" s="11" t="inlineStr">
        <is>
          <t>.pdf</t>
        </is>
      </c>
      <c r="G343" s="12" t="inlineStr">
        <is>
          <t>Dokumen Pendukung</t>
        </is>
      </c>
    </row>
    <row r="344">
      <c r="A344" s="11" t="n">
        <v>340</v>
      </c>
      <c r="B344" s="12" t="inlineStr">
        <is>
          <t>extracted_all</t>
        </is>
      </c>
      <c r="C344" s="12" t="inlineStr">
        <is>
          <t>extracted_all\Bahan Website PPID PKTJ\PPID\2026\PRODI TO\Pelaksanaan Ujikom Penguji Berkala Kendaraan Bermotor Tingkat 3\SCAN SERTIKOM DIII TO</t>
        </is>
      </c>
      <c r="D344" s="12" t="inlineStr">
        <is>
          <t>DIII TO C_ARUL NURFAUZI.pdf</t>
        </is>
      </c>
      <c r="E344" s="17" t="n">
        <v>340.9</v>
      </c>
      <c r="F344" s="11" t="inlineStr">
        <is>
          <t>.pdf</t>
        </is>
      </c>
      <c r="G344" s="12" t="inlineStr">
        <is>
          <t>Dokumen Pendukung</t>
        </is>
      </c>
    </row>
    <row r="345">
      <c r="A345" s="11" t="n">
        <v>341</v>
      </c>
      <c r="B345" s="12" t="inlineStr">
        <is>
          <t>extracted_all</t>
        </is>
      </c>
      <c r="C345" s="12" t="inlineStr">
        <is>
          <t>extracted_all\Bahan Website PPID PKTJ\PPID\2026\PRODI TO\Pelaksanaan Ujikom Penguji Berkala Kendaraan Bermotor Tingkat 3\SCAN SERTIKOM DIII TO</t>
        </is>
      </c>
      <c r="D345" s="12" t="inlineStr">
        <is>
          <t>DIII TO C_EARLY SALSABILA PUTRI.pdf</t>
        </is>
      </c>
      <c r="E345" s="17" t="n">
        <v>346.5</v>
      </c>
      <c r="F345" s="11" t="inlineStr">
        <is>
          <t>.pdf</t>
        </is>
      </c>
      <c r="G345" s="12" t="inlineStr">
        <is>
          <t>Dokumen Pendukung</t>
        </is>
      </c>
    </row>
    <row r="346">
      <c r="A346" s="11" t="n">
        <v>342</v>
      </c>
      <c r="B346" s="12" t="inlineStr">
        <is>
          <t>extracted_all</t>
        </is>
      </c>
      <c r="C346" s="12" t="inlineStr">
        <is>
          <t>extracted_all\Bahan Website PPID PKTJ\PPID\2026\PRODI TO\Pelaksanaan Ujikom Penguji Berkala Kendaraan Bermotor Tingkat 3\SCAN SERTIKOM DIII TO</t>
        </is>
      </c>
      <c r="D346" s="12" t="inlineStr">
        <is>
          <t>DIII TO C_ENRIQUE PRAMUDANI NURINTAN.pdf</t>
        </is>
      </c>
      <c r="E346" s="17" t="n">
        <v>339.5</v>
      </c>
      <c r="F346" s="11" t="inlineStr">
        <is>
          <t>.pdf</t>
        </is>
      </c>
      <c r="G346" s="12" t="inlineStr">
        <is>
          <t>Dokumen Pendukung</t>
        </is>
      </c>
    </row>
    <row r="347">
      <c r="A347" s="11" t="n">
        <v>343</v>
      </c>
      <c r="B347" s="12" t="inlineStr">
        <is>
          <t>extracted_all</t>
        </is>
      </c>
      <c r="C347" s="12" t="inlineStr">
        <is>
          <t>extracted_all\Bahan Website PPID PKTJ\PPID\2026\PRODI TO\Pelaksanaan Ujikom Penguji Berkala Kendaraan Bermotor Tingkat 3\SCAN SERTIKOM DIII TO</t>
        </is>
      </c>
      <c r="D347" s="12" t="inlineStr">
        <is>
          <t>DIII TO C_FAIRUZ NIDA HAMIDAH.pdf</t>
        </is>
      </c>
      <c r="E347" s="17" t="n">
        <v>346.9</v>
      </c>
      <c r="F347" s="11" t="inlineStr">
        <is>
          <t>.pdf</t>
        </is>
      </c>
      <c r="G347" s="12" t="inlineStr">
        <is>
          <t>Dokumen Pendukung</t>
        </is>
      </c>
    </row>
    <row r="348">
      <c r="A348" s="11" t="n">
        <v>344</v>
      </c>
      <c r="B348" s="12" t="inlineStr">
        <is>
          <t>extracted_all</t>
        </is>
      </c>
      <c r="C348" s="12" t="inlineStr">
        <is>
          <t>extracted_all\Bahan Website PPID PKTJ\PPID\2026\PRODI TO\Pelaksanaan Ujikom Penguji Berkala Kendaraan Bermotor Tingkat 3\SCAN SERTIKOM DIII TO</t>
        </is>
      </c>
      <c r="D348" s="12" t="inlineStr">
        <is>
          <t>DIII TO C_IQBAL IBRAHIM.pdf</t>
        </is>
      </c>
      <c r="E348" s="17" t="n">
        <v>337.9</v>
      </c>
      <c r="F348" s="11" t="inlineStr">
        <is>
          <t>.pdf</t>
        </is>
      </c>
      <c r="G348" s="12" t="inlineStr">
        <is>
          <t>Dokumen Pendukung</t>
        </is>
      </c>
    </row>
    <row r="349">
      <c r="A349" s="11" t="n">
        <v>345</v>
      </c>
      <c r="B349" s="12" t="inlineStr">
        <is>
          <t>extracted_all</t>
        </is>
      </c>
      <c r="C349" s="12" t="inlineStr">
        <is>
          <t>extracted_all\Bahan Website PPID PKTJ\PPID\2026\PRODI TO\Pelaksanaan Ujikom Penguji Berkala Kendaraan Bermotor Tingkat 3\SCAN SERTIKOM DIII TO</t>
        </is>
      </c>
      <c r="D349" s="12" t="inlineStr">
        <is>
          <t>DIII TO C_MARIO WAHYU MAULANA.pdf</t>
        </is>
      </c>
      <c r="E349" s="17" t="n">
        <v>345.6</v>
      </c>
      <c r="F349" s="11" t="inlineStr">
        <is>
          <t>.pdf</t>
        </is>
      </c>
      <c r="G349" s="12" t="inlineStr">
        <is>
          <t>Dokumen Pendukung</t>
        </is>
      </c>
    </row>
    <row r="350">
      <c r="A350" s="11" t="n">
        <v>346</v>
      </c>
      <c r="B350" s="12" t="inlineStr">
        <is>
          <t>extracted_all</t>
        </is>
      </c>
      <c r="C350" s="12" t="inlineStr">
        <is>
          <t>extracted_all\Bahan Website PPID PKTJ\PPID\2026\PRODI TO\Pelaksanaan Ujikom Penguji Berkala Kendaraan Bermotor Tingkat 3\SCAN SERTIKOM DIII TO</t>
        </is>
      </c>
      <c r="D350" s="12" t="inlineStr">
        <is>
          <t>DIII TO C_MOHAMAD AKMAL MURTADHA.pdf</t>
        </is>
      </c>
      <c r="E350" s="17" t="n">
        <v>342.2</v>
      </c>
      <c r="F350" s="11" t="inlineStr">
        <is>
          <t>.pdf</t>
        </is>
      </c>
      <c r="G350" s="12" t="inlineStr">
        <is>
          <t>Dokumen Pendukung</t>
        </is>
      </c>
    </row>
    <row r="351">
      <c r="A351" s="11" t="n">
        <v>347</v>
      </c>
      <c r="B351" s="12" t="inlineStr">
        <is>
          <t>extracted_all</t>
        </is>
      </c>
      <c r="C351" s="12" t="inlineStr">
        <is>
          <t>extracted_all\Bahan Website PPID PKTJ\PPID\2026\PRODI TO\Pelaksanaan Ujikom Penguji Berkala Kendaraan Bermotor Tingkat 3\SCAN SERTIKOM DIII TO</t>
        </is>
      </c>
      <c r="D351" s="12" t="inlineStr">
        <is>
          <t>DIII TO C_MUHAMMAD REZA IJAZI.pdf</t>
        </is>
      </c>
      <c r="E351" s="17" t="n">
        <v>341.6</v>
      </c>
      <c r="F351" s="11" t="inlineStr">
        <is>
          <t>.pdf</t>
        </is>
      </c>
      <c r="G351" s="12" t="inlineStr">
        <is>
          <t>Dokumen Pendukung</t>
        </is>
      </c>
    </row>
    <row r="352">
      <c r="A352" s="11" t="n">
        <v>348</v>
      </c>
      <c r="B352" s="12" t="inlineStr">
        <is>
          <t>extracted_all</t>
        </is>
      </c>
      <c r="C352" s="12" t="inlineStr">
        <is>
          <t>extracted_all\Bahan Website PPID PKTJ\PPID\2026\PRODI TO\Pelaksanaan Ujikom Penguji Berkala Kendaraan Bermotor Tingkat 3\SCAN SERTIKOM DIII TO</t>
        </is>
      </c>
      <c r="D352" s="12" t="inlineStr">
        <is>
          <t>DIII TO C_MUZIB MUHARAM.pdf</t>
        </is>
      </c>
      <c r="E352" s="17" t="n">
        <v>344.6</v>
      </c>
      <c r="F352" s="11" t="inlineStr">
        <is>
          <t>.pdf</t>
        </is>
      </c>
      <c r="G352" s="12" t="inlineStr">
        <is>
          <t>Dokumen Pendukung</t>
        </is>
      </c>
    </row>
    <row r="353">
      <c r="A353" s="11" t="n">
        <v>349</v>
      </c>
      <c r="B353" s="12" t="inlineStr">
        <is>
          <t>extracted_all</t>
        </is>
      </c>
      <c r="C353" s="12" t="inlineStr">
        <is>
          <t>extracted_all\Bahan Website PPID PKTJ\PPID\2026\PRODI TO\Pelaksanaan Ujikom Penguji Berkala Kendaraan Bermotor Tingkat 3\SCAN SERTIKOM DIII TO</t>
        </is>
      </c>
      <c r="D353" s="12" t="inlineStr">
        <is>
          <t>DIII TO D_AFIAH OCTAVIANI.pdf</t>
        </is>
      </c>
      <c r="E353" s="17" t="n">
        <v>349.5</v>
      </c>
      <c r="F353" s="11" t="inlineStr">
        <is>
          <t>.pdf</t>
        </is>
      </c>
      <c r="G353" s="12" t="inlineStr">
        <is>
          <t>Dokumen Pendukung</t>
        </is>
      </c>
    </row>
    <row r="354">
      <c r="A354" s="11" t="n">
        <v>350</v>
      </c>
      <c r="B354" s="12" t="inlineStr">
        <is>
          <t>extracted_all</t>
        </is>
      </c>
      <c r="C354" s="12" t="inlineStr">
        <is>
          <t>extracted_all\Bahan Website PPID PKTJ\PPID\2026\PRODI TO\Pelaksanaan Ujikom Penguji Berkala Kendaraan Bermotor Tingkat 3\SCAN SERTIKOM DIII TO</t>
        </is>
      </c>
      <c r="D354" s="12" t="inlineStr">
        <is>
          <t>DIII TO D_AUDY NASRULLAH PUSANTORO.pdf</t>
        </is>
      </c>
      <c r="E354" s="17" t="n">
        <v>338.5</v>
      </c>
      <c r="F354" s="11" t="inlineStr">
        <is>
          <t>.pdf</t>
        </is>
      </c>
      <c r="G354" s="12" t="inlineStr">
        <is>
          <t>Dokumen Pendukung</t>
        </is>
      </c>
    </row>
    <row r="355">
      <c r="A355" s="11" t="n">
        <v>351</v>
      </c>
      <c r="B355" s="12" t="inlineStr">
        <is>
          <t>extracted_all</t>
        </is>
      </c>
      <c r="C355" s="12" t="inlineStr">
        <is>
          <t>extracted_all\Bahan Website PPID PKTJ\PPID\2026\PRODI TO\Pelaksanaan Ujikom Penguji Berkala Kendaraan Bermotor Tingkat 3\SCAN SERTIKOM DIII TO</t>
        </is>
      </c>
      <c r="D355" s="12" t="inlineStr">
        <is>
          <t>DIII TO D_CHAIRUNISA TENIA PUTRI.pdf</t>
        </is>
      </c>
      <c r="E355" s="17" t="n">
        <v>348.2</v>
      </c>
      <c r="F355" s="11" t="inlineStr">
        <is>
          <t>.pdf</t>
        </is>
      </c>
      <c r="G355" s="12" t="inlineStr">
        <is>
          <t>Dokumen Pendukung</t>
        </is>
      </c>
    </row>
    <row r="356">
      <c r="A356" s="11" t="n">
        <v>352</v>
      </c>
      <c r="B356" s="12" t="inlineStr">
        <is>
          <t>extracted_all</t>
        </is>
      </c>
      <c r="C356" s="12" t="inlineStr">
        <is>
          <t>extracted_all\Bahan Website PPID PKTJ\PPID\2026\PRODI TO\Pelaksanaan Ujikom Penguji Berkala Kendaraan Bermotor Tingkat 3\SCAN SERTIKOM DIII TO</t>
        </is>
      </c>
      <c r="D356" s="12" t="inlineStr">
        <is>
          <t>DIII TO D_DIVA MARLINA.pdf</t>
        </is>
      </c>
      <c r="E356" s="17" t="n">
        <v>340.2</v>
      </c>
      <c r="F356" s="11" t="inlineStr">
        <is>
          <t>.pdf</t>
        </is>
      </c>
      <c r="G356" s="12" t="inlineStr">
        <is>
          <t>Dokumen Pendukung</t>
        </is>
      </c>
    </row>
    <row r="357">
      <c r="A357" s="11" t="n">
        <v>353</v>
      </c>
      <c r="B357" s="12" t="inlineStr">
        <is>
          <t>extracted_all</t>
        </is>
      </c>
      <c r="C357" s="12" t="inlineStr">
        <is>
          <t>extracted_all\Bahan Website PPID PKTJ\PPID\2026\PRODI TO\Pelaksanaan Ujikom Penguji Berkala Kendaraan Bermotor Tingkat 3\SCAN SERTIKOM DIII TO</t>
        </is>
      </c>
      <c r="D357" s="12" t="inlineStr">
        <is>
          <t>DIII TO D_HANIF RAMADHAN.pdf</t>
        </is>
      </c>
      <c r="E357" s="17" t="n">
        <v>340.7</v>
      </c>
      <c r="F357" s="11" t="inlineStr">
        <is>
          <t>.pdf</t>
        </is>
      </c>
      <c r="G357" s="12" t="inlineStr">
        <is>
          <t>Dokumen Pendukung</t>
        </is>
      </c>
    </row>
    <row r="358">
      <c r="A358" s="11" t="n">
        <v>354</v>
      </c>
      <c r="B358" s="12" t="inlineStr">
        <is>
          <t>extracted_all</t>
        </is>
      </c>
      <c r="C358" s="12" t="inlineStr">
        <is>
          <t>extracted_all\Bahan Website PPID PKTJ\PPID\2026\PRODI TO\Pelaksanaan Ujikom Penguji Berkala Kendaraan Bermotor Tingkat 3\SCAN SERTIKOM DIII TO</t>
        </is>
      </c>
      <c r="D358" s="12" t="inlineStr">
        <is>
          <t>DIII TO D_ILHAM MUHAMAD RAMDHAN.pdf</t>
        </is>
      </c>
      <c r="E358" s="17" t="n">
        <v>346.9</v>
      </c>
      <c r="F358" s="11" t="inlineStr">
        <is>
          <t>.pdf</t>
        </is>
      </c>
      <c r="G358" s="12" t="inlineStr">
        <is>
          <t>Dokumen Pendukung</t>
        </is>
      </c>
    </row>
    <row r="359">
      <c r="A359" s="11" t="n">
        <v>355</v>
      </c>
      <c r="B359" s="12" t="inlineStr">
        <is>
          <t>extracted_all</t>
        </is>
      </c>
      <c r="C359" s="12" t="inlineStr">
        <is>
          <t>extracted_all\Bahan Website PPID PKTJ\PPID\2026\PRODI TO\Pelaksanaan Ujikom Penguji Berkala Kendaraan Bermotor Tingkat 3\SCAN SERTIKOM DIII TO</t>
        </is>
      </c>
      <c r="D359" s="12" t="inlineStr">
        <is>
          <t>DIII TO D_INNAS NUR CAHYANI.pdf</t>
        </is>
      </c>
      <c r="E359" s="17" t="n">
        <v>339.6</v>
      </c>
      <c r="F359" s="11" t="inlineStr">
        <is>
          <t>.pdf</t>
        </is>
      </c>
      <c r="G359" s="12" t="inlineStr">
        <is>
          <t>Dokumen Pendukung</t>
        </is>
      </c>
    </row>
    <row r="360">
      <c r="A360" s="11" t="n">
        <v>356</v>
      </c>
      <c r="B360" s="12" t="inlineStr">
        <is>
          <t>extracted_all</t>
        </is>
      </c>
      <c r="C360" s="12" t="inlineStr">
        <is>
          <t>extracted_all\Bahan Website PPID PKTJ\PPID\2026\PRODI TO\Pelaksanaan Ujikom Penguji Berkala Kendaraan Bermotor Tingkat 3\SCAN SERTIKOM DIII TO</t>
        </is>
      </c>
      <c r="D360" s="12" t="inlineStr">
        <is>
          <t>DIII TO D_KESYA SALWA AZZAHRA.pdf</t>
        </is>
      </c>
      <c r="E360" s="17" t="n">
        <v>342.7</v>
      </c>
      <c r="F360" s="11" t="inlineStr">
        <is>
          <t>.pdf</t>
        </is>
      </c>
      <c r="G360" s="12" t="inlineStr">
        <is>
          <t>Dokumen Pendukung</t>
        </is>
      </c>
    </row>
    <row r="361">
      <c r="A361" s="11" t="n">
        <v>357</v>
      </c>
      <c r="B361" s="12" t="inlineStr">
        <is>
          <t>extracted_all</t>
        </is>
      </c>
      <c r="C361" s="12" t="inlineStr">
        <is>
          <t>extracted_all\Bahan Website PPID PKTJ\PPID\2026\PRODI TO\Pelaksanaan Ujikom Penguji Berkala Kendaraan Bermotor Tingkat 3\SCAN SERTIKOM DIII TO</t>
        </is>
      </c>
      <c r="D361" s="12" t="inlineStr">
        <is>
          <t>DIII TO D_LANJAR FAJRIANSAH.pdf</t>
        </is>
      </c>
      <c r="E361" s="17" t="n">
        <v>338.3</v>
      </c>
      <c r="F361" s="11" t="inlineStr">
        <is>
          <t>.pdf</t>
        </is>
      </c>
      <c r="G361" s="12" t="inlineStr">
        <is>
          <t>Dokumen Pendukung</t>
        </is>
      </c>
    </row>
    <row r="362">
      <c r="A362" s="11" t="n">
        <v>358</v>
      </c>
      <c r="B362" s="12" t="inlineStr">
        <is>
          <t>extracted_all</t>
        </is>
      </c>
      <c r="C362" s="12" t="inlineStr">
        <is>
          <t>extracted_all\Bahan Website PPID PKTJ\PPID\2026\PRODI TO\Pelaksanaan Ujikom Penguji Berkala Kendaraan Bermotor Tingkat 3\SCAN SERTIKOM DIII TO</t>
        </is>
      </c>
      <c r="D362" s="12" t="inlineStr">
        <is>
          <t>DIII TO D_MARTIFA RICHITA ZAHRA.pdf</t>
        </is>
      </c>
      <c r="E362" s="17" t="n">
        <v>347</v>
      </c>
      <c r="F362" s="11" t="inlineStr">
        <is>
          <t>.pdf</t>
        </is>
      </c>
      <c r="G362" s="12" t="inlineStr">
        <is>
          <t>Dokumen Pendukung</t>
        </is>
      </c>
    </row>
    <row r="363">
      <c r="A363" s="11" t="n">
        <v>359</v>
      </c>
      <c r="B363" s="12" t="inlineStr">
        <is>
          <t>extracted_all</t>
        </is>
      </c>
      <c r="C363" s="12" t="inlineStr">
        <is>
          <t>extracted_all\Bahan Website PPID PKTJ\PPID\2026\PRODI TO\Pelaksanaan Ujikom Penguji Berkala Kendaraan Bermotor Tingkat 3\SCAN SERTIKOM DIII TO</t>
        </is>
      </c>
      <c r="D363" s="12" t="inlineStr">
        <is>
          <t>DIII TO D_MUHAMMAD RIZKI HARYO PANGESTU.pdf</t>
        </is>
      </c>
      <c r="E363" s="17" t="n">
        <v>341.3</v>
      </c>
      <c r="F363" s="11" t="inlineStr">
        <is>
          <t>.pdf</t>
        </is>
      </c>
      <c r="G363" s="12" t="inlineStr">
        <is>
          <t>Dokumen Pendukung</t>
        </is>
      </c>
    </row>
    <row r="364">
      <c r="A364" s="11" t="n">
        <v>360</v>
      </c>
      <c r="B364" s="12" t="inlineStr">
        <is>
          <t>extracted_all</t>
        </is>
      </c>
      <c r="C364" s="12" t="inlineStr">
        <is>
          <t>extracted_all\Bahan Website PPID PKTJ\PPID\2026\PRODI TO\Pelaksanaan Ujikom Penguji Berkala Kendaraan Bermotor Tingkat 3\SCAN SERTIKOM DIII TO</t>
        </is>
      </c>
      <c r="D364" s="12" t="inlineStr">
        <is>
          <t>DIII TO D_PRADANA POUNDRA.pdf</t>
        </is>
      </c>
      <c r="E364" s="17" t="n">
        <v>348.1</v>
      </c>
      <c r="F364" s="11" t="inlineStr">
        <is>
          <t>.pdf</t>
        </is>
      </c>
      <c r="G364" s="12" t="inlineStr">
        <is>
          <t>Dokumen Pendukung</t>
        </is>
      </c>
    </row>
    <row r="365">
      <c r="A365" s="11" t="n">
        <v>361</v>
      </c>
      <c r="B365" s="12" t="inlineStr">
        <is>
          <t>extracted_all</t>
        </is>
      </c>
      <c r="C365" s="12" t="inlineStr">
        <is>
          <t>extracted_all\Bahan Website PPID PKTJ\PPID\2026\PRODI TO\Pelaksanaan Ujikom Penguji Berkala Kendaraan Bermotor Tingkat 3\SCAN SERTIKOM DIII TO</t>
        </is>
      </c>
      <c r="D365" s="12" t="inlineStr">
        <is>
          <t>DIII TO D_PRAMANA TRI ATMAJA.pdf</t>
        </is>
      </c>
      <c r="E365" s="17" t="n">
        <v>345.6</v>
      </c>
      <c r="F365" s="11" t="inlineStr">
        <is>
          <t>.pdf</t>
        </is>
      </c>
      <c r="G365" s="12" t="inlineStr">
        <is>
          <t>Dokumen Pendukung</t>
        </is>
      </c>
    </row>
    <row r="366">
      <c r="A366" s="11" t="n">
        <v>362</v>
      </c>
      <c r="B366" s="12" t="inlineStr">
        <is>
          <t>extracted_all</t>
        </is>
      </c>
      <c r="C366" s="12" t="inlineStr">
        <is>
          <t>extracted_all\Bahan Website PPID PKTJ\PPID\2026\PRODI TO\Pelaksanaan Ujikom Penguji Berkala Kendaraan Bermotor Tingkat 3\SCAN SERTIKOM DIII TO</t>
        </is>
      </c>
      <c r="D366" s="12" t="inlineStr">
        <is>
          <t>DIII TO D_RIO AMANDA.pdf</t>
        </is>
      </c>
      <c r="E366" s="17" t="n">
        <v>339.5</v>
      </c>
      <c r="F366" s="11" t="inlineStr">
        <is>
          <t>.pdf</t>
        </is>
      </c>
      <c r="G366" s="12" t="inlineStr">
        <is>
          <t>Dokumen Pendukung</t>
        </is>
      </c>
    </row>
    <row r="367">
      <c r="A367" s="11" t="n">
        <v>363</v>
      </c>
      <c r="B367" s="12" t="inlineStr">
        <is>
          <t>extracted_all</t>
        </is>
      </c>
      <c r="C367" s="12" t="inlineStr">
        <is>
          <t>extracted_all\Bahan Website PPID PKTJ\PPID\2026\PRODI TO\Pelaksanaan Ujikom Penguji Berkala Kendaraan Bermotor Tingkat 3\SCAN SERTIKOM DIII TO</t>
        </is>
      </c>
      <c r="D367" s="12" t="inlineStr">
        <is>
          <t>DIII TO D_RIZQI AL FARIZ.pdf</t>
        </is>
      </c>
      <c r="E367" s="17" t="n">
        <v>343.2</v>
      </c>
      <c r="F367" s="11" t="inlineStr">
        <is>
          <t>.pdf</t>
        </is>
      </c>
      <c r="G367" s="12" t="inlineStr">
        <is>
          <t>Dokumen Pendukung</t>
        </is>
      </c>
    </row>
    <row r="368">
      <c r="A368" s="11" t="n">
        <v>364</v>
      </c>
      <c r="B368" s="12" t="inlineStr">
        <is>
          <t>extracted_all</t>
        </is>
      </c>
      <c r="C368" s="12" t="inlineStr">
        <is>
          <t>extracted_all\Bahan Website PPID PKTJ\PPID\2026\PRODI TO\Pelaksanaan Ujikom Penguji Berkala Kendaraan Bermotor Tingkat 3\SCAN SERTIKOM DIII TO</t>
        </is>
      </c>
      <c r="D368" s="12" t="inlineStr">
        <is>
          <t>DIII TO D_ROSYID NURFAUZAN DION M.pdf</t>
        </is>
      </c>
      <c r="E368" s="17" t="n">
        <v>345.5</v>
      </c>
      <c r="F368" s="11" t="inlineStr">
        <is>
          <t>.pdf</t>
        </is>
      </c>
      <c r="G368" s="12" t="inlineStr">
        <is>
          <t>Dokumen Pendukung</t>
        </is>
      </c>
    </row>
    <row r="369">
      <c r="A369" s="11" t="n">
        <v>365</v>
      </c>
      <c r="B369" s="12" t="inlineStr">
        <is>
          <t>extracted_all</t>
        </is>
      </c>
      <c r="C369" s="12" t="inlineStr">
        <is>
          <t>extracted_all\Bahan Website PPID PKTJ\PPID\2026\PRODI TO\Pelaksanaan Ujikom Penguji Berkala Kendaraan Bermotor Tingkat 3\SCAN SERTIKOM DIII TO</t>
        </is>
      </c>
      <c r="D369" s="12" t="inlineStr">
        <is>
          <t>DIII TO D_SABRIAN FATAH.pdf</t>
        </is>
      </c>
      <c r="E369" s="17" t="n">
        <v>349.5</v>
      </c>
      <c r="F369" s="11" t="inlineStr">
        <is>
          <t>.pdf</t>
        </is>
      </c>
      <c r="G369" s="12" t="inlineStr">
        <is>
          <t>Dokumen Pendukung</t>
        </is>
      </c>
    </row>
    <row r="370">
      <c r="A370" s="11" t="n">
        <v>366</v>
      </c>
      <c r="B370" s="12" t="inlineStr">
        <is>
          <t>extracted_all</t>
        </is>
      </c>
      <c r="C370" s="12" t="inlineStr">
        <is>
          <t>extracted_all\Bahan Website PPID PKTJ\PPID\2026\PRODI TO\Pelaksanaan Ujikom Penguji Berkala Kendaraan Bermotor Tingkat 3\SCAN SERTIKOM DIII TO</t>
        </is>
      </c>
      <c r="D370" s="12" t="inlineStr">
        <is>
          <t>DIII TO D_SYAFINDRA EKARISTY.pdf</t>
        </is>
      </c>
      <c r="E370" s="17" t="n">
        <v>345.2</v>
      </c>
      <c r="F370" s="11" t="inlineStr">
        <is>
          <t>.pdf</t>
        </is>
      </c>
      <c r="G370" s="12" t="inlineStr">
        <is>
          <t>Dokumen Pendukung</t>
        </is>
      </c>
    </row>
    <row r="371">
      <c r="A371" s="11" t="n">
        <v>367</v>
      </c>
      <c r="B371" s="12" t="inlineStr">
        <is>
          <t>extracted_all</t>
        </is>
      </c>
      <c r="C371" s="12" t="inlineStr">
        <is>
          <t>extracted_all\Bahan Website PPID PKTJ\PPID\2026\PRODI TO\Pelaksanaan Ujikom Penguji Berkala Kendaraan Bermotor Tingkat 3\SCAN SERTIKOM DIII TO</t>
        </is>
      </c>
      <c r="D371" s="12" t="inlineStr">
        <is>
          <t>DIII TO D_WAHYU PRAMESTI RAJATI.pdf</t>
        </is>
      </c>
      <c r="E371" s="17" t="n">
        <v>344.4</v>
      </c>
      <c r="F371" s="11" t="inlineStr">
        <is>
          <t>.pdf</t>
        </is>
      </c>
      <c r="G371" s="12" t="inlineStr">
        <is>
          <t>Dokumen Pendukung</t>
        </is>
      </c>
    </row>
    <row r="372">
      <c r="A372" s="11" t="n">
        <v>368</v>
      </c>
      <c r="B372" s="12" t="inlineStr">
        <is>
          <t>extracted_all</t>
        </is>
      </c>
      <c r="C372" s="12" t="inlineStr">
        <is>
          <t>extracted_all\Bahan Website PPID PKTJ\PPID\2026\PRODI TO\Pelaksanaan Ujikom Penguji Berkala Kendaraan Bermotor Tingkat 3\SCAN SERTIKOM DIII TO</t>
        </is>
      </c>
      <c r="D372" s="12" t="inlineStr">
        <is>
          <t>DIII TO D_YAFI ARKAN MAYANA.pdf</t>
        </is>
      </c>
      <c r="E372" s="17" t="n">
        <v>337.8</v>
      </c>
      <c r="F372" s="11" t="inlineStr">
        <is>
          <t>.pdf</t>
        </is>
      </c>
      <c r="G372" s="12" t="inlineStr">
        <is>
          <t>Dokumen Pendukung</t>
        </is>
      </c>
    </row>
    <row r="373">
      <c r="A373" s="11" t="n">
        <v>369</v>
      </c>
      <c r="B373" s="12" t="inlineStr">
        <is>
          <t>extracted_all</t>
        </is>
      </c>
      <c r="C373" s="12" t="inlineStr">
        <is>
          <t>extracted_all\Bahan Website PPID PKTJ\PPID\2026\PRODI TRO\Kegiatan Pembelajaran Teaching Factory (TeFa)\PREVIEW TEFA TRO\PREVIEW TEFA TRO 1</t>
        </is>
      </c>
      <c r="D373" s="12" t="inlineStr">
        <is>
          <t>PREVIEW LAPORAN MINGGU 2 PROJECT TEACHING FACTORY.pdf</t>
        </is>
      </c>
      <c r="E373" s="17" t="n">
        <v>139.3</v>
      </c>
      <c r="F373" s="11" t="inlineStr">
        <is>
          <t>.pdf</t>
        </is>
      </c>
      <c r="G373" s="12" t="inlineStr">
        <is>
          <t>Dokumen Pendukung</t>
        </is>
      </c>
    </row>
    <row r="374">
      <c r="A374" s="11" t="n">
        <v>370</v>
      </c>
      <c r="B374" s="12" t="inlineStr">
        <is>
          <t>extracted_all</t>
        </is>
      </c>
      <c r="C374" s="12" t="inlineStr">
        <is>
          <t>extracted_all\Bahan Website PPID PKTJ\PPID\2026\PRODI TRO\Kegiatan Pembelajaran Teaching Factory (TeFa)\PREVIEW TEFA TRO\PREVIEW TEFA TRO 11</t>
        </is>
      </c>
      <c r="D374" s="12" t="inlineStr">
        <is>
          <t>LAPORAN TEFA.pdf</t>
        </is>
      </c>
      <c r="E374" s="17" t="n">
        <v>166.1</v>
      </c>
      <c r="F374" s="11" t="inlineStr">
        <is>
          <t>.pdf</t>
        </is>
      </c>
      <c r="G374" s="12" t="inlineStr">
        <is>
          <t>Dokumen Pendukung</t>
        </is>
      </c>
    </row>
    <row r="375">
      <c r="A375" s="11" t="n">
        <v>371</v>
      </c>
      <c r="B375" s="12" t="inlineStr">
        <is>
          <t>extracted_all</t>
        </is>
      </c>
      <c r="C375" s="12" t="inlineStr">
        <is>
          <t>extracted_all\Bahan Website PPID PKTJ\PPID\2026\PRODI TRO\Kegiatan Pembelajaran Teaching Factory (TeFa)\PREVIEW TEFA TRO\PREVIEW TEFA TRO 11</t>
        </is>
      </c>
      <c r="D375" s="12" t="inlineStr">
        <is>
          <t>LOGBOOK 1.pdf</t>
        </is>
      </c>
      <c r="E375" s="17" t="n">
        <v>290.9</v>
      </c>
      <c r="F375" s="11" t="inlineStr">
        <is>
          <t>.pdf</t>
        </is>
      </c>
      <c r="G375" s="12" t="inlineStr">
        <is>
          <t>Dokumen Pendukung</t>
        </is>
      </c>
    </row>
    <row r="376">
      <c r="A376" s="11" t="n">
        <v>372</v>
      </c>
      <c r="B376" s="12" t="inlineStr">
        <is>
          <t>extracted_all</t>
        </is>
      </c>
      <c r="C376" s="12" t="inlineStr">
        <is>
          <t>extracted_all\Bahan Website PPID PKTJ\PPID\2026\PRODI TRO\Kegiatan Pembelajaran Teaching Factory (TeFa)\PREVIEW TEFA TRO\PREVIEW TEFA TRO 12</t>
        </is>
      </c>
      <c r="D376" s="12" t="inlineStr">
        <is>
          <t>LOGBOOK 3.pdf</t>
        </is>
      </c>
      <c r="E376" s="17" t="n">
        <v>150.2</v>
      </c>
      <c r="F376" s="11" t="inlineStr">
        <is>
          <t>.pdf</t>
        </is>
      </c>
      <c r="G376" s="12" t="inlineStr">
        <is>
          <t>Dokumen Pendukung</t>
        </is>
      </c>
    </row>
    <row r="377">
      <c r="A377" s="11" t="n">
        <v>373</v>
      </c>
      <c r="B377" s="12" t="inlineStr">
        <is>
          <t>extracted_all</t>
        </is>
      </c>
      <c r="C377" s="12" t="inlineStr">
        <is>
          <t>extracted_all\Bahan Website PPID PKTJ\PPID\2026\PRODI TRO\Kegiatan Pembelajaran Teaching Factory (TeFa)\PREVIEW TEFA TRO\PREVIEW TEFA TRO 13</t>
        </is>
      </c>
      <c r="D377" s="12" t="inlineStr">
        <is>
          <t>LAPORAN 3.pdf</t>
        </is>
      </c>
      <c r="E377" s="17" t="n">
        <v>144.6</v>
      </c>
      <c r="F377" s="11" t="inlineStr">
        <is>
          <t>.pdf</t>
        </is>
      </c>
      <c r="G377" s="12" t="inlineStr">
        <is>
          <t>Dokumen Pendukung</t>
        </is>
      </c>
    </row>
    <row r="378">
      <c r="A378" s="11" t="n">
        <v>374</v>
      </c>
      <c r="B378" s="12" t="inlineStr">
        <is>
          <t>extracted_all</t>
        </is>
      </c>
      <c r="C378" s="12" t="inlineStr">
        <is>
          <t>extracted_all\Bahan Website PPID PKTJ\PPID\2026\PRODI TRO\Kegiatan Pembelajaran Teaching Factory (TeFa)\PREVIEW TEFA TRO\PREVIEW TEFA TRO 13</t>
        </is>
      </c>
      <c r="D378" s="12" t="inlineStr">
        <is>
          <t>LOGBOOK 2.pdf</t>
        </is>
      </c>
      <c r="E378" s="17" t="n">
        <v>140.5</v>
      </c>
      <c r="F378" s="11" t="inlineStr">
        <is>
          <t>.pdf</t>
        </is>
      </c>
      <c r="G378" s="12" t="inlineStr">
        <is>
          <t>Dokumen Pendukung</t>
        </is>
      </c>
    </row>
    <row r="379">
      <c r="A379" s="11" t="n">
        <v>375</v>
      </c>
      <c r="B379" s="12" t="inlineStr">
        <is>
          <t>extracted_all</t>
        </is>
      </c>
      <c r="C379" s="12" t="inlineStr">
        <is>
          <t>extracted_all\Bahan Website PPID PKTJ\PPID\2026\PRODI TRO\Kegiatan Pembelajaran Teaching Factory (TeFa)\PREVIEW TEFA TRO\PREVIEW TEFA TRO 14</t>
        </is>
      </c>
      <c r="D379" s="12" t="inlineStr">
        <is>
          <t>LAPORAN.pdf</t>
        </is>
      </c>
      <c r="E379" s="17" t="n">
        <v>90.3</v>
      </c>
      <c r="F379" s="11" t="inlineStr">
        <is>
          <t>.pdf</t>
        </is>
      </c>
      <c r="G379" s="12" t="inlineStr">
        <is>
          <t>Dokumen Pendukung</t>
        </is>
      </c>
    </row>
    <row r="380">
      <c r="A380" s="11" t="n">
        <v>376</v>
      </c>
      <c r="B380" s="12" t="inlineStr">
        <is>
          <t>extracted_all</t>
        </is>
      </c>
      <c r="C380" s="12" t="inlineStr">
        <is>
          <t>extracted_all\Bahan Website PPID PKTJ\PPID\2026\PRODI TRO\Kegiatan Pembelajaran Teaching Factory (TeFa)\PREVIEW TEFA TRO\PREVIEW TEFA TRO 16</t>
        </is>
      </c>
      <c r="D380" s="12" t="inlineStr">
        <is>
          <t>LAPORAN MINGGU 1 PROJECT TEACHING FACTORY.docx - Google Dokumen.pdf</t>
        </is>
      </c>
      <c r="E380" s="17" t="n">
        <v>140.4</v>
      </c>
      <c r="F380" s="11" t="inlineStr">
        <is>
          <t>.pdf</t>
        </is>
      </c>
      <c r="G380" s="12" t="inlineStr">
        <is>
          <t>Dokumen Pendukung</t>
        </is>
      </c>
    </row>
    <row r="381">
      <c r="A381" s="11" t="n">
        <v>377</v>
      </c>
      <c r="B381" s="12" t="inlineStr">
        <is>
          <t>extracted_all</t>
        </is>
      </c>
      <c r="C381" s="12" t="inlineStr">
        <is>
          <t>extracted_all\Bahan Website PPID PKTJ\PPID\2026\PRODI TRO\Kegiatan Pembelajaran Teaching Factory (TeFa)\PREVIEW TEFA TRO\PREVIEW TEFA TRO 16</t>
        </is>
      </c>
      <c r="D381" s="12" t="inlineStr">
        <is>
          <t>LAPORAN MINGGU 2.pdf</t>
        </is>
      </c>
      <c r="E381" s="17" t="n">
        <v>140.4</v>
      </c>
      <c r="F381" s="11" t="inlineStr">
        <is>
          <t>.pdf</t>
        </is>
      </c>
      <c r="G381" s="12" t="inlineStr">
        <is>
          <t>Dokumen Pendukung</t>
        </is>
      </c>
    </row>
    <row r="382">
      <c r="A382" s="11" t="n">
        <v>378</v>
      </c>
      <c r="B382" s="12" t="inlineStr">
        <is>
          <t>extracted_all</t>
        </is>
      </c>
      <c r="C382" s="12" t="inlineStr">
        <is>
          <t>extracted_all\Bahan Website PPID PKTJ\PPID\2026\PRODI TRO\Kegiatan Pembelajaran Teaching Factory (TeFa)\PREVIEW TEFA TRO\PREVIEW TEFA TRO 17</t>
        </is>
      </c>
      <c r="D382" s="12" t="inlineStr">
        <is>
          <t>LAPORAN.pdf</t>
        </is>
      </c>
      <c r="E382" s="17" t="n">
        <v>137.2</v>
      </c>
      <c r="F382" s="11" t="inlineStr">
        <is>
          <t>.pdf</t>
        </is>
      </c>
      <c r="G382" s="12" t="inlineStr">
        <is>
          <t>Dokumen Pendukung</t>
        </is>
      </c>
    </row>
    <row r="383">
      <c r="A383" s="11" t="n">
        <v>379</v>
      </c>
      <c r="B383" s="12" t="inlineStr">
        <is>
          <t>extracted_all</t>
        </is>
      </c>
      <c r="C383" s="12" t="inlineStr">
        <is>
          <t>extracted_all\Bahan Website PPID PKTJ\PPID\2026\PRODI TRO\Kegiatan Pembelajaran Teaching Factory (TeFa)\PREVIEW TEFA TRO\PREVIEW TEFA TRO 18</t>
        </is>
      </c>
      <c r="D383" s="12" t="inlineStr">
        <is>
          <t>LAPORAN.pdf</t>
        </is>
      </c>
      <c r="E383" s="17" t="n">
        <v>145.3</v>
      </c>
      <c r="F383" s="11" t="inlineStr">
        <is>
          <t>.pdf</t>
        </is>
      </c>
      <c r="G383" s="12" t="inlineStr">
        <is>
          <t>Dokumen Pendukung</t>
        </is>
      </c>
    </row>
    <row r="384">
      <c r="A384" s="11" t="n">
        <v>380</v>
      </c>
      <c r="B384" s="12" t="inlineStr">
        <is>
          <t>extracted_all</t>
        </is>
      </c>
      <c r="C384" s="12" t="inlineStr">
        <is>
          <t>extracted_all\Bahan Website PPID PKTJ\PPID\2026\PRODI TRO\Kegiatan Pembelajaran Teaching Factory (TeFa)\PREVIEW TEFA TRO\PREVIEW TEFA TRO 19</t>
        </is>
      </c>
      <c r="D384" s="12" t="inlineStr">
        <is>
          <t>LOGBOOK.pdf</t>
        </is>
      </c>
      <c r="E384" s="17" t="n">
        <v>216</v>
      </c>
      <c r="F384" s="11" t="inlineStr">
        <is>
          <t>.pdf</t>
        </is>
      </c>
      <c r="G384" s="12" t="inlineStr">
        <is>
          <t>Dokumen Pendukung</t>
        </is>
      </c>
    </row>
    <row r="385">
      <c r="A385" s="11" t="n">
        <v>381</v>
      </c>
      <c r="B385" s="12" t="inlineStr">
        <is>
          <t>extracted_all</t>
        </is>
      </c>
      <c r="C385" s="12" t="inlineStr">
        <is>
          <t>extracted_all\Bahan Website PPID PKTJ\PPID\2026\PRODI TRO\Kegiatan Pembelajaran Teaching Factory (TeFa)\PREVIEW TEFA TRO\PREVIEW TEFA TRO 2</t>
        </is>
      </c>
      <c r="D385" s="12" t="inlineStr">
        <is>
          <t>PREVIEW LAPORAN TEFA.pdf</t>
        </is>
      </c>
      <c r="E385" s="17" t="n">
        <v>267.3</v>
      </c>
      <c r="F385" s="11" t="inlineStr">
        <is>
          <t>.pdf</t>
        </is>
      </c>
      <c r="G385" s="12" t="inlineStr">
        <is>
          <t>Dokumen Pendukung</t>
        </is>
      </c>
    </row>
    <row r="386">
      <c r="A386" s="11" t="n">
        <v>382</v>
      </c>
      <c r="B386" s="12" t="inlineStr">
        <is>
          <t>extracted_all</t>
        </is>
      </c>
      <c r="C386" s="12" t="inlineStr">
        <is>
          <t>extracted_all\Bahan Website PPID PKTJ\PPID\2026\PRODI TRO\Kegiatan Pembelajaran Teaching Factory (TeFa)\PREVIEW TEFA TRO\PREVIEW TEFA TRO 21</t>
        </is>
      </c>
      <c r="D386" s="12" t="inlineStr">
        <is>
          <t>LOGBOOK 1.pdf</t>
        </is>
      </c>
      <c r="E386" s="17" t="n">
        <v>246.8</v>
      </c>
      <c r="F386" s="11" t="inlineStr">
        <is>
          <t>.pdf</t>
        </is>
      </c>
      <c r="G386" s="12" t="inlineStr">
        <is>
          <t>Dokumen Pendukung</t>
        </is>
      </c>
    </row>
    <row r="387">
      <c r="A387" s="11" t="n">
        <v>383</v>
      </c>
      <c r="B387" s="12" t="inlineStr">
        <is>
          <t>extracted_all</t>
        </is>
      </c>
      <c r="C387" s="12" t="inlineStr">
        <is>
          <t>extracted_all\Bahan Website PPID PKTJ\PPID\2026\PRODI TRO\Kegiatan Pembelajaran Teaching Factory (TeFa)\PREVIEW TEFA TRO\PREVIEW TEFA TRO 21</t>
        </is>
      </c>
      <c r="D387" s="12" t="inlineStr">
        <is>
          <t>LOGBOOK 2.pdf</t>
        </is>
      </c>
      <c r="E387" s="17" t="n">
        <v>94.09999999999999</v>
      </c>
      <c r="F387" s="11" t="inlineStr">
        <is>
          <t>.pdf</t>
        </is>
      </c>
      <c r="G387" s="12" t="inlineStr">
        <is>
          <t>Dokumen Pendukung</t>
        </is>
      </c>
    </row>
    <row r="388">
      <c r="A388" s="11" t="n">
        <v>384</v>
      </c>
      <c r="B388" s="12" t="inlineStr">
        <is>
          <t>extracted_all</t>
        </is>
      </c>
      <c r="C388" s="12" t="inlineStr">
        <is>
          <t>extracted_all\Bahan Website PPID PKTJ\PPID\2026\PRODI TRO\Kegiatan Pembelajaran Teaching Factory (TeFa)\PREVIEW TEFA TRO\PREVIEW TEFA TRO 21</t>
        </is>
      </c>
      <c r="D388" s="12" t="inlineStr">
        <is>
          <t>LOGBOOK 3.pdf</t>
        </is>
      </c>
      <c r="E388" s="17" t="n">
        <v>448.7</v>
      </c>
      <c r="F388" s="11" t="inlineStr">
        <is>
          <t>.pdf</t>
        </is>
      </c>
      <c r="G388" s="12" t="inlineStr">
        <is>
          <t>Dokumen Pendukung</t>
        </is>
      </c>
    </row>
    <row r="389">
      <c r="A389" s="11" t="n">
        <v>385</v>
      </c>
      <c r="B389" s="12" t="inlineStr">
        <is>
          <t>extracted_all</t>
        </is>
      </c>
      <c r="C389" s="12" t="inlineStr">
        <is>
          <t>extracted_all\Bahan Website PPID PKTJ\PPID\2026\PRODI TRO\Kegiatan Pembelajaran Teaching Factory (TeFa)\PREVIEW TEFA TRO\PREVIEW TEFA TRO 22</t>
        </is>
      </c>
      <c r="D389" s="12" t="inlineStr">
        <is>
          <t>LOGBOOK 3.pdf</t>
        </is>
      </c>
      <c r="E389" s="17" t="n">
        <v>61.8</v>
      </c>
      <c r="F389" s="11" t="inlineStr">
        <is>
          <t>.pdf</t>
        </is>
      </c>
      <c r="G389" s="12" t="inlineStr">
        <is>
          <t>Dokumen Pendukung</t>
        </is>
      </c>
    </row>
    <row r="390">
      <c r="A390" s="11" t="n">
        <v>386</v>
      </c>
      <c r="B390" s="12" t="inlineStr">
        <is>
          <t>extracted_all</t>
        </is>
      </c>
      <c r="C390" s="12" t="inlineStr">
        <is>
          <t>extracted_all\Bahan Website PPID PKTJ\PPID\2026\PRODI TRO\Kegiatan Pembelajaran Teaching Factory (TeFa)\PREVIEW TEFA TRO\PREVIEW TEFA TRO 23</t>
        </is>
      </c>
      <c r="D390" s="12" t="inlineStr">
        <is>
          <t>MINGGU 1.pdf</t>
        </is>
      </c>
      <c r="E390" s="17" t="n">
        <v>567.6</v>
      </c>
      <c r="F390" s="11" t="inlineStr">
        <is>
          <t>.pdf</t>
        </is>
      </c>
      <c r="G390" s="12" t="inlineStr">
        <is>
          <t>Dokumen Pendukung</t>
        </is>
      </c>
    </row>
    <row r="391">
      <c r="A391" s="11" t="n">
        <v>387</v>
      </c>
      <c r="B391" s="12" t="inlineStr">
        <is>
          <t>extracted_all</t>
        </is>
      </c>
      <c r="C391" s="12" t="inlineStr">
        <is>
          <t>extracted_all\Bahan Website PPID PKTJ\PPID\2026\PRODI TRO\Kegiatan Pembelajaran Teaching Factory (TeFa)\PREVIEW TEFA TRO\PREVIEW TEFA TRO 23</t>
        </is>
      </c>
      <c r="D391" s="12" t="inlineStr">
        <is>
          <t>MINGGU 5.pdf</t>
        </is>
      </c>
      <c r="E391" s="17" t="n">
        <v>236.2</v>
      </c>
      <c r="F391" s="11" t="inlineStr">
        <is>
          <t>.pdf</t>
        </is>
      </c>
      <c r="G391" s="12" t="inlineStr">
        <is>
          <t>Dokumen Pendukung</t>
        </is>
      </c>
    </row>
    <row r="392">
      <c r="A392" s="11" t="n">
        <v>388</v>
      </c>
      <c r="B392" s="12" t="inlineStr">
        <is>
          <t>extracted_all</t>
        </is>
      </c>
      <c r="C392" s="12" t="inlineStr">
        <is>
          <t>extracted_all\Bahan Website PPID PKTJ\PPID\2026\PRODI TRO\Kegiatan Pembelajaran Teaching Factory (TeFa)\PREVIEW TEFA TRO\PREVIEW TEFA TRO 24</t>
        </is>
      </c>
      <c r="D392" s="12" t="inlineStr">
        <is>
          <t>LAPORAN 1.pdf</t>
        </is>
      </c>
      <c r="E392" s="17" t="n">
        <v>165.9</v>
      </c>
      <c r="F392" s="11" t="inlineStr">
        <is>
          <t>.pdf</t>
        </is>
      </c>
      <c r="G392" s="12" t="inlineStr">
        <is>
          <t>Dokumen Pendukung</t>
        </is>
      </c>
    </row>
    <row r="393">
      <c r="A393" s="11" t="n">
        <v>389</v>
      </c>
      <c r="B393" s="12" t="inlineStr">
        <is>
          <t>extracted_all</t>
        </is>
      </c>
      <c r="C393" s="12" t="inlineStr">
        <is>
          <t>extracted_all\Bahan Website PPID PKTJ\PPID\2026\PRODI TRO\Kegiatan Pembelajaran Teaching Factory (TeFa)\PREVIEW TEFA TRO\PREVIEW TEFA TRO 24</t>
        </is>
      </c>
      <c r="D393" s="12" t="inlineStr">
        <is>
          <t>LOGBOOK DENIS MINGGU 2.pdf</t>
        </is>
      </c>
      <c r="E393" s="17" t="n">
        <v>62.1</v>
      </c>
      <c r="F393" s="11" t="inlineStr">
        <is>
          <t>.pdf</t>
        </is>
      </c>
      <c r="G393" s="12" t="inlineStr">
        <is>
          <t>Dokumen Pendukung</t>
        </is>
      </c>
    </row>
    <row r="394">
      <c r="A394" s="11" t="n">
        <v>390</v>
      </c>
      <c r="B394" s="12" t="inlineStr">
        <is>
          <t>extracted_all</t>
        </is>
      </c>
      <c r="C394" s="12" t="inlineStr">
        <is>
          <t>extracted_all\Bahan Website PPID PKTJ\PPID\2026\PRODI TRO\Kegiatan Pembelajaran Teaching Factory (TeFa)\PREVIEW TEFA TRO\PREVIEW TEFA TRO 24</t>
        </is>
      </c>
      <c r="D394" s="12" t="inlineStr">
        <is>
          <t>LOGBOOK TANTRI MINGGU 1.pdf</t>
        </is>
      </c>
      <c r="E394" s="17" t="n">
        <v>158.8</v>
      </c>
      <c r="F394" s="11" t="inlineStr">
        <is>
          <t>.pdf</t>
        </is>
      </c>
      <c r="G394" s="12" t="inlineStr">
        <is>
          <t>Dokumen Pendukung</t>
        </is>
      </c>
    </row>
    <row r="395">
      <c r="A395" s="11" t="n">
        <v>391</v>
      </c>
      <c r="B395" s="12" t="inlineStr">
        <is>
          <t>extracted_all</t>
        </is>
      </c>
      <c r="C395" s="12" t="inlineStr">
        <is>
          <t>extracted_all\Bahan Website PPID PKTJ\PPID\2026\PRODI TRO\Kegiatan Pembelajaran Teaching Factory (TeFa)\PREVIEW TEFA TRO\PREVIEW TEFA TRO 25</t>
        </is>
      </c>
      <c r="D395" s="12" t="inlineStr">
        <is>
          <t>MINGGU 1.pdf</t>
        </is>
      </c>
      <c r="E395" s="17" t="n">
        <v>95</v>
      </c>
      <c r="F395" s="11" t="inlineStr">
        <is>
          <t>.pdf</t>
        </is>
      </c>
      <c r="G395" s="12" t="inlineStr">
        <is>
          <t>Dokumen Pendukung</t>
        </is>
      </c>
    </row>
    <row r="396">
      <c r="A396" s="11" t="n">
        <v>392</v>
      </c>
      <c r="B396" s="12" t="inlineStr">
        <is>
          <t>extracted_all</t>
        </is>
      </c>
      <c r="C396" s="12" t="inlineStr">
        <is>
          <t>extracted_all\Bahan Website PPID PKTJ\PPID\2026\PRODI TRO\Kegiatan Pembelajaran Teaching Factory (TeFa)\PREVIEW TEFA TRO\PREVIEW TEFA TRO 25</t>
        </is>
      </c>
      <c r="D396" s="12" t="inlineStr">
        <is>
          <t>MINGGU 3.pdf</t>
        </is>
      </c>
      <c r="E396" s="17" t="n">
        <v>73.40000000000001</v>
      </c>
      <c r="F396" s="11" t="inlineStr">
        <is>
          <t>.pdf</t>
        </is>
      </c>
      <c r="G396" s="12" t="inlineStr">
        <is>
          <t>Dokumen Pendukung</t>
        </is>
      </c>
    </row>
    <row r="397">
      <c r="A397" s="11" t="n">
        <v>393</v>
      </c>
      <c r="B397" s="12" t="inlineStr">
        <is>
          <t>extracted_all</t>
        </is>
      </c>
      <c r="C397" s="12" t="inlineStr">
        <is>
          <t>extracted_all\Bahan Website PPID PKTJ\PPID\2026\PRODI TRO\Kegiatan Pembelajaran Teaching Factory (TeFa)\PREVIEW TEFA TRO\PREVIEW TEFA TRO 25</t>
        </is>
      </c>
      <c r="D397" s="12" t="inlineStr">
        <is>
          <t>MINGGU 4.pdf</t>
        </is>
      </c>
      <c r="E397" s="17" t="n">
        <v>92.59999999999999</v>
      </c>
      <c r="F397" s="11" t="inlineStr">
        <is>
          <t>.pdf</t>
        </is>
      </c>
      <c r="G397" s="12" t="inlineStr">
        <is>
          <t>Dokumen Pendukung</t>
        </is>
      </c>
    </row>
    <row r="398">
      <c r="A398" s="11" t="n">
        <v>394</v>
      </c>
      <c r="B398" s="12" t="inlineStr">
        <is>
          <t>extracted_all</t>
        </is>
      </c>
      <c r="C398" s="12" t="inlineStr">
        <is>
          <t>extracted_all\Bahan Website PPID PKTJ\PPID\2026\PRODI TRO\Kegiatan Pembelajaran Teaching Factory (TeFa)\PREVIEW TEFA TRO\PREVIEW TEFA TRO 26</t>
        </is>
      </c>
      <c r="D398" s="12" t="inlineStr">
        <is>
          <t>LAPORAN.pdf</t>
        </is>
      </c>
      <c r="E398" s="17" t="n">
        <v>95.5</v>
      </c>
      <c r="F398" s="11" t="inlineStr">
        <is>
          <t>.pdf</t>
        </is>
      </c>
      <c r="G398" s="12" t="inlineStr">
        <is>
          <t>Dokumen Pendukung</t>
        </is>
      </c>
    </row>
    <row r="399">
      <c r="A399" s="11" t="n">
        <v>395</v>
      </c>
      <c r="B399" s="12" t="inlineStr">
        <is>
          <t>extracted_all</t>
        </is>
      </c>
      <c r="C399" s="12" t="inlineStr">
        <is>
          <t>extracted_all\Bahan Website PPID PKTJ\PPID\2026\PRODI TRO\Kegiatan Pembelajaran Teaching Factory (TeFa)\PREVIEW TEFA TRO\PREVIEW TEFA TRO 26</t>
        </is>
      </c>
      <c r="D399" s="12" t="inlineStr">
        <is>
          <t>MINGGU 1.pdf</t>
        </is>
      </c>
      <c r="E399" s="17" t="n">
        <v>103.4</v>
      </c>
      <c r="F399" s="11" t="inlineStr">
        <is>
          <t>.pdf</t>
        </is>
      </c>
      <c r="G399" s="12" t="inlineStr">
        <is>
          <t>Dokumen Pendukung</t>
        </is>
      </c>
    </row>
    <row r="400">
      <c r="A400" s="11" t="n">
        <v>396</v>
      </c>
      <c r="B400" s="12" t="inlineStr">
        <is>
          <t>extracted_all</t>
        </is>
      </c>
      <c r="C400" s="12" t="inlineStr">
        <is>
          <t>extracted_all\Bahan Website PPID PKTJ\PPID\2026\PRODI TRO\Kegiatan Pembelajaran Teaching Factory (TeFa)\PREVIEW TEFA TRO\PREVIEW TEFA TRO 26</t>
        </is>
      </c>
      <c r="D400" s="12" t="inlineStr">
        <is>
          <t>MINGGU 2.pdf</t>
        </is>
      </c>
      <c r="E400" s="17" t="n">
        <v>2005.9</v>
      </c>
      <c r="F400" s="11" t="inlineStr">
        <is>
          <t>.pdf</t>
        </is>
      </c>
      <c r="G400" s="12" t="inlineStr">
        <is>
          <t>Dokumen Pendukung</t>
        </is>
      </c>
    </row>
    <row r="401">
      <c r="A401" s="11" t="n">
        <v>397</v>
      </c>
      <c r="B401" s="12" t="inlineStr">
        <is>
          <t>extracted_all</t>
        </is>
      </c>
      <c r="C401" s="12" t="inlineStr">
        <is>
          <t>extracted_all\Bahan Website PPID PKTJ\PPID\2026\PRODI TRO\Kegiatan Pembelajaran Teaching Factory (TeFa)\PREVIEW TEFA TRO\PREVIEW TEFA TRO 27</t>
        </is>
      </c>
      <c r="D401" s="12" t="inlineStr">
        <is>
          <t>LOGBOOK DAFFA MINGGU 2.pdf</t>
        </is>
      </c>
      <c r="E401" s="17" t="n">
        <v>315.7</v>
      </c>
      <c r="F401" s="11" t="inlineStr">
        <is>
          <t>.pdf</t>
        </is>
      </c>
      <c r="G401" s="12" t="inlineStr">
        <is>
          <t>Dokumen Pendukung</t>
        </is>
      </c>
    </row>
    <row r="402">
      <c r="A402" s="11" t="n">
        <v>398</v>
      </c>
      <c r="B402" s="12" t="inlineStr">
        <is>
          <t>extracted_all</t>
        </is>
      </c>
      <c r="C402" s="12" t="inlineStr">
        <is>
          <t>extracted_all\Bahan Website PPID PKTJ\PPID\2026\PRODI TRO\Kegiatan Pembelajaran Teaching Factory (TeFa)\PREVIEW TEFA TRO\PREVIEW TEFA TRO 27</t>
        </is>
      </c>
      <c r="D402" s="12" t="inlineStr">
        <is>
          <t>LOGBOOK DAFFA MINGGU 3.pdf</t>
        </is>
      </c>
      <c r="E402" s="17" t="n">
        <v>342</v>
      </c>
      <c r="F402" s="11" t="inlineStr">
        <is>
          <t>.pdf</t>
        </is>
      </c>
      <c r="G402" s="12" t="inlineStr">
        <is>
          <t>Dokumen Pendukung</t>
        </is>
      </c>
    </row>
    <row r="403">
      <c r="A403" s="11" t="n">
        <v>399</v>
      </c>
      <c r="B403" s="12" t="inlineStr">
        <is>
          <t>extracted_all</t>
        </is>
      </c>
      <c r="C403" s="12" t="inlineStr">
        <is>
          <t>extracted_all\Bahan Website PPID PKTJ\PPID\2026\PRODI TRO\Kegiatan Pembelajaran Teaching Factory (TeFa)\PREVIEW TEFA TRO\PREVIEW TEFA TRO 28</t>
        </is>
      </c>
      <c r="D403" s="12" t="inlineStr">
        <is>
          <t>LAPORAN 2.pdf</t>
        </is>
      </c>
      <c r="E403" s="17" t="n">
        <v>129.5</v>
      </c>
      <c r="F403" s="11" t="inlineStr">
        <is>
          <t>.pdf</t>
        </is>
      </c>
      <c r="G403" s="12" t="inlineStr">
        <is>
          <t>Dokumen Pendukung</t>
        </is>
      </c>
    </row>
    <row r="404">
      <c r="A404" s="11" t="n">
        <v>400</v>
      </c>
      <c r="B404" s="12" t="inlineStr">
        <is>
          <t>extracted_all</t>
        </is>
      </c>
      <c r="C404" s="12" t="inlineStr">
        <is>
          <t>extracted_all\Bahan Website PPID PKTJ\PPID\2026\PRODI TRO\Kegiatan Pembelajaran Teaching Factory (TeFa)\PREVIEW TEFA TRO\PREVIEW TEFA TRO 3</t>
        </is>
      </c>
      <c r="D404" s="12" t="inlineStr">
        <is>
          <t>PREVIEW LOGBOOK BERLIAN DARA MINGGU 1.pdf</t>
        </is>
      </c>
      <c r="E404" s="17" t="n">
        <v>142.9</v>
      </c>
      <c r="F404" s="11" t="inlineStr">
        <is>
          <t>.pdf</t>
        </is>
      </c>
      <c r="G404" s="12" t="inlineStr">
        <is>
          <t>Dokumen Pendukung</t>
        </is>
      </c>
    </row>
    <row r="405">
      <c r="A405" s="11" t="n">
        <v>401</v>
      </c>
      <c r="B405" s="12" t="inlineStr">
        <is>
          <t>extracted_all</t>
        </is>
      </c>
      <c r="C405" s="12" t="inlineStr">
        <is>
          <t>extracted_all\Bahan Website PPID PKTJ\PPID\2026\PRODI TRO\Kegiatan Pembelajaran Teaching Factory (TeFa)\PREVIEW TEFA TRO\PREVIEW TEFA TRO 3</t>
        </is>
      </c>
      <c r="D405" s="12" t="inlineStr">
        <is>
          <t>PREVIEW LOGBOOK BERLIAN DARA MINGGU 4.pdf</t>
        </is>
      </c>
      <c r="E405" s="17" t="n">
        <v>142.9</v>
      </c>
      <c r="F405" s="11" t="inlineStr">
        <is>
          <t>.pdf</t>
        </is>
      </c>
      <c r="G405" s="12" t="inlineStr">
        <is>
          <t>Dokumen Pendukung</t>
        </is>
      </c>
    </row>
    <row r="406">
      <c r="A406" s="11" t="n">
        <v>402</v>
      </c>
      <c r="B406" s="12" t="inlineStr">
        <is>
          <t>extracted_all</t>
        </is>
      </c>
      <c r="C406" s="12" t="inlineStr">
        <is>
          <t>extracted_all\Bahan Website PPID PKTJ\PPID\2026\PRODI TRO\Kegiatan Pembelajaran Teaching Factory (TeFa)\PREVIEW TEFA TRO\PREVIEW TEFA TRO 3</t>
        </is>
      </c>
      <c r="D406" s="12" t="inlineStr">
        <is>
          <t>PREVIEW LOGBOOK FAUZAN MINGGU 1.pdf</t>
        </is>
      </c>
      <c r="E406" s="17" t="n">
        <v>142.9</v>
      </c>
      <c r="F406" s="11" t="inlineStr">
        <is>
          <t>.pdf</t>
        </is>
      </c>
      <c r="G406" s="12" t="inlineStr">
        <is>
          <t>Dokumen Pendukung</t>
        </is>
      </c>
    </row>
    <row r="407">
      <c r="A407" s="11" t="n">
        <v>403</v>
      </c>
      <c r="B407" s="12" t="inlineStr">
        <is>
          <t>extracted_all</t>
        </is>
      </c>
      <c r="C407" s="12" t="inlineStr">
        <is>
          <t>extracted_all\Bahan Website PPID PKTJ\PPID\2026\PRODI TRO\Kegiatan Pembelajaran Teaching Factory (TeFa)\PREVIEW TEFA TRO\PREVIEW TEFA TRO 3</t>
        </is>
      </c>
      <c r="D407" s="12" t="inlineStr">
        <is>
          <t>PREVIEW LOGBOOK FAUZAN MINGGU 3.pdf</t>
        </is>
      </c>
      <c r="E407" s="17" t="n">
        <v>142.9</v>
      </c>
      <c r="F407" s="11" t="inlineStr">
        <is>
          <t>.pdf</t>
        </is>
      </c>
      <c r="G407" s="12" t="inlineStr">
        <is>
          <t>Dokumen Pendukung</t>
        </is>
      </c>
    </row>
    <row r="408">
      <c r="A408" s="11" t="n">
        <v>404</v>
      </c>
      <c r="B408" s="12" t="inlineStr">
        <is>
          <t>extracted_all</t>
        </is>
      </c>
      <c r="C408" s="12" t="inlineStr">
        <is>
          <t>extracted_all\Bahan Website PPID PKTJ\PPID\2026\PRODI TRO\Kegiatan Pembelajaran Teaching Factory (TeFa)\PREVIEW TEFA TRO\PREVIEW TEFA TRO 30</t>
        </is>
      </c>
      <c r="D408" s="12" t="inlineStr">
        <is>
          <t>LOGBOOK FAREL MINGGU 2.pdf</t>
        </is>
      </c>
      <c r="E408" s="17" t="n">
        <v>50.4</v>
      </c>
      <c r="F408" s="11" t="inlineStr">
        <is>
          <t>.pdf</t>
        </is>
      </c>
      <c r="G408" s="12" t="inlineStr">
        <is>
          <t>Dokumen Pendukung</t>
        </is>
      </c>
    </row>
    <row r="409">
      <c r="A409" s="11" t="n">
        <v>405</v>
      </c>
      <c r="B409" s="12" t="inlineStr">
        <is>
          <t>extracted_all</t>
        </is>
      </c>
      <c r="C409" s="12" t="inlineStr">
        <is>
          <t>extracted_all\Bahan Website PPID PKTJ\PPID\2026\PRODI TRO\Kegiatan Pembelajaran Teaching Factory (TeFa)\PREVIEW TEFA TRO\PREVIEW TEFA TRO 32</t>
        </is>
      </c>
      <c r="D409" s="12" t="inlineStr">
        <is>
          <t>LOGBOOK 1.pdf</t>
        </is>
      </c>
      <c r="E409" s="17" t="n">
        <v>679.5</v>
      </c>
      <c r="F409" s="11" t="inlineStr">
        <is>
          <t>.pdf</t>
        </is>
      </c>
      <c r="G409" s="12" t="inlineStr">
        <is>
          <t>Dokumen Pendukung</t>
        </is>
      </c>
    </row>
    <row r="410">
      <c r="A410" s="11" t="n">
        <v>406</v>
      </c>
      <c r="B410" s="12" t="inlineStr">
        <is>
          <t>extracted_all</t>
        </is>
      </c>
      <c r="C410" s="12" t="inlineStr">
        <is>
          <t>extracted_all\Bahan Website PPID PKTJ\PPID\2026\PRODI TRO\Kegiatan Pembelajaran Teaching Factory (TeFa)\PREVIEW TEFA TRO\PREVIEW TEFA TRO 33</t>
        </is>
      </c>
      <c r="D410" s="12" t="inlineStr">
        <is>
          <t>LOGBOOK MINGGU 1.pdf</t>
        </is>
      </c>
      <c r="E410" s="17" t="n">
        <v>568.9</v>
      </c>
      <c r="F410" s="11" t="inlineStr">
        <is>
          <t>.pdf</t>
        </is>
      </c>
      <c r="G410" s="12" t="inlineStr">
        <is>
          <t>Dokumen Pendukung</t>
        </is>
      </c>
    </row>
    <row r="411">
      <c r="A411" s="11" t="n">
        <v>407</v>
      </c>
      <c r="B411" s="12" t="inlineStr">
        <is>
          <t>extracted_all</t>
        </is>
      </c>
      <c r="C411" s="12" t="inlineStr">
        <is>
          <t>extracted_all\Bahan Website PPID PKTJ\PPID\2026\PRODI TRO\Kegiatan Pembelajaran Teaching Factory (TeFa)\PREVIEW TEFA TRO\PREVIEW TEFA TRO 33</t>
        </is>
      </c>
      <c r="D411" s="12" t="inlineStr">
        <is>
          <t>LOGBOOK MINGGU 4.pdf</t>
        </is>
      </c>
      <c r="E411" s="17" t="n">
        <v>2042.5</v>
      </c>
      <c r="F411" s="11" t="inlineStr">
        <is>
          <t>.pdf</t>
        </is>
      </c>
      <c r="G411" s="12" t="inlineStr">
        <is>
          <t>Dokumen Pendukung</t>
        </is>
      </c>
    </row>
    <row r="412">
      <c r="A412" s="11" t="n">
        <v>408</v>
      </c>
      <c r="B412" s="12" t="inlineStr">
        <is>
          <t>extracted_all</t>
        </is>
      </c>
      <c r="C412" s="12" t="inlineStr">
        <is>
          <t>extracted_all\Bahan Website PPID PKTJ\PPID\2026\PRODI TRO\Kegiatan Pembelajaran Teaching Factory (TeFa)\PREVIEW TEFA TRO\PREVIEW TEFA TRO 34</t>
        </is>
      </c>
      <c r="D412" s="12" t="inlineStr">
        <is>
          <t>LOGBOOK.pdf</t>
        </is>
      </c>
      <c r="E412" s="17" t="n">
        <v>650</v>
      </c>
      <c r="F412" s="11" t="inlineStr">
        <is>
          <t>.pdf</t>
        </is>
      </c>
      <c r="G412" s="12" t="inlineStr">
        <is>
          <t>Dokumen Pendukung</t>
        </is>
      </c>
    </row>
    <row r="413">
      <c r="A413" s="11" t="n">
        <v>409</v>
      </c>
      <c r="B413" s="12" t="inlineStr">
        <is>
          <t>extracted_all</t>
        </is>
      </c>
      <c r="C413" s="12" t="inlineStr">
        <is>
          <t>extracted_all\Bahan Website PPID PKTJ\PPID\2026\PRODI TRO\Kegiatan Pembelajaran Teaching Factory (TeFa)\PREVIEW TEFA TRO\PREVIEW TEFA TRO 35</t>
        </is>
      </c>
      <c r="D413" s="12" t="inlineStr">
        <is>
          <t>LAPORAN.pdf</t>
        </is>
      </c>
      <c r="E413" s="17" t="n">
        <v>111.3</v>
      </c>
      <c r="F413" s="11" t="inlineStr">
        <is>
          <t>.pdf</t>
        </is>
      </c>
      <c r="G413" s="12" t="inlineStr">
        <is>
          <t>Dokumen Pendukung</t>
        </is>
      </c>
    </row>
    <row r="414">
      <c r="A414" s="11" t="n">
        <v>410</v>
      </c>
      <c r="B414" s="12" t="inlineStr">
        <is>
          <t>extracted_all</t>
        </is>
      </c>
      <c r="C414" s="12" t="inlineStr">
        <is>
          <t>extracted_all\Bahan Website PPID PKTJ\PPID\2026\PRODI TRO\Kegiatan Pembelajaran Teaching Factory (TeFa)\PREVIEW TEFA TRO\PREVIEW TEFA TRO 35</t>
        </is>
      </c>
      <c r="D414" s="12" t="inlineStr">
        <is>
          <t>LOGBOOK.pdf</t>
        </is>
      </c>
      <c r="E414" s="17" t="n">
        <v>350</v>
      </c>
      <c r="F414" s="11" t="inlineStr">
        <is>
          <t>.pdf</t>
        </is>
      </c>
      <c r="G414" s="12" t="inlineStr">
        <is>
          <t>Dokumen Pendukung</t>
        </is>
      </c>
    </row>
    <row r="415">
      <c r="A415" s="11" t="n">
        <v>411</v>
      </c>
      <c r="B415" s="12" t="inlineStr">
        <is>
          <t>extracted_all</t>
        </is>
      </c>
      <c r="C415" s="12" t="inlineStr">
        <is>
          <t>extracted_all\Bahan Website PPID PKTJ\PPID\2026\PRODI TRO\Kegiatan Pembelajaran Teaching Factory (TeFa)\PREVIEW TEFA TRO\PREVIEW TEFA TRO 36</t>
        </is>
      </c>
      <c r="D415" s="12" t="inlineStr">
        <is>
          <t>LOGBOOK.pdf</t>
        </is>
      </c>
      <c r="E415" s="17" t="n">
        <v>1676.1</v>
      </c>
      <c r="F415" s="11" t="inlineStr">
        <is>
          <t>.pdf</t>
        </is>
      </c>
      <c r="G415" s="12" t="inlineStr">
        <is>
          <t>Dokumen Pendukung</t>
        </is>
      </c>
    </row>
    <row r="416">
      <c r="A416" s="11" t="n">
        <v>412</v>
      </c>
      <c r="B416" s="12" t="inlineStr">
        <is>
          <t>extracted_all</t>
        </is>
      </c>
      <c r="C416" s="12" t="inlineStr">
        <is>
          <t>extracted_all\Bahan Website PPID PKTJ\PPID\2026\PRODI TRO\Kegiatan Pembelajaran Teaching Factory (TeFa)\PREVIEW TEFA TRO\PREVIEW TEFA TRO 38</t>
        </is>
      </c>
      <c r="D416" s="12" t="inlineStr">
        <is>
          <t>LOGBOOK GENTA MINGGU 1.pdf</t>
        </is>
      </c>
      <c r="E416" s="17" t="n">
        <v>95</v>
      </c>
      <c r="F416" s="11" t="inlineStr">
        <is>
          <t>.pdf</t>
        </is>
      </c>
      <c r="G416" s="12" t="inlineStr">
        <is>
          <t>Dokumen Pendukung</t>
        </is>
      </c>
    </row>
    <row r="417">
      <c r="A417" s="11" t="n">
        <v>413</v>
      </c>
      <c r="B417" s="12" t="inlineStr">
        <is>
          <t>extracted_all</t>
        </is>
      </c>
      <c r="C417" s="12" t="inlineStr">
        <is>
          <t>extracted_all\Bahan Website PPID PKTJ\PPID\2026\PRODI TRO\Kegiatan Pembelajaran Teaching Factory (TeFa)\PREVIEW TEFA TRO\PREVIEW TEFA TRO 38</t>
        </is>
      </c>
      <c r="D417" s="12" t="inlineStr">
        <is>
          <t>LOGBOOK GENTA MINGGU 2.pdf</t>
        </is>
      </c>
      <c r="E417" s="17" t="n">
        <v>95.59999999999999</v>
      </c>
      <c r="F417" s="11" t="inlineStr">
        <is>
          <t>.pdf</t>
        </is>
      </c>
      <c r="G417" s="12" t="inlineStr">
        <is>
          <t>Dokumen Pendukung</t>
        </is>
      </c>
    </row>
    <row r="418">
      <c r="A418" s="11" t="n">
        <v>414</v>
      </c>
      <c r="B418" s="12" t="inlineStr">
        <is>
          <t>extracted_all</t>
        </is>
      </c>
      <c r="C418" s="12" t="inlineStr">
        <is>
          <t>extracted_all\Bahan Website PPID PKTJ\PPID\2026\PRODI TRO\Kegiatan Pembelajaran Teaching Factory (TeFa)\PREVIEW TEFA TRO\PREVIEW TEFA TRO 38</t>
        </is>
      </c>
      <c r="D418" s="12" t="inlineStr">
        <is>
          <t>LOGBOOK GENTA MINGGU 5.pdf</t>
        </is>
      </c>
      <c r="E418" s="17" t="n">
        <v>97</v>
      </c>
      <c r="F418" s="11" t="inlineStr">
        <is>
          <t>.pdf</t>
        </is>
      </c>
      <c r="G418" s="12" t="inlineStr">
        <is>
          <t>Dokumen Pendukung</t>
        </is>
      </c>
    </row>
    <row r="419">
      <c r="A419" s="11" t="n">
        <v>415</v>
      </c>
      <c r="B419" s="12" t="inlineStr">
        <is>
          <t>extracted_all</t>
        </is>
      </c>
      <c r="C419" s="12" t="inlineStr">
        <is>
          <t>extracted_all\Bahan Website PPID PKTJ\PPID\2026\PRODI TRO\Kegiatan Pembelajaran Teaching Factory (TeFa)\PREVIEW TEFA TRO\PREVIEW TEFA TRO 38</t>
        </is>
      </c>
      <c r="D419" s="12" t="inlineStr">
        <is>
          <t>LOGBOOK HARRY MINGGU 3.pdf</t>
        </is>
      </c>
      <c r="E419" s="17" t="n">
        <v>133.4</v>
      </c>
      <c r="F419" s="11" t="inlineStr">
        <is>
          <t>.pdf</t>
        </is>
      </c>
      <c r="G419" s="12" t="inlineStr">
        <is>
          <t>Dokumen Pendukung</t>
        </is>
      </c>
    </row>
    <row r="420">
      <c r="A420" s="11" t="n">
        <v>416</v>
      </c>
      <c r="B420" s="12" t="inlineStr">
        <is>
          <t>extracted_all</t>
        </is>
      </c>
      <c r="C420" s="12" t="inlineStr">
        <is>
          <t>extracted_all\Bahan Website PPID PKTJ\PPID\2026\PRODI TRO\Kegiatan Pembelajaran Teaching Factory (TeFa)\PREVIEW TEFA TRO\PREVIEW TEFA TRO 38</t>
        </is>
      </c>
      <c r="D420" s="12" t="inlineStr">
        <is>
          <t>LOGBOOK HARRY MINGGU 4.pdf</t>
        </is>
      </c>
      <c r="E420" s="17" t="n">
        <v>133.9</v>
      </c>
      <c r="F420" s="11" t="inlineStr">
        <is>
          <t>.pdf</t>
        </is>
      </c>
      <c r="G420" s="12" t="inlineStr">
        <is>
          <t>Dokumen Pendukung</t>
        </is>
      </c>
    </row>
    <row r="421">
      <c r="A421" s="11" t="n">
        <v>417</v>
      </c>
      <c r="B421" s="12" t="inlineStr">
        <is>
          <t>extracted_all</t>
        </is>
      </c>
      <c r="C421" s="12" t="inlineStr">
        <is>
          <t>extracted_all\Bahan Website PPID PKTJ\PPID\2026\PRODI TRO\Kegiatan Pembelajaran Teaching Factory (TeFa)\PREVIEW TEFA TRO\PREVIEW TEFA TRO 39</t>
        </is>
      </c>
      <c r="D421" s="12" t="inlineStr">
        <is>
          <t>LOGBOOK AGUNG 2.pdf</t>
        </is>
      </c>
      <c r="E421" s="17" t="n">
        <v>178.5</v>
      </c>
      <c r="F421" s="11" t="inlineStr">
        <is>
          <t>.pdf</t>
        </is>
      </c>
      <c r="G421" s="12" t="inlineStr">
        <is>
          <t>Dokumen Pendukung</t>
        </is>
      </c>
    </row>
    <row r="422">
      <c r="A422" s="11" t="n">
        <v>418</v>
      </c>
      <c r="B422" s="12" t="inlineStr">
        <is>
          <t>extracted_all</t>
        </is>
      </c>
      <c r="C422" s="12" t="inlineStr">
        <is>
          <t>extracted_all\Bahan Website PPID PKTJ\PPID\2026\PRODI TRO\Kegiatan Pembelajaran Teaching Factory (TeFa)\PREVIEW TEFA TRO\PREVIEW TEFA TRO 39</t>
        </is>
      </c>
      <c r="D422" s="12" t="inlineStr">
        <is>
          <t>LOGBOOK HAJNI 1.pdf</t>
        </is>
      </c>
      <c r="E422" s="17" t="n">
        <v>147.6</v>
      </c>
      <c r="F422" s="11" t="inlineStr">
        <is>
          <t>.pdf</t>
        </is>
      </c>
      <c r="G422" s="12" t="inlineStr">
        <is>
          <t>Dokumen Pendukung</t>
        </is>
      </c>
    </row>
    <row r="423">
      <c r="A423" s="11" t="n">
        <v>419</v>
      </c>
      <c r="B423" s="12" t="inlineStr">
        <is>
          <t>extracted_all</t>
        </is>
      </c>
      <c r="C423" s="12" t="inlineStr">
        <is>
          <t>extracted_all\Bahan Website PPID PKTJ\PPID\2026\PRODI TRO\Kegiatan Pembelajaran Teaching Factory (TeFa)\PREVIEW TEFA TRO\PREVIEW TEFA TRO 39</t>
        </is>
      </c>
      <c r="D423" s="12" t="inlineStr">
        <is>
          <t>LOGBOOK HAJNI 2.pdf</t>
        </is>
      </c>
      <c r="E423" s="17" t="n">
        <v>178.5</v>
      </c>
      <c r="F423" s="11" t="inlineStr">
        <is>
          <t>.pdf</t>
        </is>
      </c>
      <c r="G423" s="12" t="inlineStr">
        <is>
          <t>Dokumen Pendukung</t>
        </is>
      </c>
    </row>
    <row r="424">
      <c r="A424" s="11" t="n">
        <v>420</v>
      </c>
      <c r="B424" s="12" t="inlineStr">
        <is>
          <t>extracted_all</t>
        </is>
      </c>
      <c r="C424" s="12" t="inlineStr">
        <is>
          <t>extracted_all\Bahan Website PPID PKTJ\PPID\2026\PRODI TRO\Kegiatan Pembelajaran Teaching Factory (TeFa)\PREVIEW TEFA TRO\PREVIEW TEFA TRO 4</t>
        </is>
      </c>
      <c r="D424" s="12" t="inlineStr">
        <is>
          <t>LOGBOOK MINGGU 2.pdf</t>
        </is>
      </c>
      <c r="E424" s="17" t="n">
        <v>89.7</v>
      </c>
      <c r="F424" s="11" t="inlineStr">
        <is>
          <t>.pdf</t>
        </is>
      </c>
      <c r="G424" s="12" t="inlineStr">
        <is>
          <t>Dokumen Pendukung</t>
        </is>
      </c>
    </row>
    <row r="425">
      <c r="A425" s="11" t="n">
        <v>421</v>
      </c>
      <c r="B425" s="12" t="inlineStr">
        <is>
          <t>extracted_all</t>
        </is>
      </c>
      <c r="C425" s="12" t="inlineStr">
        <is>
          <t>extracted_all\Bahan Website PPID PKTJ\PPID\2026\PRODI TRO\Kegiatan Pembelajaran Teaching Factory (TeFa)\PREVIEW TEFA TRO\PREVIEW TEFA TRO 4</t>
        </is>
      </c>
      <c r="D425" s="12" t="inlineStr">
        <is>
          <t>LOGBOOK MINGGU 3.pdf</t>
        </is>
      </c>
      <c r="E425" s="17" t="n">
        <v>89.2</v>
      </c>
      <c r="F425" s="11" t="inlineStr">
        <is>
          <t>.pdf</t>
        </is>
      </c>
      <c r="G425" s="12" t="inlineStr">
        <is>
          <t>Dokumen Pendukung</t>
        </is>
      </c>
    </row>
    <row r="426">
      <c r="A426" s="11" t="n">
        <v>422</v>
      </c>
      <c r="B426" s="12" t="inlineStr">
        <is>
          <t>extracted_all</t>
        </is>
      </c>
      <c r="C426" s="12" t="inlineStr">
        <is>
          <t>extracted_all\Bahan Website PPID PKTJ\PPID\2026\PRODI TRO\Kegiatan Pembelajaran Teaching Factory (TeFa)\PREVIEW TEFA TRO\PREVIEW TEFA TRO 4</t>
        </is>
      </c>
      <c r="D426" s="12" t="inlineStr">
        <is>
          <t>LOGBOOK MINGGU 4.pdf</t>
        </is>
      </c>
      <c r="E426" s="17" t="n">
        <v>89.2</v>
      </c>
      <c r="F426" s="11" t="inlineStr">
        <is>
          <t>.pdf</t>
        </is>
      </c>
      <c r="G426" s="12" t="inlineStr">
        <is>
          <t>Dokumen Pendukung</t>
        </is>
      </c>
    </row>
    <row r="427">
      <c r="A427" s="11" t="n">
        <v>423</v>
      </c>
      <c r="B427" s="12" t="inlineStr">
        <is>
          <t>extracted_all</t>
        </is>
      </c>
      <c r="C427" s="12" t="inlineStr">
        <is>
          <t>extracted_all\Bahan Website PPID PKTJ\PPID\2026\PRODI TRO\Kegiatan Pembelajaran Teaching Factory (TeFa)\PREVIEW TEFA TRO\PREVIEW TEFA TRO 40</t>
        </is>
      </c>
      <c r="D427" s="12" t="inlineStr">
        <is>
          <t>LOGBOOK JINGGA 1.pdf</t>
        </is>
      </c>
      <c r="E427" s="17" t="n">
        <v>291.6</v>
      </c>
      <c r="F427" s="11" t="inlineStr">
        <is>
          <t>.pdf</t>
        </is>
      </c>
      <c r="G427" s="12" t="inlineStr">
        <is>
          <t>Dokumen Pendukung</t>
        </is>
      </c>
    </row>
    <row r="428">
      <c r="A428" s="11" t="n">
        <v>424</v>
      </c>
      <c r="B428" s="12" t="inlineStr">
        <is>
          <t>extracted_all</t>
        </is>
      </c>
      <c r="C428" s="12" t="inlineStr">
        <is>
          <t>extracted_all\Bahan Website PPID PKTJ\PPID\2026\PRODI TRO\Kegiatan Pembelajaran Teaching Factory (TeFa)\PREVIEW TEFA TRO\PREVIEW TEFA TRO 40</t>
        </is>
      </c>
      <c r="D428" s="12" t="inlineStr">
        <is>
          <t>LOGBOOK JINGGA 3.pdf</t>
        </is>
      </c>
      <c r="E428" s="17" t="n">
        <v>352.9</v>
      </c>
      <c r="F428" s="11" t="inlineStr">
        <is>
          <t>.pdf</t>
        </is>
      </c>
      <c r="G428" s="12" t="inlineStr">
        <is>
          <t>Dokumen Pendukung</t>
        </is>
      </c>
    </row>
    <row r="429">
      <c r="A429" s="11" t="n">
        <v>425</v>
      </c>
      <c r="B429" s="12" t="inlineStr">
        <is>
          <t>extracted_all</t>
        </is>
      </c>
      <c r="C429" s="12" t="inlineStr">
        <is>
          <t>extracted_all\Bahan Website PPID PKTJ\PPID\2026\PRODI TRO\Kegiatan Pembelajaran Teaching Factory (TeFa)\PREVIEW TEFA TRO\PREVIEW TEFA TRO 42</t>
        </is>
      </c>
      <c r="D429" s="12" t="inlineStr">
        <is>
          <t>LOGBOOK MEY 1.pdf</t>
        </is>
      </c>
      <c r="E429" s="17" t="n">
        <v>942.8</v>
      </c>
      <c r="F429" s="11" t="inlineStr">
        <is>
          <t>.pdf</t>
        </is>
      </c>
      <c r="G429" s="12" t="inlineStr">
        <is>
          <t>Dokumen Pendukung</t>
        </is>
      </c>
    </row>
    <row r="430">
      <c r="A430" s="11" t="n">
        <v>426</v>
      </c>
      <c r="B430" s="12" t="inlineStr">
        <is>
          <t>extracted_all</t>
        </is>
      </c>
      <c r="C430" s="12" t="inlineStr">
        <is>
          <t>extracted_all\Bahan Website PPID PKTJ\PPID\2026\PRODI TRO\Kegiatan Pembelajaran Teaching Factory (TeFa)\PREVIEW TEFA TRO\PREVIEW TEFA TRO 42</t>
        </is>
      </c>
      <c r="D430" s="12" t="inlineStr">
        <is>
          <t>LOGBOOK MEY 2.pdf</t>
        </is>
      </c>
      <c r="E430" s="17" t="n">
        <v>671.5</v>
      </c>
      <c r="F430" s="11" t="inlineStr">
        <is>
          <t>.pdf</t>
        </is>
      </c>
      <c r="G430" s="12" t="inlineStr">
        <is>
          <t>Dokumen Pendukung</t>
        </is>
      </c>
    </row>
    <row r="431">
      <c r="A431" s="11" t="n">
        <v>427</v>
      </c>
      <c r="B431" s="12" t="inlineStr">
        <is>
          <t>extracted_all</t>
        </is>
      </c>
      <c r="C431" s="12" t="inlineStr">
        <is>
          <t>extracted_all\Bahan Website PPID PKTJ\PPID\2026\PRODI TRO\Kegiatan Pembelajaran Teaching Factory (TeFa)\PREVIEW TEFA TRO\PREVIEW TEFA TRO 42</t>
        </is>
      </c>
      <c r="D431" s="12" t="inlineStr">
        <is>
          <t>LOGBOOK MEY 3.pdf</t>
        </is>
      </c>
      <c r="E431" s="17" t="n">
        <v>203.7</v>
      </c>
      <c r="F431" s="11" t="inlineStr">
        <is>
          <t>.pdf</t>
        </is>
      </c>
      <c r="G431" s="12" t="inlineStr">
        <is>
          <t>Dokumen Pendukung</t>
        </is>
      </c>
    </row>
    <row r="432">
      <c r="A432" s="11" t="n">
        <v>428</v>
      </c>
      <c r="B432" s="12" t="inlineStr">
        <is>
          <t>extracted_all</t>
        </is>
      </c>
      <c r="C432" s="12" t="inlineStr">
        <is>
          <t>extracted_all\Bahan Website PPID PKTJ\PPID\2026\PRODI TRO\Kegiatan Pembelajaran Teaching Factory (TeFa)\PREVIEW TEFA TRO\PREVIEW TEFA TRO 42</t>
        </is>
      </c>
      <c r="D432" s="12" t="inlineStr">
        <is>
          <t>LOGBOOK RIZKI 2.pdf</t>
        </is>
      </c>
      <c r="E432" s="17" t="n">
        <v>659.4</v>
      </c>
      <c r="F432" s="11" t="inlineStr">
        <is>
          <t>.pdf</t>
        </is>
      </c>
      <c r="G432" s="12" t="inlineStr">
        <is>
          <t>Dokumen Pendukung</t>
        </is>
      </c>
    </row>
    <row r="433">
      <c r="A433" s="11" t="n">
        <v>429</v>
      </c>
      <c r="B433" s="12" t="inlineStr">
        <is>
          <t>extracted_all</t>
        </is>
      </c>
      <c r="C433" s="12" t="inlineStr">
        <is>
          <t>extracted_all\Bahan Website PPID PKTJ\PPID\2026\PRODI TRO\Kegiatan Pembelajaran Teaching Factory (TeFa)\PREVIEW TEFA TRO\PREVIEW TEFA TRO 42</t>
        </is>
      </c>
      <c r="D433" s="12" t="inlineStr">
        <is>
          <t>LOGBOOK RIZKI 3.pdf</t>
        </is>
      </c>
      <c r="E433" s="17" t="n">
        <v>265.4</v>
      </c>
      <c r="F433" s="11" t="inlineStr">
        <is>
          <t>.pdf</t>
        </is>
      </c>
      <c r="G433" s="12" t="inlineStr">
        <is>
          <t>Dokumen Pendukung</t>
        </is>
      </c>
    </row>
    <row r="434">
      <c r="A434" s="11" t="n">
        <v>430</v>
      </c>
      <c r="B434" s="12" t="inlineStr">
        <is>
          <t>extracted_all</t>
        </is>
      </c>
      <c r="C434" s="12" t="inlineStr">
        <is>
          <t>extracted_all\Bahan Website PPID PKTJ\PPID\2026\PRODI TRO\Kegiatan Pembelajaran Teaching Factory (TeFa)\PREVIEW TEFA TRO\PREVIEW TEFA TRO 43</t>
        </is>
      </c>
      <c r="D434" s="12" t="inlineStr">
        <is>
          <t>LAPORAN.pdf</t>
        </is>
      </c>
      <c r="E434" s="17" t="n">
        <v>160.5</v>
      </c>
      <c r="F434" s="11" t="inlineStr">
        <is>
          <t>.pdf</t>
        </is>
      </c>
      <c r="G434" s="12" t="inlineStr">
        <is>
          <t>Dokumen Pendukung</t>
        </is>
      </c>
    </row>
    <row r="435">
      <c r="A435" s="11" t="n">
        <v>431</v>
      </c>
      <c r="B435" s="12" t="inlineStr">
        <is>
          <t>extracted_all</t>
        </is>
      </c>
      <c r="C435" s="12" t="inlineStr">
        <is>
          <t>extracted_all\Bahan Website PPID PKTJ\PPID\2026\PRODI TRO\Kegiatan Pembelajaran Teaching Factory (TeFa)\PREVIEW TEFA TRO\PREVIEW TEFA TRO 43</t>
        </is>
      </c>
      <c r="D435" s="12" t="inlineStr">
        <is>
          <t>LOGBOOK AZELIA 2.pdf</t>
        </is>
      </c>
      <c r="E435" s="17" t="n">
        <v>163.6</v>
      </c>
      <c r="F435" s="11" t="inlineStr">
        <is>
          <t>.pdf</t>
        </is>
      </c>
      <c r="G435" s="12" t="inlineStr">
        <is>
          <t>Dokumen Pendukung</t>
        </is>
      </c>
    </row>
    <row r="436">
      <c r="A436" s="11" t="n">
        <v>432</v>
      </c>
      <c r="B436" s="12" t="inlineStr">
        <is>
          <t>extracted_all</t>
        </is>
      </c>
      <c r="C436" s="12" t="inlineStr">
        <is>
          <t>extracted_all\Bahan Website PPID PKTJ\PPID\2026\PRODI TRO\Kegiatan Pembelajaran Teaching Factory (TeFa)\PREVIEW TEFA TRO\PREVIEW TEFA TRO 43</t>
        </is>
      </c>
      <c r="D436" s="12" t="inlineStr">
        <is>
          <t>LOGBOOK MIZAN 3.pdf</t>
        </is>
      </c>
      <c r="E436" s="17" t="n">
        <v>228.3</v>
      </c>
      <c r="F436" s="11" t="inlineStr">
        <is>
          <t>.pdf</t>
        </is>
      </c>
      <c r="G436" s="12" t="inlineStr">
        <is>
          <t>Dokumen Pendukung</t>
        </is>
      </c>
    </row>
    <row r="437">
      <c r="A437" s="11" t="n">
        <v>433</v>
      </c>
      <c r="B437" s="12" t="inlineStr">
        <is>
          <t>extracted_all</t>
        </is>
      </c>
      <c r="C437" s="12" t="inlineStr">
        <is>
          <t>extracted_all\Bahan Website PPID PKTJ\PPID\2026\PRODI TRO\Kegiatan Pembelajaran Teaching Factory (TeFa)\PREVIEW TEFA TRO\PREVIEW TEFA TRO 44</t>
        </is>
      </c>
      <c r="D437" s="12" t="inlineStr">
        <is>
          <t>LOGBOOK AULIA.pdf</t>
        </is>
      </c>
      <c r="E437" s="17" t="n">
        <v>1333.4</v>
      </c>
      <c r="F437" s="11" t="inlineStr">
        <is>
          <t>.pdf</t>
        </is>
      </c>
      <c r="G437" s="12" t="inlineStr">
        <is>
          <t>Dokumen Pendukung</t>
        </is>
      </c>
    </row>
    <row r="438">
      <c r="A438" s="11" t="n">
        <v>434</v>
      </c>
      <c r="B438" s="12" t="inlineStr">
        <is>
          <t>extracted_all</t>
        </is>
      </c>
      <c r="C438" s="12" t="inlineStr">
        <is>
          <t>extracted_all\Bahan Website PPID PKTJ\PPID\2026\PRODI TRO\Kegiatan Pembelajaran Teaching Factory (TeFa)\PREVIEW TEFA TRO\PREVIEW TEFA TRO 45</t>
        </is>
      </c>
      <c r="D438" s="12" t="inlineStr">
        <is>
          <t>LOGBOOK 4.pdf</t>
        </is>
      </c>
      <c r="E438" s="17" t="n">
        <v>36.6</v>
      </c>
      <c r="F438" s="11" t="inlineStr">
        <is>
          <t>.pdf</t>
        </is>
      </c>
      <c r="G438" s="12" t="inlineStr">
        <is>
          <t>Dokumen Pendukung</t>
        </is>
      </c>
    </row>
    <row r="439">
      <c r="A439" s="11" t="n">
        <v>435</v>
      </c>
      <c r="B439" s="12" t="inlineStr">
        <is>
          <t>extracted_all</t>
        </is>
      </c>
      <c r="C439" s="12" t="inlineStr">
        <is>
          <t>extracted_all\Bahan Website PPID PKTJ\PPID\2026\PRODI TRO\Kegiatan Pembelajaran Teaching Factory (TeFa)\PREVIEW TEFA TRO\PREVIEW TEFA TRO 45</t>
        </is>
      </c>
      <c r="D439" s="12" t="inlineStr">
        <is>
          <t>UAS TEFA NINKI.pdf</t>
        </is>
      </c>
      <c r="E439" s="17" t="n">
        <v>214.4</v>
      </c>
      <c r="F439" s="11" t="inlineStr">
        <is>
          <t>.pdf</t>
        </is>
      </c>
      <c r="G439" s="12" t="inlineStr">
        <is>
          <t>Dokumen Pendukung</t>
        </is>
      </c>
    </row>
    <row r="440">
      <c r="A440" s="11" t="n">
        <v>436</v>
      </c>
      <c r="B440" s="12" t="inlineStr">
        <is>
          <t>extracted_all</t>
        </is>
      </c>
      <c r="C440" s="12" t="inlineStr">
        <is>
          <t>extracted_all\Bahan Website PPID PKTJ\PPID\2026\PRODI TRO\Kegiatan Pembelajaran Teaching Factory (TeFa)\PREVIEW TEFA TRO\PREVIEW TEFA TRO 47</t>
        </is>
      </c>
      <c r="D440" s="12" t="inlineStr">
        <is>
          <t>LOGBOOK 2.pdf</t>
        </is>
      </c>
      <c r="E440" s="17" t="n">
        <v>375.7</v>
      </c>
      <c r="F440" s="11" t="inlineStr">
        <is>
          <t>.pdf</t>
        </is>
      </c>
      <c r="G440" s="12" t="inlineStr">
        <is>
          <t>Dokumen Pendukung</t>
        </is>
      </c>
    </row>
    <row r="441">
      <c r="A441" s="11" t="n">
        <v>437</v>
      </c>
      <c r="B441" s="12" t="inlineStr">
        <is>
          <t>extracted_all</t>
        </is>
      </c>
      <c r="C441" s="12" t="inlineStr">
        <is>
          <t>extracted_all\Bahan Website PPID PKTJ\PPID\2026\PRODI TRO\Kegiatan Pembelajaran Teaching Factory (TeFa)\PREVIEW TEFA TRO\PREVIEW TEFA TRO 47</t>
        </is>
      </c>
      <c r="D441" s="12" t="inlineStr">
        <is>
          <t>LOGBOOK 3.pdf</t>
        </is>
      </c>
      <c r="E441" s="17" t="n">
        <v>262.7</v>
      </c>
      <c r="F441" s="11" t="inlineStr">
        <is>
          <t>.pdf</t>
        </is>
      </c>
      <c r="G441" s="12" t="inlineStr">
        <is>
          <t>Dokumen Pendukung</t>
        </is>
      </c>
    </row>
    <row r="442">
      <c r="A442" s="11" t="n">
        <v>438</v>
      </c>
      <c r="B442" s="12" t="inlineStr">
        <is>
          <t>extracted_all</t>
        </is>
      </c>
      <c r="C442" s="12" t="inlineStr">
        <is>
          <t>extracted_all\Bahan Website PPID PKTJ\PPID\2026\PRODI TRO\Kegiatan Pembelajaran Teaching Factory (TeFa)\PREVIEW TEFA TRO\PREVIEW TEFA TRO 48</t>
        </is>
      </c>
      <c r="D442" s="12" t="inlineStr">
        <is>
          <t>LOGBOOK.pdf</t>
        </is>
      </c>
      <c r="E442" s="17" t="n">
        <v>127.7</v>
      </c>
      <c r="F442" s="11" t="inlineStr">
        <is>
          <t>.pdf</t>
        </is>
      </c>
      <c r="G442" s="12" t="inlineStr">
        <is>
          <t>Dokumen Pendukung</t>
        </is>
      </c>
    </row>
    <row r="443">
      <c r="A443" s="11" t="n">
        <v>439</v>
      </c>
      <c r="B443" s="12" t="inlineStr">
        <is>
          <t>extracted_all</t>
        </is>
      </c>
      <c r="C443" s="12" t="inlineStr">
        <is>
          <t>extracted_all\Bahan Website PPID PKTJ\PPID\2026\PRODI TRO\Kegiatan Pembelajaran Teaching Factory (TeFa)\PREVIEW TEFA TRO\PREVIEW TEFA TRO 49</t>
        </is>
      </c>
      <c r="D443" s="12" t="inlineStr">
        <is>
          <t>LOGBOOK THORIQ.pdf</t>
        </is>
      </c>
      <c r="E443" s="17" t="n">
        <v>143.7</v>
      </c>
      <c r="F443" s="11" t="inlineStr">
        <is>
          <t>.pdf</t>
        </is>
      </c>
      <c r="G443" s="12" t="inlineStr">
        <is>
          <t>Dokumen Pendukung</t>
        </is>
      </c>
    </row>
    <row r="444">
      <c r="A444" s="11" t="n">
        <v>440</v>
      </c>
      <c r="B444" s="12" t="inlineStr">
        <is>
          <t>extracted_all</t>
        </is>
      </c>
      <c r="C444" s="12" t="inlineStr">
        <is>
          <t>extracted_all\Bahan Website PPID PKTJ\PPID\2026\PRODI TRO\Kegiatan Pembelajaran Teaching Factory (TeFa)\PREVIEW TEFA TRO\PREVIEW TEFA TRO 49</t>
        </is>
      </c>
      <c r="D444" s="12" t="inlineStr">
        <is>
          <t>UAS TEFA THORIQ.pdf</t>
        </is>
      </c>
      <c r="E444" s="17" t="n">
        <v>106.3</v>
      </c>
      <c r="F444" s="11" t="inlineStr">
        <is>
          <t>.pdf</t>
        </is>
      </c>
      <c r="G444" s="12" t="inlineStr">
        <is>
          <t>Dokumen Pendukung</t>
        </is>
      </c>
    </row>
    <row r="445">
      <c r="A445" s="11" t="n">
        <v>441</v>
      </c>
      <c r="B445" s="12" t="inlineStr">
        <is>
          <t>extracted_all</t>
        </is>
      </c>
      <c r="C445" s="12" t="inlineStr">
        <is>
          <t>extracted_all\Bahan Website PPID PKTJ\PPID\2026\PRODI TRO\Kegiatan Pembelajaran Teaching Factory (TeFa)\PREVIEW TEFA TRO\PREVIEW TEFA TRO 5</t>
        </is>
      </c>
      <c r="D445" s="12" t="inlineStr">
        <is>
          <t>LOGBOOK MINGGU 3.pdf</t>
        </is>
      </c>
      <c r="E445" s="17" t="n">
        <v>87.40000000000001</v>
      </c>
      <c r="F445" s="11" t="inlineStr">
        <is>
          <t>.pdf</t>
        </is>
      </c>
      <c r="G445" s="12" t="inlineStr">
        <is>
          <t>Dokumen Pendukung</t>
        </is>
      </c>
    </row>
    <row r="446">
      <c r="A446" s="11" t="n">
        <v>442</v>
      </c>
      <c r="B446" s="12" t="inlineStr">
        <is>
          <t>extracted_all</t>
        </is>
      </c>
      <c r="C446" s="12" t="inlineStr">
        <is>
          <t>extracted_all\Bahan Website PPID PKTJ\PPID\2026\PRODI TRO\Kegiatan Pembelajaran Teaching Factory (TeFa)\PREVIEW TEFA TRO\PREVIEW TEFA TRO 50</t>
        </is>
      </c>
      <c r="D446" s="12" t="inlineStr">
        <is>
          <t>LAPORAN.pdf</t>
        </is>
      </c>
      <c r="E446" s="17" t="n">
        <v>63.3</v>
      </c>
      <c r="F446" s="11" t="inlineStr">
        <is>
          <t>.pdf</t>
        </is>
      </c>
      <c r="G446" s="12" t="inlineStr">
        <is>
          <t>Dokumen Pendukung</t>
        </is>
      </c>
    </row>
    <row r="447">
      <c r="A447" s="11" t="n">
        <v>443</v>
      </c>
      <c r="B447" s="12" t="inlineStr">
        <is>
          <t>extracted_all</t>
        </is>
      </c>
      <c r="C447" s="12" t="inlineStr">
        <is>
          <t>extracted_all\Bahan Website PPID PKTJ\PPID\2026\PRODI TRO\Kegiatan Pembelajaran Teaching Factory (TeFa)\PREVIEW TEFA TRO\PREVIEW TEFA TRO 51</t>
        </is>
      </c>
      <c r="D447" s="12" t="inlineStr">
        <is>
          <t>LOGBOOK DEVI 1.pdf</t>
        </is>
      </c>
      <c r="E447" s="17" t="n">
        <v>155.3</v>
      </c>
      <c r="F447" s="11" t="inlineStr">
        <is>
          <t>.pdf</t>
        </is>
      </c>
      <c r="G447" s="12" t="inlineStr">
        <is>
          <t>Dokumen Pendukung</t>
        </is>
      </c>
    </row>
    <row r="448">
      <c r="A448" s="11" t="n">
        <v>444</v>
      </c>
      <c r="B448" s="12" t="inlineStr">
        <is>
          <t>extracted_all</t>
        </is>
      </c>
      <c r="C448" s="12" t="inlineStr">
        <is>
          <t>extracted_all\Bahan Website PPID PKTJ\PPID\2026\PRODI TRO\Kegiatan Pembelajaran Teaching Factory (TeFa)\PREVIEW TEFA TRO\PREVIEW TEFA TRO 51</t>
        </is>
      </c>
      <c r="D448" s="12" t="inlineStr">
        <is>
          <t>LOGBOOK DEVI 3.pdf</t>
        </is>
      </c>
      <c r="E448" s="17" t="n">
        <v>182.1</v>
      </c>
      <c r="F448" s="11" t="inlineStr">
        <is>
          <t>.pdf</t>
        </is>
      </c>
      <c r="G448" s="12" t="inlineStr">
        <is>
          <t>Dokumen Pendukung</t>
        </is>
      </c>
    </row>
    <row r="449">
      <c r="A449" s="11" t="n">
        <v>445</v>
      </c>
      <c r="B449" s="12" t="inlineStr">
        <is>
          <t>extracted_all</t>
        </is>
      </c>
      <c r="C449" s="12" t="inlineStr">
        <is>
          <t>extracted_all\Bahan Website PPID PKTJ\PPID\2026\PRODI TRO\Kegiatan Pembelajaran Teaching Factory (TeFa)\PREVIEW TEFA TRO\PREVIEW TEFA TRO 51</t>
        </is>
      </c>
      <c r="D449" s="12" t="inlineStr">
        <is>
          <t>LOGBOOK DEVI 4.pdf</t>
        </is>
      </c>
      <c r="E449" s="17" t="n">
        <v>189.2</v>
      </c>
      <c r="F449" s="11" t="inlineStr">
        <is>
          <t>.pdf</t>
        </is>
      </c>
      <c r="G449" s="12" t="inlineStr">
        <is>
          <t>Dokumen Pendukung</t>
        </is>
      </c>
    </row>
    <row r="450">
      <c r="A450" s="11" t="n">
        <v>446</v>
      </c>
      <c r="B450" s="12" t="inlineStr">
        <is>
          <t>extracted_all</t>
        </is>
      </c>
      <c r="C450" s="12" t="inlineStr">
        <is>
          <t>extracted_all\Bahan Website PPID PKTJ\PPID\2026\PRODI TRO\Kegiatan Pembelajaran Teaching Factory (TeFa)\PREVIEW TEFA TRO\PREVIEW TEFA TRO 51</t>
        </is>
      </c>
      <c r="D450" s="12" t="inlineStr">
        <is>
          <t>LOGBOOK RIFKI 1.pdf</t>
        </is>
      </c>
      <c r="E450" s="17" t="n">
        <v>44.7</v>
      </c>
      <c r="F450" s="11" t="inlineStr">
        <is>
          <t>.pdf</t>
        </is>
      </c>
      <c r="G450" s="12" t="inlineStr">
        <is>
          <t>Dokumen Pendukung</t>
        </is>
      </c>
    </row>
    <row r="451">
      <c r="A451" s="11" t="n">
        <v>447</v>
      </c>
      <c r="B451" s="12" t="inlineStr">
        <is>
          <t>extracted_all</t>
        </is>
      </c>
      <c r="C451" s="12" t="inlineStr">
        <is>
          <t>extracted_all\Bahan Website PPID PKTJ\PPID\2026\PRODI TRO\Kegiatan Pembelajaran Teaching Factory (TeFa)\PREVIEW TEFA TRO\PREVIEW TEFA TRO 51</t>
        </is>
      </c>
      <c r="D451" s="12" t="inlineStr">
        <is>
          <t>LOGBOOK RIFKI 2.pdf</t>
        </is>
      </c>
      <c r="E451" s="17" t="n">
        <v>44.7</v>
      </c>
      <c r="F451" s="11" t="inlineStr">
        <is>
          <t>.pdf</t>
        </is>
      </c>
      <c r="G451" s="12" t="inlineStr">
        <is>
          <t>Dokumen Pendukung</t>
        </is>
      </c>
    </row>
    <row r="452">
      <c r="A452" s="11" t="n">
        <v>448</v>
      </c>
      <c r="B452" s="12" t="inlineStr">
        <is>
          <t>extracted_all</t>
        </is>
      </c>
      <c r="C452" s="12" t="inlineStr">
        <is>
          <t>extracted_all\Bahan Website PPID PKTJ\PPID\2026\PRODI TRO\Kegiatan Pembelajaran Teaching Factory (TeFa)\PREVIEW TEFA TRO\PREVIEW TEFA TRO 51</t>
        </is>
      </c>
      <c r="D452" s="12" t="inlineStr">
        <is>
          <t>LOGBOOK RIFKI 3.pdf</t>
        </is>
      </c>
      <c r="E452" s="17" t="n">
        <v>101.2</v>
      </c>
      <c r="F452" s="11" t="inlineStr">
        <is>
          <t>.pdf</t>
        </is>
      </c>
      <c r="G452" s="12" t="inlineStr">
        <is>
          <t>Dokumen Pendukung</t>
        </is>
      </c>
    </row>
    <row r="453">
      <c r="A453" s="11" t="n">
        <v>449</v>
      </c>
      <c r="B453" s="12" t="inlineStr">
        <is>
          <t>extracted_all</t>
        </is>
      </c>
      <c r="C453" s="12" t="inlineStr">
        <is>
          <t>extracted_all\Bahan Website PPID PKTJ\PPID\2026\PRODI TRO\Kegiatan Pembelajaran Teaching Factory (TeFa)\PREVIEW TEFA TRO\PREVIEW TEFA TRO 51</t>
        </is>
      </c>
      <c r="D453" s="12" t="inlineStr">
        <is>
          <t>LOGBOOK RISWAR 1.pdf</t>
        </is>
      </c>
      <c r="E453" s="17" t="n">
        <v>61.8</v>
      </c>
      <c r="F453" s="11" t="inlineStr">
        <is>
          <t>.pdf</t>
        </is>
      </c>
      <c r="G453" s="12" t="inlineStr">
        <is>
          <t>Dokumen Pendukung</t>
        </is>
      </c>
    </row>
    <row r="454">
      <c r="A454" s="11" t="n">
        <v>450</v>
      </c>
      <c r="B454" s="12" t="inlineStr">
        <is>
          <t>extracted_all</t>
        </is>
      </c>
      <c r="C454" s="12" t="inlineStr">
        <is>
          <t>extracted_all\Bahan Website PPID PKTJ\PPID\2026\PRODI TRO\Kegiatan Pembelajaran Teaching Factory (TeFa)\PREVIEW TEFA TRO\PREVIEW TEFA TRO 53</t>
        </is>
      </c>
      <c r="D454" s="12" t="inlineStr">
        <is>
          <t>LAPORAN.pdf</t>
        </is>
      </c>
      <c r="E454" s="17" t="n">
        <v>131.3</v>
      </c>
      <c r="F454" s="11" t="inlineStr">
        <is>
          <t>.pdf</t>
        </is>
      </c>
      <c r="G454" s="12" t="inlineStr">
        <is>
          <t>Dokumen Pendukung</t>
        </is>
      </c>
    </row>
    <row r="455">
      <c r="A455" s="11" t="n">
        <v>451</v>
      </c>
      <c r="B455" s="12" t="inlineStr">
        <is>
          <t>extracted_all</t>
        </is>
      </c>
      <c r="C455" s="12" t="inlineStr">
        <is>
          <t>extracted_all\Bahan Website PPID PKTJ\PPID\2026\PRODI TRO\Kegiatan Pembelajaran Teaching Factory (TeFa)\PREVIEW TEFA TRO\PREVIEW TEFA TRO 53</t>
        </is>
      </c>
      <c r="D455" s="12" t="inlineStr">
        <is>
          <t>LOGBOOK 1.pdf</t>
        </is>
      </c>
      <c r="E455" s="17" t="n">
        <v>223.5</v>
      </c>
      <c r="F455" s="11" t="inlineStr">
        <is>
          <t>.pdf</t>
        </is>
      </c>
      <c r="G455" s="12" t="inlineStr">
        <is>
          <t>Dokumen Pendukung</t>
        </is>
      </c>
    </row>
    <row r="456">
      <c r="A456" s="11" t="n">
        <v>452</v>
      </c>
      <c r="B456" s="12" t="inlineStr">
        <is>
          <t>extracted_all</t>
        </is>
      </c>
      <c r="C456" s="12" t="inlineStr">
        <is>
          <t>extracted_all\Bahan Website PPID PKTJ\PPID\2026\PRODI TRO\Kegiatan Pembelajaran Teaching Factory (TeFa)\PREVIEW TEFA TRO\PREVIEW TEFA TRO 53</t>
        </is>
      </c>
      <c r="D456" s="12" t="inlineStr">
        <is>
          <t>LOGBOOK 2.pdf</t>
        </is>
      </c>
      <c r="E456" s="17" t="n">
        <v>193.6</v>
      </c>
      <c r="F456" s="11" t="inlineStr">
        <is>
          <t>.pdf</t>
        </is>
      </c>
      <c r="G456" s="12" t="inlineStr">
        <is>
          <t>Dokumen Pendukung</t>
        </is>
      </c>
    </row>
    <row r="457">
      <c r="A457" s="11" t="n">
        <v>453</v>
      </c>
      <c r="B457" s="12" t="inlineStr">
        <is>
          <t>extracted_all</t>
        </is>
      </c>
      <c r="C457" s="12" t="inlineStr">
        <is>
          <t>extracted_all\Bahan Website PPID PKTJ\PPID\2026\PRODI TRO\Kegiatan Pembelajaran Teaching Factory (TeFa)\PREVIEW TEFA TRO\PREVIEW TEFA TRO 54</t>
        </is>
      </c>
      <c r="D457" s="12" t="inlineStr">
        <is>
          <t>OUTLINE LAPORAN.pdf</t>
        </is>
      </c>
      <c r="E457" s="17" t="n">
        <v>118.8</v>
      </c>
      <c r="F457" s="11" t="inlineStr">
        <is>
          <t>.pdf</t>
        </is>
      </c>
      <c r="G457" s="12" t="inlineStr">
        <is>
          <t>Dokumen Pendukung</t>
        </is>
      </c>
    </row>
    <row r="458">
      <c r="A458" s="11" t="n">
        <v>454</v>
      </c>
      <c r="B458" s="12" t="inlineStr">
        <is>
          <t>extracted_all</t>
        </is>
      </c>
      <c r="C458" s="12" t="inlineStr">
        <is>
          <t>extracted_all\Bahan Website PPID PKTJ\PPID\2026\PRODI TRO\Kegiatan Pembelajaran Teaching Factory (TeFa)\PREVIEW TEFA TRO\PREVIEW TEFA TRO 55</t>
        </is>
      </c>
      <c r="D458" s="12" t="inlineStr">
        <is>
          <t>LAPORAN.pdf</t>
        </is>
      </c>
      <c r="E458" s="17" t="n">
        <v>102.2</v>
      </c>
      <c r="F458" s="11" t="inlineStr">
        <is>
          <t>.pdf</t>
        </is>
      </c>
      <c r="G458" s="12" t="inlineStr">
        <is>
          <t>Dokumen Pendukung</t>
        </is>
      </c>
    </row>
    <row r="459">
      <c r="A459" s="11" t="n">
        <v>455</v>
      </c>
      <c r="B459" s="12" t="inlineStr">
        <is>
          <t>extracted_all</t>
        </is>
      </c>
      <c r="C459" s="12" t="inlineStr">
        <is>
          <t>extracted_all\Bahan Website PPID PKTJ\PPID\2026\PRODI TRO\Kegiatan Pembelajaran Teaching Factory (TeFa)\PREVIEW TEFA TRO\PREVIEW TEFA TRO 55</t>
        </is>
      </c>
      <c r="D459" s="12" t="inlineStr">
        <is>
          <t>LOGBOOK 1.pdf</t>
        </is>
      </c>
      <c r="E459" s="17" t="n">
        <v>279.7</v>
      </c>
      <c r="F459" s="11" t="inlineStr">
        <is>
          <t>.pdf</t>
        </is>
      </c>
      <c r="G459" s="12" t="inlineStr">
        <is>
          <t>Dokumen Pendukung</t>
        </is>
      </c>
    </row>
    <row r="460">
      <c r="A460" s="11" t="n">
        <v>456</v>
      </c>
      <c r="B460" s="12" t="inlineStr">
        <is>
          <t>extracted_all</t>
        </is>
      </c>
      <c r="C460" s="12" t="inlineStr">
        <is>
          <t>extracted_all\Bahan Website PPID PKTJ\PPID\2026\PRODI TRO\Kegiatan Pembelajaran Teaching Factory (TeFa)\PREVIEW TEFA TRO\PREVIEW TEFA TRO 56</t>
        </is>
      </c>
      <c r="D460" s="12" t="inlineStr">
        <is>
          <t>LOGBOOK 3.pdf</t>
        </is>
      </c>
      <c r="E460" s="17" t="n">
        <v>155.7</v>
      </c>
      <c r="F460" s="11" t="inlineStr">
        <is>
          <t>.pdf</t>
        </is>
      </c>
      <c r="G460" s="12" t="inlineStr">
        <is>
          <t>Dokumen Pendukung</t>
        </is>
      </c>
    </row>
    <row r="461">
      <c r="A461" s="11" t="n">
        <v>457</v>
      </c>
      <c r="B461" s="12" t="inlineStr">
        <is>
          <t>extracted_all</t>
        </is>
      </c>
      <c r="C461" s="12" t="inlineStr">
        <is>
          <t>extracted_all\Bahan Website PPID PKTJ\PPID\2026\PRODI TRO\Kegiatan Pembelajaran Teaching Factory (TeFa)\PREVIEW TEFA TRO\PREVIEW TEFA TRO 57</t>
        </is>
      </c>
      <c r="D461" s="12" t="inlineStr">
        <is>
          <t>LAPORAN.pdf</t>
        </is>
      </c>
      <c r="E461" s="17" t="n">
        <v>94</v>
      </c>
      <c r="F461" s="11" t="inlineStr">
        <is>
          <t>.pdf</t>
        </is>
      </c>
      <c r="G461" s="12" t="inlineStr">
        <is>
          <t>Dokumen Pendukung</t>
        </is>
      </c>
    </row>
    <row r="462">
      <c r="A462" s="11" t="n">
        <v>458</v>
      </c>
      <c r="B462" s="12" t="inlineStr">
        <is>
          <t>extracted_all</t>
        </is>
      </c>
      <c r="C462" s="12" t="inlineStr">
        <is>
          <t>extracted_all\Bahan Website PPID PKTJ\PPID\2026\PRODI TRO\Kegiatan Pembelajaran Teaching Factory (TeFa)\PREVIEW TEFA TRO\PREVIEW TEFA TRO 57</t>
        </is>
      </c>
      <c r="D462" s="12" t="inlineStr">
        <is>
          <t>LOGBOOK 1.pdf</t>
        </is>
      </c>
      <c r="E462" s="17" t="n">
        <v>332.7</v>
      </c>
      <c r="F462" s="11" t="inlineStr">
        <is>
          <t>.pdf</t>
        </is>
      </c>
      <c r="G462" s="12" t="inlineStr">
        <is>
          <t>Dokumen Pendukung</t>
        </is>
      </c>
    </row>
    <row r="463">
      <c r="A463" s="11" t="n">
        <v>459</v>
      </c>
      <c r="B463" s="12" t="inlineStr">
        <is>
          <t>extracted_all</t>
        </is>
      </c>
      <c r="C463" s="12" t="inlineStr">
        <is>
          <t>extracted_all\Bahan Website PPID PKTJ\PPID\2026\PRODI TRO\Kegiatan Pembelajaran Teaching Factory (TeFa)\PREVIEW TEFA TRO\PREVIEW TEFA TRO 57</t>
        </is>
      </c>
      <c r="D463" s="12" t="inlineStr">
        <is>
          <t>LOGBOOK 2.pdf</t>
        </is>
      </c>
      <c r="E463" s="17" t="n">
        <v>206.7</v>
      </c>
      <c r="F463" s="11" t="inlineStr">
        <is>
          <t>.pdf</t>
        </is>
      </c>
      <c r="G463" s="12" t="inlineStr">
        <is>
          <t>Dokumen Pendukung</t>
        </is>
      </c>
    </row>
    <row r="464">
      <c r="A464" s="11" t="n">
        <v>460</v>
      </c>
      <c r="B464" s="12" t="inlineStr">
        <is>
          <t>extracted_all</t>
        </is>
      </c>
      <c r="C464" s="12" t="inlineStr">
        <is>
          <t>extracted_all\Bahan Website PPID PKTJ\PPID\2026\PRODI TRO\Kegiatan Pembelajaran Teaching Factory (TeFa)\PREVIEW TEFA TRO\PREVIEW TEFA TRO 61</t>
        </is>
      </c>
      <c r="D464" s="12" t="inlineStr">
        <is>
          <t>3 DENAH LAYOUT BENGKEL.pdf</t>
        </is>
      </c>
      <c r="E464" s="17" t="n">
        <v>59.4</v>
      </c>
      <c r="F464" s="11" t="inlineStr">
        <is>
          <t>.pdf</t>
        </is>
      </c>
      <c r="G464" s="12" t="inlineStr">
        <is>
          <t>Dokumen Pendukung</t>
        </is>
      </c>
    </row>
    <row r="465">
      <c r="A465" s="11" t="n">
        <v>461</v>
      </c>
      <c r="B465" s="12" t="inlineStr">
        <is>
          <t>extracted_all</t>
        </is>
      </c>
      <c r="C465" s="12" t="inlineStr">
        <is>
          <t>extracted_all\Bahan Website PPID PKTJ\PPID\2026\PRODI TRO\Kegiatan Pembelajaran Teaching Factory (TeFa)\PREVIEW TEFA TRO\PREVIEW TEFA TRO 61</t>
        </is>
      </c>
      <c r="D465" s="12" t="inlineStr">
        <is>
          <t>DESAIN LAYOUT BENGKEL.pdf</t>
        </is>
      </c>
      <c r="E465" s="17" t="n">
        <v>1609.3</v>
      </c>
      <c r="F465" s="11" t="inlineStr">
        <is>
          <t>.pdf</t>
        </is>
      </c>
      <c r="G465" s="12" t="inlineStr">
        <is>
          <t>Dokumen Pendukung</t>
        </is>
      </c>
    </row>
    <row r="466">
      <c r="A466" s="11" t="n">
        <v>462</v>
      </c>
      <c r="B466" s="12" t="inlineStr">
        <is>
          <t>extracted_all</t>
        </is>
      </c>
      <c r="C466" s="12" t="inlineStr">
        <is>
          <t>extracted_all\Bahan Website PPID PKTJ\PPID\2026\PRODI TRO\Kegiatan Pembelajaran Teaching Factory (TeFa)\PREVIEW TEFA TRO\PREVIEW TEFA TRO 62</t>
        </is>
      </c>
      <c r="D466" s="12" t="inlineStr">
        <is>
          <t>LOGBOOK 1.pdf</t>
        </is>
      </c>
      <c r="E466" s="17" t="n">
        <v>56.5</v>
      </c>
      <c r="F466" s="11" t="inlineStr">
        <is>
          <t>.pdf</t>
        </is>
      </c>
      <c r="G466" s="12" t="inlineStr">
        <is>
          <t>Dokumen Pendukung</t>
        </is>
      </c>
    </row>
    <row r="467">
      <c r="A467" s="11" t="n">
        <v>463</v>
      </c>
      <c r="B467" s="12" t="inlineStr">
        <is>
          <t>extracted_all</t>
        </is>
      </c>
      <c r="C467" s="12" t="inlineStr">
        <is>
          <t>extracted_all\Bahan Website PPID PKTJ\PPID\2026\PRODI TRO\Kegiatan Pembelajaran Teaching Factory (TeFa)\PREVIEW TEFA TRO\PREVIEW TEFA TRO 62</t>
        </is>
      </c>
      <c r="D467" s="12" t="inlineStr">
        <is>
          <t>LOGBOOK 2.pdf</t>
        </is>
      </c>
      <c r="E467" s="17" t="n">
        <v>56.8</v>
      </c>
      <c r="F467" s="11" t="inlineStr">
        <is>
          <t>.pdf</t>
        </is>
      </c>
      <c r="G467" s="12" t="inlineStr">
        <is>
          <t>Dokumen Pendukung</t>
        </is>
      </c>
    </row>
    <row r="468">
      <c r="A468" s="11" t="n">
        <v>464</v>
      </c>
      <c r="B468" s="12" t="inlineStr">
        <is>
          <t>extracted_all</t>
        </is>
      </c>
      <c r="C468" s="12" t="inlineStr">
        <is>
          <t>extracted_all\Bahan Website PPID PKTJ\PPID\2026\PRODI TRO\Kegiatan Pembelajaran Teaching Factory (TeFa)\PREVIEW TEFA TRO\PREVIEW TEFA TRO 64</t>
        </is>
      </c>
      <c r="D468" s="12" t="inlineStr">
        <is>
          <t>LOGBOOK 1.pdf</t>
        </is>
      </c>
      <c r="E468" s="17" t="n">
        <v>60.1</v>
      </c>
      <c r="F468" s="11" t="inlineStr">
        <is>
          <t>.pdf</t>
        </is>
      </c>
      <c r="G468" s="12" t="inlineStr">
        <is>
          <t>Dokumen Pendukung</t>
        </is>
      </c>
    </row>
    <row r="469">
      <c r="A469" s="11" t="n">
        <v>465</v>
      </c>
      <c r="B469" s="12" t="inlineStr">
        <is>
          <t>extracted_all</t>
        </is>
      </c>
      <c r="C469" s="12" t="inlineStr">
        <is>
          <t>extracted_all\Bahan Website PPID PKTJ\PPID\2026\PRODI TRO\Kegiatan Pembelajaran Teaching Factory (TeFa)\PREVIEW TEFA TRO\PREVIEW TEFA TRO 64</t>
        </is>
      </c>
      <c r="D469" s="12" t="inlineStr">
        <is>
          <t>LOGBOOK 2.pdf</t>
        </is>
      </c>
      <c r="E469" s="17" t="n">
        <v>46.4</v>
      </c>
      <c r="F469" s="11" t="inlineStr">
        <is>
          <t>.pdf</t>
        </is>
      </c>
      <c r="G469" s="12" t="inlineStr">
        <is>
          <t>Dokumen Pendukung</t>
        </is>
      </c>
    </row>
    <row r="470">
      <c r="A470" s="11" t="n">
        <v>466</v>
      </c>
      <c r="B470" s="12" t="inlineStr">
        <is>
          <t>extracted_all</t>
        </is>
      </c>
      <c r="C470" s="12" t="inlineStr">
        <is>
          <t>extracted_all\Bahan Website PPID PKTJ\PPID\2026\PRODI TRO\Kegiatan Pembelajaran Teaching Factory (TeFa)\PREVIEW TEFA TRO\PREVIEW TEFA TRO 65</t>
        </is>
      </c>
      <c r="D470" s="12" t="inlineStr">
        <is>
          <t>LAPORAN.pdf</t>
        </is>
      </c>
      <c r="E470" s="17" t="n">
        <v>144.4</v>
      </c>
      <c r="F470" s="11" t="inlineStr">
        <is>
          <t>.pdf</t>
        </is>
      </c>
      <c r="G470" s="12" t="inlineStr">
        <is>
          <t>Dokumen Pendukung</t>
        </is>
      </c>
    </row>
    <row r="471">
      <c r="A471" s="11" t="n">
        <v>467</v>
      </c>
      <c r="B471" s="12" t="inlineStr">
        <is>
          <t>extracted_all</t>
        </is>
      </c>
      <c r="C471" s="12" t="inlineStr">
        <is>
          <t>extracted_all\Bahan Website PPID PKTJ\PPID\2026\PRODI TRO\Kegiatan Pembelajaran Teaching Factory (TeFa)\PREVIEW TEFA TRO\PREVIEW TEFA TRO 65</t>
        </is>
      </c>
      <c r="D471" s="12" t="inlineStr">
        <is>
          <t>LOGBOOK 2.pdf</t>
        </is>
      </c>
      <c r="E471" s="17" t="n">
        <v>58.5</v>
      </c>
      <c r="F471" s="11" t="inlineStr">
        <is>
          <t>.pdf</t>
        </is>
      </c>
      <c r="G471" s="12" t="inlineStr">
        <is>
          <t>Dokumen Pendukung</t>
        </is>
      </c>
    </row>
    <row r="472">
      <c r="A472" s="11" t="n">
        <v>468</v>
      </c>
      <c r="B472" s="12" t="inlineStr">
        <is>
          <t>extracted_all</t>
        </is>
      </c>
      <c r="C472" s="12" t="inlineStr">
        <is>
          <t>extracted_all\Bahan Website PPID PKTJ\PPID\2026\PRODI TRO\Kegiatan Pembelajaran Teaching Factory (TeFa)\PREVIEW TEFA TRO\PREVIEW TEFA TRO 65</t>
        </is>
      </c>
      <c r="D472" s="12" t="inlineStr">
        <is>
          <t>LOGBOOK 3.pdf</t>
        </is>
      </c>
      <c r="E472" s="17" t="n">
        <v>145.1</v>
      </c>
      <c r="F472" s="11" t="inlineStr">
        <is>
          <t>.pdf</t>
        </is>
      </c>
      <c r="G472" s="12" t="inlineStr">
        <is>
          <t>Dokumen Pendukung</t>
        </is>
      </c>
    </row>
    <row r="473">
      <c r="A473" s="11" t="n">
        <v>469</v>
      </c>
      <c r="B473" s="12" t="inlineStr">
        <is>
          <t>extracted_all</t>
        </is>
      </c>
      <c r="C473" s="12" t="inlineStr">
        <is>
          <t>extracted_all\Bahan Website PPID PKTJ\PPID\2026\PRODI TRO\Kegiatan Pembelajaran Teaching Factory (TeFa)\PREVIEW TEFA TRO\PREVIEW TEFA TRO 66</t>
        </is>
      </c>
      <c r="D473" s="12" t="inlineStr">
        <is>
          <t>LAPORAN.pdf</t>
        </is>
      </c>
      <c r="E473" s="17" t="n">
        <v>69.40000000000001</v>
      </c>
      <c r="F473" s="11" t="inlineStr">
        <is>
          <t>.pdf</t>
        </is>
      </c>
      <c r="G473" s="12" t="inlineStr">
        <is>
          <t>Dokumen Pendukung</t>
        </is>
      </c>
    </row>
    <row r="474">
      <c r="A474" s="11" t="n">
        <v>470</v>
      </c>
      <c r="B474" s="12" t="inlineStr">
        <is>
          <t>extracted_all</t>
        </is>
      </c>
      <c r="C474" s="12" t="inlineStr">
        <is>
          <t>extracted_all\Bahan Website PPID PKTJ\PPID\2026\PRODI TRO\Kegiatan Pembelajaran Teaching Factory (TeFa)\PREVIEW TEFA TRO\PREVIEW TEFA TRO 67</t>
        </is>
      </c>
      <c r="D474" s="12" t="inlineStr">
        <is>
          <t>LOGBOOK 2.pdf</t>
        </is>
      </c>
      <c r="E474" s="17" t="n">
        <v>158.4</v>
      </c>
      <c r="F474" s="11" t="inlineStr">
        <is>
          <t>.pdf</t>
        </is>
      </c>
      <c r="G474" s="12" t="inlineStr">
        <is>
          <t>Dokumen Pendukung</t>
        </is>
      </c>
    </row>
    <row r="475">
      <c r="A475" s="11" t="n">
        <v>471</v>
      </c>
      <c r="B475" s="12" t="inlineStr">
        <is>
          <t>extracted_all</t>
        </is>
      </c>
      <c r="C475" s="12" t="inlineStr">
        <is>
          <t>extracted_all\Bahan Website PPID PKTJ\PPID\2026\PRODI TRO\Kegiatan Pembelajaran Teaching Factory (TeFa)\PREVIEW TEFA TRO\PREVIEW TEFA TRO 67</t>
        </is>
      </c>
      <c r="D475" s="12" t="inlineStr">
        <is>
          <t>LOGBOOK 3.pdf</t>
        </is>
      </c>
      <c r="E475" s="17" t="n">
        <v>158.4</v>
      </c>
      <c r="F475" s="11" t="inlineStr">
        <is>
          <t>.pdf</t>
        </is>
      </c>
      <c r="G475" s="12" t="inlineStr">
        <is>
          <t>Dokumen Pendukung</t>
        </is>
      </c>
    </row>
    <row r="476">
      <c r="A476" s="11" t="n">
        <v>472</v>
      </c>
      <c r="B476" s="12" t="inlineStr">
        <is>
          <t>extracted_all</t>
        </is>
      </c>
      <c r="C476" s="12" t="inlineStr">
        <is>
          <t>extracted_all\Bahan Website PPID PKTJ\PPID\2026\PRODI TRO\Kegiatan Pembelajaran Teaching Factory (TeFa)\PREVIEW TEFA TRO\PREVIEW TEFA TRO 68</t>
        </is>
      </c>
      <c r="D476" s="12" t="inlineStr">
        <is>
          <t>LOGBOOK 1.pdf</t>
        </is>
      </c>
      <c r="E476" s="17" t="n">
        <v>43.2</v>
      </c>
      <c r="F476" s="11" t="inlineStr">
        <is>
          <t>.pdf</t>
        </is>
      </c>
      <c r="G476" s="12" t="inlineStr">
        <is>
          <t>Dokumen Pendukung</t>
        </is>
      </c>
    </row>
    <row r="477">
      <c r="A477" s="11" t="n">
        <v>473</v>
      </c>
      <c r="B477" s="12" t="inlineStr">
        <is>
          <t>extracted_all</t>
        </is>
      </c>
      <c r="C477" s="12" t="inlineStr">
        <is>
          <t>extracted_all\Bahan Website PPID PKTJ\PPID\2026\PRODI TRO\Kegiatan Pembelajaran Teaching Factory (TeFa)\PREVIEW TEFA TRO\PREVIEW TEFA TRO 8</t>
        </is>
      </c>
      <c r="D477" s="12" t="inlineStr">
        <is>
          <t>LOGBOOK MINGGU 1.pdf</t>
        </is>
      </c>
      <c r="E477" s="17" t="n">
        <v>62.4</v>
      </c>
      <c r="F477" s="11" t="inlineStr">
        <is>
          <t>.pdf</t>
        </is>
      </c>
      <c r="G477" s="12" t="inlineStr">
        <is>
          <t>Dokumen Pendukung</t>
        </is>
      </c>
    </row>
    <row r="478">
      <c r="A478" s="11" t="n">
        <v>474</v>
      </c>
      <c r="B478" s="12" t="inlineStr">
        <is>
          <t>extracted_all</t>
        </is>
      </c>
      <c r="C478" s="12" t="inlineStr">
        <is>
          <t>extracted_all\Bahan Website PPID PKTJ\PPID\2026\PRODI TRO\Kegiatan Pembelajaran Teaching Factory (TeFa)\PREVIEW TEFA TRO\PREVIEW TEFA TRO 8</t>
        </is>
      </c>
      <c r="D478" s="12" t="inlineStr">
        <is>
          <t>LOGBOOK MINGGU 3.pdf</t>
        </is>
      </c>
      <c r="E478" s="17" t="n">
        <v>332.2</v>
      </c>
      <c r="F478" s="11" t="inlineStr">
        <is>
          <t>.pdf</t>
        </is>
      </c>
      <c r="G478" s="12" t="inlineStr">
        <is>
          <t>Dokumen Pendukung</t>
        </is>
      </c>
    </row>
    <row r="479">
      <c r="A479" s="11" t="n">
        <v>475</v>
      </c>
      <c r="B479" s="12" t="inlineStr">
        <is>
          <t>extracted_all</t>
        </is>
      </c>
      <c r="C479" s="12" t="inlineStr">
        <is>
          <t>extracted_all\Bahan Website PPID PKTJ\PPID\2026\PRODI TRO\Kegiatan Pembelajaran Teaching Factory (TeFa)\PREVIEW TEFA TRO\PREVIEW TEFA TRO 9</t>
        </is>
      </c>
      <c r="D479" s="12" t="inlineStr">
        <is>
          <t>LOGBOOK 1.pdf</t>
        </is>
      </c>
      <c r="E479" s="17" t="n">
        <v>379.6</v>
      </c>
      <c r="F479" s="11" t="inlineStr">
        <is>
          <t>.pdf</t>
        </is>
      </c>
      <c r="G479" s="12" t="inlineStr">
        <is>
          <t>Dokumen Pendukung</t>
        </is>
      </c>
    </row>
    <row r="480">
      <c r="A480" s="11" t="n">
        <v>476</v>
      </c>
      <c r="B480" s="12" t="inlineStr">
        <is>
          <t>extracted_all</t>
        </is>
      </c>
      <c r="C480" s="12" t="inlineStr">
        <is>
          <t>extracted_all\Bahan Website PPID PKTJ\PPID\2026\PRODI TRO\Kegiatan Pembelajaran Teaching Factory (TeFa)\PREVIEW TEFA TRO\PREVIEW TEFA TRO 9</t>
        </is>
      </c>
      <c r="D480" s="12" t="inlineStr">
        <is>
          <t>LOGBOOK 2.pdf</t>
        </is>
      </c>
      <c r="E480" s="17" t="n">
        <v>223.4</v>
      </c>
      <c r="F480" s="11" t="inlineStr">
        <is>
          <t>.pdf</t>
        </is>
      </c>
      <c r="G480" s="12" t="inlineStr">
        <is>
          <t>Dokumen Pendukung</t>
        </is>
      </c>
    </row>
    <row r="481">
      <c r="A481" s="11" t="n">
        <v>477</v>
      </c>
      <c r="B481" s="12" t="inlineStr">
        <is>
          <t>extracted_all</t>
        </is>
      </c>
      <c r="C481" s="12" t="inlineStr">
        <is>
          <t>extracted_all\Bahan Website PPID PKTJ\PPID\2026\PRODI TRO\Kegiatan Pembelajaran Teaching Factory (TeFa)\PREVIEW TEFA TRO\PREVIEW TEFA TRO 9</t>
        </is>
      </c>
      <c r="D481" s="12" t="inlineStr">
        <is>
          <t>LOGBOOK 3.pdf</t>
        </is>
      </c>
      <c r="E481" s="17" t="n">
        <v>164.8</v>
      </c>
      <c r="F481" s="11" t="inlineStr">
        <is>
          <t>.pdf</t>
        </is>
      </c>
      <c r="G481" s="12" t="inlineStr">
        <is>
          <t>Dokumen Pendukung</t>
        </is>
      </c>
    </row>
    <row r="482">
      <c r="A482" s="11" t="n">
        <v>478</v>
      </c>
      <c r="B482" s="12" t="inlineStr">
        <is>
          <t>extracted_all</t>
        </is>
      </c>
      <c r="C482" s="12" t="inlineStr">
        <is>
          <t>extracted_all\Bahan Website PPID PKTJ\PPID\2026\PRODI TRO\Kegiatan Pembelajaran Teaching Factory (TeFa)\PREVIEW TEFA TRO\PREVIEW TEFA TRO 9</t>
        </is>
      </c>
      <c r="D482" s="12" t="inlineStr">
        <is>
          <t>PREVIEW LAPORAN TEFA.pdf</t>
        </is>
      </c>
      <c r="E482" s="17" t="n">
        <v>211.3</v>
      </c>
      <c r="F482" s="11" t="inlineStr">
        <is>
          <t>.pdf</t>
        </is>
      </c>
      <c r="G482" s="12" t="inlineStr">
        <is>
          <t>Dokumen Pendukung</t>
        </is>
      </c>
    </row>
    <row r="483">
      <c r="A483" s="11" t="n">
        <v>479</v>
      </c>
      <c r="B483" s="12" t="inlineStr">
        <is>
          <t>extracted_all</t>
        </is>
      </c>
      <c r="C483" s="12" t="inlineStr">
        <is>
          <t>extracted_all\Bahan Website PPID PKTJ\PPID\2026\PRODI TRO\Kegiatan Pembelajaran Teaching Factory (TeFa)\TEFA TRO\Tefa TRO 10</t>
        </is>
      </c>
      <c r="D483" s="12" t="inlineStr">
        <is>
          <t>Logbook Tefa 10.pdf</t>
        </is>
      </c>
      <c r="E483" s="17" t="n">
        <v>233.9</v>
      </c>
      <c r="F483" s="11" t="inlineStr">
        <is>
          <t>.pdf</t>
        </is>
      </c>
      <c r="G483" s="12" t="inlineStr">
        <is>
          <t>Dokumen Pendukung</t>
        </is>
      </c>
    </row>
    <row r="484">
      <c r="A484" s="11" t="n">
        <v>480</v>
      </c>
      <c r="B484" s="12" t="inlineStr">
        <is>
          <t>extracted_all</t>
        </is>
      </c>
      <c r="C484" s="12" t="inlineStr">
        <is>
          <t>extracted_all\Bahan Website PPID PKTJ\PPID\2026\PRODI TRO\Kegiatan Pembelajaran Teaching Factory (TeFa)\TEFA TRO\Tefa TRO 13</t>
        </is>
      </c>
      <c r="D484" s="12" t="inlineStr">
        <is>
          <t>TEFA PEDOMAN PEMASANGAN BODI DAN RANGKA BUS.docx</t>
        </is>
      </c>
      <c r="E484" s="17" t="n">
        <v>2290.3</v>
      </c>
      <c r="F484" s="11" t="inlineStr">
        <is>
          <t>.docx</t>
        </is>
      </c>
      <c r="G484" s="12" t="inlineStr">
        <is>
          <t>Dokumen Pendukung</t>
        </is>
      </c>
    </row>
    <row r="485">
      <c r="A485" s="11" t="n">
        <v>481</v>
      </c>
      <c r="B485" s="12" t="inlineStr">
        <is>
          <t>extracted_all</t>
        </is>
      </c>
      <c r="C485" s="12" t="inlineStr">
        <is>
          <t>extracted_all\Bahan Website PPID PKTJ\PPID\2026\PRODI TRO\Kegiatan Pembelajaran Teaching Factory (TeFa)\TEFA TRO\Tefa TRO 14</t>
        </is>
      </c>
      <c r="D485" s="12" t="inlineStr">
        <is>
          <t>PEMELIHARAAN MESIN CNC LASER CUTTING DNE 1530 DENGAN METODE TPM.docx</t>
        </is>
      </c>
      <c r="E485" s="17" t="n">
        <v>2830.2</v>
      </c>
      <c r="F485" s="11" t="inlineStr">
        <is>
          <t>.docx</t>
        </is>
      </c>
      <c r="G485" s="12" t="inlineStr">
        <is>
          <t>Dokumen Pendukung</t>
        </is>
      </c>
    </row>
    <row r="486">
      <c r="A486" s="11" t="n">
        <v>482</v>
      </c>
      <c r="B486" s="12" t="inlineStr">
        <is>
          <t>extracted_all</t>
        </is>
      </c>
      <c r="C486" s="12" t="inlineStr">
        <is>
          <t>extracted_all\Bahan Website PPID PKTJ\PPID\2026\PRODI TRO\Kegiatan Pembelajaran Teaching Factory (TeFa)\TEFA TRO\Tefa TRO 15</t>
        </is>
      </c>
      <c r="D486" s="12" t="inlineStr">
        <is>
          <t>Catatan Laporan TEFA TRO 15 2025.xlsx</t>
        </is>
      </c>
      <c r="E486" s="17" t="n">
        <v>12.7</v>
      </c>
      <c r="F486" s="11" t="inlineStr">
        <is>
          <t>.xlsx</t>
        </is>
      </c>
      <c r="G486" s="12" t="inlineStr">
        <is>
          <t>Dokumen Pendukung</t>
        </is>
      </c>
    </row>
    <row r="487">
      <c r="A487" s="11" t="n">
        <v>483</v>
      </c>
      <c r="B487" s="12" t="inlineStr">
        <is>
          <t>extracted_all</t>
        </is>
      </c>
      <c r="C487" s="12" t="inlineStr">
        <is>
          <t>extracted_all\Bahan Website PPID PKTJ\PPID\2026\PRODI TRO\Kegiatan Pembelajaran Teaching Factory (TeFa)\TEFA TRO\Tefa TRO 17</t>
        </is>
      </c>
      <c r="D487" s="12" t="inlineStr">
        <is>
          <t>Catatan Laporan TEFA TRO 17 2025.xlsx</t>
        </is>
      </c>
      <c r="E487" s="17" t="n">
        <v>16.1</v>
      </c>
      <c r="F487" s="11" t="inlineStr">
        <is>
          <t>.xlsx</t>
        </is>
      </c>
      <c r="G487" s="12" t="inlineStr">
        <is>
          <t>Dokumen Pendukung</t>
        </is>
      </c>
    </row>
    <row r="488">
      <c r="A488" s="11" t="n">
        <v>484</v>
      </c>
      <c r="B488" s="12" t="inlineStr">
        <is>
          <t>extracted_all</t>
        </is>
      </c>
      <c r="C488" s="12" t="inlineStr">
        <is>
          <t>extracted_all\Bahan Website PPID PKTJ\PPID\2026\PRODI TRO\Kegiatan Pembelajaran Teaching Factory (TeFa)\TEFA TRO\Tefa TRO 17\Irsyad Burhanuddin</t>
        </is>
      </c>
      <c r="D488" s="12" t="inlineStr">
        <is>
          <t>penyusunan bab 2.jpeg</t>
        </is>
      </c>
      <c r="E488" s="17" t="n">
        <v>87.40000000000001</v>
      </c>
      <c r="F488" s="11" t="inlineStr">
        <is>
          <t>.jpeg</t>
        </is>
      </c>
      <c r="G488" s="12" t="inlineStr">
        <is>
          <t>Dokumen Pendukung</t>
        </is>
      </c>
    </row>
    <row r="489">
      <c r="A489" s="11" t="n">
        <v>485</v>
      </c>
      <c r="B489" s="12" t="inlineStr">
        <is>
          <t>extracted_all</t>
        </is>
      </c>
      <c r="C489" s="12" t="inlineStr">
        <is>
          <t>extracted_all\Bahan Website PPID PKTJ\PPID\2026\PRODI TRO\Kegiatan Pembelajaran Teaching Factory (TeFa)\TEFA TRO\Tefa TRO 17\Irsyad Burhanuddin</t>
        </is>
      </c>
      <c r="D489" s="12" t="inlineStr">
        <is>
          <t>RANCANGAN ANGGARAN BIAYA.docx</t>
        </is>
      </c>
      <c r="E489" s="17" t="n">
        <v>17.6</v>
      </c>
      <c r="F489" s="11" t="inlineStr">
        <is>
          <t>.docx</t>
        </is>
      </c>
      <c r="G489" s="12" t="inlineStr">
        <is>
          <t>Dokumen Pendukung</t>
        </is>
      </c>
    </row>
    <row r="490">
      <c r="A490" s="11" t="n">
        <v>486</v>
      </c>
      <c r="B490" s="12" t="inlineStr">
        <is>
          <t>extracted_all</t>
        </is>
      </c>
      <c r="C490" s="12" t="inlineStr">
        <is>
          <t>extracted_all\Bahan Website PPID PKTJ\PPID\2026\PRODI TRO\Kegiatan Pembelajaran Teaching Factory (TeFa)\TEFA TRO\Tefa TRO 2</t>
        </is>
      </c>
      <c r="D490" s="12" t="inlineStr">
        <is>
          <t>Log Book 1 TEFa.docx</t>
        </is>
      </c>
      <c r="E490" s="17" t="n">
        <v>59</v>
      </c>
      <c r="F490" s="11" t="inlineStr">
        <is>
          <t>.docx</t>
        </is>
      </c>
      <c r="G490" s="12" t="inlineStr">
        <is>
          <t>Dokumen Pendukung</t>
        </is>
      </c>
    </row>
    <row r="491">
      <c r="A491" s="11" t="n">
        <v>487</v>
      </c>
      <c r="B491" s="12" t="inlineStr">
        <is>
          <t>extracted_all</t>
        </is>
      </c>
      <c r="C491" s="12" t="inlineStr">
        <is>
          <t>extracted_all\Bahan Website PPID PKTJ\PPID\2026\PRODI TRO\Kegiatan Pembelajaran Teaching Factory (TeFa)\TEFA TRO\Tefa TRO 2</t>
        </is>
      </c>
      <c r="D491" s="12" t="inlineStr">
        <is>
          <t>Log Book TEFA 2025 jadi.docx</t>
        </is>
      </c>
      <c r="E491" s="17" t="n">
        <v>362.5</v>
      </c>
      <c r="F491" s="11" t="inlineStr">
        <is>
          <t>.docx</t>
        </is>
      </c>
      <c r="G491" s="12" t="inlineStr">
        <is>
          <t>Dokumen Pendukung</t>
        </is>
      </c>
    </row>
    <row r="492">
      <c r="A492" s="11" t="n">
        <v>488</v>
      </c>
      <c r="B492" s="12" t="inlineStr">
        <is>
          <t>extracted_all</t>
        </is>
      </c>
      <c r="C492" s="12" t="inlineStr">
        <is>
          <t>extracted_all\Bahan Website PPID PKTJ\PPID\2026\PRODI TRO\Kegiatan Pembelajaran Teaching Factory (TeFa)\TEFA TRO\Tefa TRO 22</t>
        </is>
      </c>
      <c r="D492" s="12" t="inlineStr">
        <is>
          <t>Log Book TEFA Minggu ke 3.pdf</t>
        </is>
      </c>
      <c r="E492" s="17" t="n">
        <v>235.1</v>
      </c>
      <c r="F492" s="11" t="inlineStr">
        <is>
          <t>.pdf</t>
        </is>
      </c>
      <c r="G492" s="12" t="inlineStr">
        <is>
          <t>Dokumen Pendukung</t>
        </is>
      </c>
    </row>
    <row r="493">
      <c r="A493" s="11" t="n">
        <v>489</v>
      </c>
      <c r="B493" s="12" t="inlineStr">
        <is>
          <t>extracted_all</t>
        </is>
      </c>
      <c r="C493" s="12" t="inlineStr">
        <is>
          <t>extracted_all\Bahan Website PPID PKTJ\PPID\2026\PRODI TRO\Kegiatan Pembelajaran Teaching Factory (TeFa)\TEFA TRO\Tefa TRO 22\Aplikasi Pelaporan Kerusakan Armada</t>
        </is>
      </c>
      <c r="D493" s="12" t="inlineStr">
        <is>
          <t>aplikasikuu.aia</t>
        </is>
      </c>
      <c r="E493" s="17" t="n">
        <v>894.2</v>
      </c>
      <c r="F493" s="11" t="inlineStr">
        <is>
          <t>.aia</t>
        </is>
      </c>
      <c r="G493" s="12" t="inlineStr">
        <is>
          <t>Dokumen Pendukung</t>
        </is>
      </c>
    </row>
    <row r="494">
      <c r="A494" s="11" t="n">
        <v>490</v>
      </c>
      <c r="B494" s="12" t="inlineStr">
        <is>
          <t>extracted_all</t>
        </is>
      </c>
      <c r="C494" s="12" t="inlineStr">
        <is>
          <t>extracted_all\Bahan Website PPID PKTJ\PPID\2026\PRODI TRO\Kegiatan Pembelajaran Teaching Factory (TeFa)\TEFA TRO\Tefa TRO 23</t>
        </is>
      </c>
      <c r="D494" s="12" t="inlineStr">
        <is>
          <t>TeFa Minggu 2.docx</t>
        </is>
      </c>
      <c r="E494" s="17" t="n">
        <v>824.7</v>
      </c>
      <c r="F494" s="11" t="inlineStr">
        <is>
          <t>.docx</t>
        </is>
      </c>
      <c r="G494" s="12" t="inlineStr">
        <is>
          <t>Dokumen Pendukung</t>
        </is>
      </c>
    </row>
    <row r="495">
      <c r="A495" s="11" t="n">
        <v>491</v>
      </c>
      <c r="B495" s="12" t="inlineStr">
        <is>
          <t>extracted_all</t>
        </is>
      </c>
      <c r="C495" s="12" t="inlineStr">
        <is>
          <t>extracted_all\Bahan Website PPID PKTJ\PPID\2026\PRODI TRO\Kegiatan Pembelajaran Teaching Factory (TeFa)\TEFA TRO\Tefa TRO 23</t>
        </is>
      </c>
      <c r="D495" s="12" t="inlineStr">
        <is>
          <t>TeFa Minggu 3.docx</t>
        </is>
      </c>
      <c r="E495" s="17" t="n">
        <v>744</v>
      </c>
      <c r="F495" s="11" t="inlineStr">
        <is>
          <t>.docx</t>
        </is>
      </c>
      <c r="G495" s="12" t="inlineStr">
        <is>
          <t>Dokumen Pendukung</t>
        </is>
      </c>
    </row>
    <row r="496">
      <c r="A496" s="11" t="n">
        <v>492</v>
      </c>
      <c r="B496" s="12" t="inlineStr">
        <is>
          <t>extracted_all</t>
        </is>
      </c>
      <c r="C496" s="12" t="inlineStr">
        <is>
          <t>extracted_all\Bahan Website PPID PKTJ\PPID\2026\PRODI TRO\Kegiatan Pembelajaran Teaching Factory (TeFa)\TEFA TRO\Tefa TRO 23</t>
        </is>
      </c>
      <c r="D496" s="12" t="inlineStr">
        <is>
          <t>TeFa Minggu 5.docx</t>
        </is>
      </c>
      <c r="E496" s="17" t="n">
        <v>230.9</v>
      </c>
      <c r="F496" s="11" t="inlineStr">
        <is>
          <t>.docx</t>
        </is>
      </c>
      <c r="G496" s="12" t="inlineStr">
        <is>
          <t>Dokumen Pendukung</t>
        </is>
      </c>
    </row>
    <row r="497">
      <c r="A497" s="11" t="n">
        <v>493</v>
      </c>
      <c r="B497" s="12" t="inlineStr">
        <is>
          <t>extracted_all</t>
        </is>
      </c>
      <c r="C497" s="12" t="inlineStr">
        <is>
          <t>extracted_all\Bahan Website PPID PKTJ\PPID\2026\PRODI TRO\Kegiatan Pembelajaran Teaching Factory (TeFa)\TEFA TRO\Tefa TRO 24\23021024_TANTRI KUSUMA DEWI_TRO-A TK 3</t>
        </is>
      </c>
      <c r="D497" s="12" t="inlineStr">
        <is>
          <t>LOGBOOK PROJECT TEACHING FACTORY-1.pdf</t>
        </is>
      </c>
      <c r="E497" s="17" t="n">
        <v>390.8</v>
      </c>
      <c r="F497" s="11" t="inlineStr">
        <is>
          <t>.pdf</t>
        </is>
      </c>
      <c r="G497" s="12" t="inlineStr">
        <is>
          <t>Dokumen Pendukung</t>
        </is>
      </c>
    </row>
    <row r="498">
      <c r="A498" s="11" t="n">
        <v>494</v>
      </c>
      <c r="B498" s="12" t="inlineStr">
        <is>
          <t>extracted_all</t>
        </is>
      </c>
      <c r="C498" s="12" t="inlineStr">
        <is>
          <t>extracted_all\Bahan Website PPID PKTJ\PPID\2026\PRODI TRO\Kegiatan Pembelajaran Teaching Factory (TeFa)\TEFA TRO\Tefa TRO 26</t>
        </is>
      </c>
      <c r="D498" s="12" t="inlineStr">
        <is>
          <t>project tefa.docx</t>
        </is>
      </c>
      <c r="E498" s="17" t="n">
        <v>10476.2</v>
      </c>
      <c r="F498" s="11" t="inlineStr">
        <is>
          <t>.docx</t>
        </is>
      </c>
      <c r="G498" s="12" t="inlineStr">
        <is>
          <t>Dokumen Pendukung</t>
        </is>
      </c>
    </row>
    <row r="499">
      <c r="A499" s="11" t="n">
        <v>495</v>
      </c>
      <c r="B499" s="12" t="inlineStr">
        <is>
          <t>extracted_all</t>
        </is>
      </c>
      <c r="C499" s="12" t="inlineStr">
        <is>
          <t>extracted_all\Bahan Website PPID PKTJ\PPID\2026\PRODI TRO\Kegiatan Pembelajaran Teaching Factory (TeFa)\TEFA TRO\Tefa TRO 29</t>
        </is>
      </c>
      <c r="D499" s="12" t="inlineStr">
        <is>
          <t>Log Book TEFA 2025 Ahmad Bambang Abimanyu 23023026 TRO B .docx</t>
        </is>
      </c>
      <c r="E499" s="17" t="n">
        <v>169</v>
      </c>
      <c r="F499" s="11" t="inlineStr">
        <is>
          <t>.docx</t>
        </is>
      </c>
      <c r="G499" s="12" t="inlineStr">
        <is>
          <t>Dokumen Pendukung</t>
        </is>
      </c>
    </row>
    <row r="500">
      <c r="A500" s="11" t="n">
        <v>496</v>
      </c>
      <c r="B500" s="12" t="inlineStr">
        <is>
          <t>extracted_all</t>
        </is>
      </c>
      <c r="C500" s="12" t="inlineStr">
        <is>
          <t>extracted_all\Bahan Website PPID PKTJ\PPID\2026\PRODI TRO\Kegiatan Pembelajaran Teaching Factory (TeFa)\TEFA TRO\Tefa TRO 29\PROGRES</t>
        </is>
      </c>
      <c r="D500" s="12" t="inlineStr">
        <is>
          <t>progres desain tampilan.jpg</t>
        </is>
      </c>
      <c r="E500" s="17" t="n">
        <v>176</v>
      </c>
      <c r="F500" s="11" t="inlineStr">
        <is>
          <t>.jpg</t>
        </is>
      </c>
      <c r="G500" s="12" t="inlineStr">
        <is>
          <t>Dokumen Pendukung</t>
        </is>
      </c>
    </row>
    <row r="501">
      <c r="A501" s="11" t="n">
        <v>497</v>
      </c>
      <c r="B501" s="12" t="inlineStr">
        <is>
          <t>extracted_all</t>
        </is>
      </c>
      <c r="C501" s="12" t="inlineStr">
        <is>
          <t>extracted_all\Bahan Website PPID PKTJ\PPID\2026\PRODI TRO\Kegiatan Pembelajaran Teaching Factory (TeFa)\TEFA TRO\Tefa TRO 29\PROGRES</t>
        </is>
      </c>
      <c r="D501" s="12" t="inlineStr">
        <is>
          <t>sudah terhubung spreadsheet.jpg</t>
        </is>
      </c>
      <c r="E501" s="17" t="n">
        <v>62.7</v>
      </c>
      <c r="F501" s="11" t="inlineStr">
        <is>
          <t>.jpg</t>
        </is>
      </c>
      <c r="G501" s="12" t="inlineStr">
        <is>
          <t>Dokumen Pendukung</t>
        </is>
      </c>
    </row>
    <row r="502">
      <c r="A502" s="11" t="n">
        <v>498</v>
      </c>
      <c r="B502" s="12" t="inlineStr">
        <is>
          <t>extracted_all</t>
        </is>
      </c>
      <c r="C502" s="12" t="inlineStr">
        <is>
          <t>extracted_all\Bahan Website PPID PKTJ\PPID\2026\PRODI TRO\Kegiatan Pembelajaran Teaching Factory (TeFa)\TEFA TRO\Tefa TRO 31</t>
        </is>
      </c>
      <c r="D502" s="12" t="inlineStr">
        <is>
          <t>november minggu ke 4.docx</t>
        </is>
      </c>
      <c r="E502" s="17" t="n">
        <v>260.3</v>
      </c>
      <c r="F502" s="11" t="inlineStr">
        <is>
          <t>.docx</t>
        </is>
      </c>
      <c r="G502" s="12" t="inlineStr">
        <is>
          <t>Dokumen Pendukung</t>
        </is>
      </c>
    </row>
    <row r="503">
      <c r="A503" s="11" t="n">
        <v>499</v>
      </c>
      <c r="B503" s="12" t="inlineStr">
        <is>
          <t>extracted_all</t>
        </is>
      </c>
      <c r="C503" s="12" t="inlineStr">
        <is>
          <t>extracted_all\Bahan Website PPID PKTJ\PPID\2026\PRODI TRO\Kegiatan Pembelajaran Teaching Factory (TeFa)\TEFA TRO\Tefa TRO 33</t>
        </is>
      </c>
      <c r="D503" s="12" t="inlineStr">
        <is>
          <t>Catatan kegiatan minggu 4.docx</t>
        </is>
      </c>
      <c r="E503" s="17" t="n">
        <v>3559.9</v>
      </c>
      <c r="F503" s="11" t="inlineStr">
        <is>
          <t>.docx</t>
        </is>
      </c>
      <c r="G503" s="12" t="inlineStr">
        <is>
          <t>Dokumen Pendukung</t>
        </is>
      </c>
    </row>
    <row r="504">
      <c r="A504" s="11" t="n">
        <v>500</v>
      </c>
      <c r="B504" s="12" t="inlineStr">
        <is>
          <t>extracted_all</t>
        </is>
      </c>
      <c r="C504" s="12" t="inlineStr">
        <is>
          <t>extracted_all\Bahan Website PPID PKTJ\PPID\2026\PRODI TRO\Kegiatan Pembelajaran Teaching Factory (TeFa)\TEFA TRO\Tefa TRO 34</t>
        </is>
      </c>
      <c r="D504" s="12" t="inlineStr">
        <is>
          <t>Log Book TEFA 2025_BalanggaAlloyPrasaja_23023031.docx</t>
        </is>
      </c>
      <c r="E504" s="17" t="n">
        <v>523.8</v>
      </c>
      <c r="F504" s="11" t="inlineStr">
        <is>
          <t>.docx</t>
        </is>
      </c>
      <c r="G504" s="12" t="inlineStr">
        <is>
          <t>Dokumen Pendukung</t>
        </is>
      </c>
    </row>
    <row r="505">
      <c r="A505" s="11" t="n">
        <v>501</v>
      </c>
      <c r="B505" s="12" t="inlineStr">
        <is>
          <t>extracted_all</t>
        </is>
      </c>
      <c r="C505" s="12" t="inlineStr">
        <is>
          <t>extracted_all\Bahan Website PPID PKTJ\PPID\2026\PRODI TRO\Kegiatan Pembelajaran Teaching Factory (TeFa)\TEFA TRO\Tefa TRO 36</t>
        </is>
      </c>
      <c r="D505" s="12" t="inlineStr">
        <is>
          <t>Gudang terbaru.skp</t>
        </is>
      </c>
      <c r="E505" s="17" t="n">
        <v>85507.5</v>
      </c>
      <c r="F505" s="11" t="inlineStr">
        <is>
          <t>.skp</t>
        </is>
      </c>
      <c r="G505" s="12" t="inlineStr">
        <is>
          <t>Dokumen Pendukung</t>
        </is>
      </c>
    </row>
    <row r="506">
      <c r="A506" s="11" t="n">
        <v>502</v>
      </c>
      <c r="B506" s="12" t="inlineStr">
        <is>
          <t>extracted_all</t>
        </is>
      </c>
      <c r="C506" s="12" t="inlineStr">
        <is>
          <t>extracted_all\Bahan Website PPID PKTJ\PPID\2026\PRODI TRO\Kegiatan Pembelajaran Teaching Factory (TeFa)\TEFA TRO\Tefa TRO 38</t>
        </is>
      </c>
      <c r="D506" s="12" t="inlineStr">
        <is>
          <t>Genta Juliana Dewangga-LogBook-Minggu 1.pdf</t>
        </is>
      </c>
      <c r="E506" s="17" t="n">
        <v>102.9</v>
      </c>
      <c r="F506" s="11" t="inlineStr">
        <is>
          <t>.pdf</t>
        </is>
      </c>
      <c r="G506" s="12" t="inlineStr">
        <is>
          <t>Dokumen Pendukung</t>
        </is>
      </c>
    </row>
    <row r="507">
      <c r="A507" s="11" t="n">
        <v>503</v>
      </c>
      <c r="B507" s="12" t="inlineStr">
        <is>
          <t>extracted_all</t>
        </is>
      </c>
      <c r="C507" s="12" t="inlineStr">
        <is>
          <t>extracted_all\Bahan Website PPID PKTJ\PPID\2026\PRODI TRO\Kegiatan Pembelajaran Teaching Factory (TeFa)\TEFA TRO\Tefa TRO 38</t>
        </is>
      </c>
      <c r="D507" s="12" t="inlineStr">
        <is>
          <t>Genta Juliana Dewangga-LogBook-Minggu 2.pdf</t>
        </is>
      </c>
      <c r="E507" s="17" t="n">
        <v>211.4</v>
      </c>
      <c r="F507" s="11" t="inlineStr">
        <is>
          <t>.pdf</t>
        </is>
      </c>
      <c r="G507" s="12" t="inlineStr">
        <is>
          <t>Dokumen Pendukung</t>
        </is>
      </c>
    </row>
    <row r="508">
      <c r="A508" s="11" t="n">
        <v>504</v>
      </c>
      <c r="B508" s="12" t="inlineStr">
        <is>
          <t>extracted_all</t>
        </is>
      </c>
      <c r="C508" s="12" t="inlineStr">
        <is>
          <t>extracted_all\Bahan Website PPID PKTJ\PPID\2026\PRODI TRO\Kegiatan Pembelajaran Teaching Factory (TeFa)\TEFA TRO\Tefa TRO 38</t>
        </is>
      </c>
      <c r="D508" s="12" t="inlineStr">
        <is>
          <t>Genta Juliana Dewangga-LogBook-Minggu 3.pdf</t>
        </is>
      </c>
      <c r="E508" s="17" t="n">
        <v>366.7</v>
      </c>
      <c r="F508" s="11" t="inlineStr">
        <is>
          <t>.pdf</t>
        </is>
      </c>
      <c r="G508" s="12" t="inlineStr">
        <is>
          <t>Dokumen Pendukung</t>
        </is>
      </c>
    </row>
    <row r="509">
      <c r="A509" s="11" t="n">
        <v>505</v>
      </c>
      <c r="B509" s="12" t="inlineStr">
        <is>
          <t>extracted_all</t>
        </is>
      </c>
      <c r="C509" s="12" t="inlineStr">
        <is>
          <t>extracted_all\Bahan Website PPID PKTJ\PPID\2026\PRODI TRO\Kegiatan Pembelajaran Teaching Factory (TeFa)\TEFA TRO\Tefa TRO 38</t>
        </is>
      </c>
      <c r="D509" s="12" t="inlineStr">
        <is>
          <t>Genta Juliana Dewangga-LogBook-Minggu 5.pdf</t>
        </is>
      </c>
      <c r="E509" s="17" t="n">
        <v>565.2</v>
      </c>
      <c r="F509" s="11" t="inlineStr">
        <is>
          <t>.pdf</t>
        </is>
      </c>
      <c r="G509" s="12" t="inlineStr">
        <is>
          <t>Dokumen Pendukung</t>
        </is>
      </c>
    </row>
    <row r="510">
      <c r="A510" s="11" t="n">
        <v>506</v>
      </c>
      <c r="B510" s="12" t="inlineStr">
        <is>
          <t>extracted_all</t>
        </is>
      </c>
      <c r="C510" s="12" t="inlineStr">
        <is>
          <t>extracted_all\Bahan Website PPID PKTJ\PPID\2026\PRODI TRO\Kegiatan Pembelajaran Teaching Factory (TeFa)\TEFA TRO\Tefa TRO 38</t>
        </is>
      </c>
      <c r="D510" s="12" t="inlineStr">
        <is>
          <t>Harry Kurniawan Log Book Minggu 1.pdf</t>
        </is>
      </c>
      <c r="E510" s="17" t="n">
        <v>117.2</v>
      </c>
      <c r="F510" s="11" t="inlineStr">
        <is>
          <t>.pdf</t>
        </is>
      </c>
      <c r="G510" s="12" t="inlineStr">
        <is>
          <t>Dokumen Pendukung</t>
        </is>
      </c>
    </row>
    <row r="511">
      <c r="A511" s="11" t="n">
        <v>507</v>
      </c>
      <c r="B511" s="12" t="inlineStr">
        <is>
          <t>extracted_all</t>
        </is>
      </c>
      <c r="C511" s="12" t="inlineStr">
        <is>
          <t>extracted_all\Bahan Website PPID PKTJ\PPID\2026\PRODI TRO\Kegiatan Pembelajaran Teaching Factory (TeFa)\TEFA TRO\Tefa TRO 38</t>
        </is>
      </c>
      <c r="D511" s="12" t="inlineStr">
        <is>
          <t>Harry Kurniawan Log Book Minggu 3.pdf</t>
        </is>
      </c>
      <c r="E511" s="17" t="n">
        <v>305</v>
      </c>
      <c r="F511" s="11" t="inlineStr">
        <is>
          <t>.pdf</t>
        </is>
      </c>
      <c r="G511" s="12" t="inlineStr">
        <is>
          <t>Dokumen Pendukung</t>
        </is>
      </c>
    </row>
    <row r="512">
      <c r="A512" s="11" t="n">
        <v>508</v>
      </c>
      <c r="B512" s="12" t="inlineStr">
        <is>
          <t>extracted_all</t>
        </is>
      </c>
      <c r="C512" s="12" t="inlineStr">
        <is>
          <t>extracted_all\Bahan Website PPID PKTJ\PPID\2026\PRODI TRO\Kegiatan Pembelajaran Teaching Factory (TeFa)\TEFA TRO\Tefa TRO 39\Hajni Dwi Febrianti_23023036_TRO B Madya</t>
        </is>
      </c>
      <c r="D512" s="12" t="inlineStr">
        <is>
          <t>LogBook TEFA (2).docx</t>
        </is>
      </c>
      <c r="E512" s="17" t="n">
        <v>422.9</v>
      </c>
      <c r="F512" s="11" t="inlineStr">
        <is>
          <t>.docx</t>
        </is>
      </c>
      <c r="G512" s="12" t="inlineStr">
        <is>
          <t>Dokumen Pendukung</t>
        </is>
      </c>
    </row>
    <row r="513">
      <c r="A513" s="11" t="n">
        <v>509</v>
      </c>
      <c r="B513" s="12" t="inlineStr">
        <is>
          <t>extracted_all</t>
        </is>
      </c>
      <c r="C513" s="12" t="inlineStr">
        <is>
          <t>extracted_all\Bahan Website PPID PKTJ\PPID\2026\PRODI TRO\Kegiatan Pembelajaran Teaching Factory (TeFa)\TEFA TRO\Tefa TRO 40\Deta setiawan</t>
        </is>
      </c>
      <c r="D513" s="12" t="inlineStr">
        <is>
          <t>Log Book TEFA 2025_minggu ke 2.docx</t>
        </is>
      </c>
      <c r="E513" s="17" t="n">
        <v>1283.2</v>
      </c>
      <c r="F513" s="11" t="inlineStr">
        <is>
          <t>.docx</t>
        </is>
      </c>
      <c r="G513" s="12" t="inlineStr">
        <is>
          <t>Dokumen Pendukung</t>
        </is>
      </c>
    </row>
    <row r="514">
      <c r="A514" s="11" t="n">
        <v>510</v>
      </c>
      <c r="B514" s="12" t="inlineStr">
        <is>
          <t>extracted_all</t>
        </is>
      </c>
      <c r="C514" s="12" t="inlineStr">
        <is>
          <t>extracted_all\Bahan Website PPID PKTJ\PPID\2026\PRODI TRO\Kegiatan Pembelajaran Teaching Factory (TeFa)\TEFA TRO\Tefa TRO 43</t>
        </is>
      </c>
      <c r="D514" s="12" t="inlineStr">
        <is>
          <t>TEFA TRO KELOMPOK 43.pdf</t>
        </is>
      </c>
      <c r="E514" s="17" t="n">
        <v>4784.1</v>
      </c>
      <c r="F514" s="11" t="inlineStr">
        <is>
          <t>.pdf</t>
        </is>
      </c>
      <c r="G514" s="12" t="inlineStr">
        <is>
          <t>Indikator B / F (Anggaran/Keuangan)</t>
        </is>
      </c>
    </row>
    <row r="515">
      <c r="A515" s="11" t="n">
        <v>511</v>
      </c>
      <c r="B515" s="12" t="inlineStr">
        <is>
          <t>extracted_all</t>
        </is>
      </c>
      <c r="C515" s="12" t="inlineStr">
        <is>
          <t>extracted_all\Bahan Website PPID PKTJ\PPID\2026\PRODI TRO\Kegiatan Pembelajaran Teaching Factory (TeFa)\TEFA TRO\Tefa TRO 46\Akhmad Haadzi Wijaya</t>
        </is>
      </c>
      <c r="D515" s="12" t="inlineStr">
        <is>
          <t>Melanjutkan Mengerjakan BAB III 10_12_2025.jpg</t>
        </is>
      </c>
      <c r="E515" s="17" t="n">
        <v>210.9</v>
      </c>
      <c r="F515" s="11" t="inlineStr">
        <is>
          <t>.jpg</t>
        </is>
      </c>
      <c r="G515" s="12" t="inlineStr">
        <is>
          <t>Dokumen Pendukung</t>
        </is>
      </c>
    </row>
    <row r="516">
      <c r="A516" s="11" t="n">
        <v>512</v>
      </c>
      <c r="B516" s="12" t="inlineStr">
        <is>
          <t>extracted_all</t>
        </is>
      </c>
      <c r="C516" s="12" t="inlineStr">
        <is>
          <t>extracted_all\Bahan Website PPID PKTJ\PPID\2026\PRODI TRO\Kegiatan Pembelajaran Teaching Factory (TeFa)\TEFA TRO\Tefa TRO 47</t>
        </is>
      </c>
      <c r="D516" s="12" t="inlineStr">
        <is>
          <t>Laporan tefa.docx</t>
        </is>
      </c>
      <c r="E516" s="17" t="n">
        <v>1967.6</v>
      </c>
      <c r="F516" s="11" t="inlineStr">
        <is>
          <t>.docx</t>
        </is>
      </c>
      <c r="G516" s="12" t="inlineStr">
        <is>
          <t>Dokumen Pendukung</t>
        </is>
      </c>
    </row>
    <row r="517">
      <c r="A517" s="11" t="n">
        <v>513</v>
      </c>
      <c r="B517" s="12" t="inlineStr">
        <is>
          <t>extracted_all</t>
        </is>
      </c>
      <c r="C517" s="12" t="inlineStr">
        <is>
          <t>extracted_all\Bahan Website PPID PKTJ\PPID\2026\PRODI TRO\Kegiatan Pembelajaran Teaching Factory (TeFa)\TEFA TRO\Tefa TRO 47</t>
        </is>
      </c>
      <c r="D517" s="12" t="inlineStr">
        <is>
          <t>LOGBOOK_PROGRES_TEACHING_FACTORY[2].docx</t>
        </is>
      </c>
      <c r="E517" s="17" t="n">
        <v>495.8</v>
      </c>
      <c r="F517" s="11" t="inlineStr">
        <is>
          <t>.docx</t>
        </is>
      </c>
      <c r="G517" s="12" t="inlineStr">
        <is>
          <t>Dokumen Pendukung</t>
        </is>
      </c>
    </row>
    <row r="518">
      <c r="A518" s="11" t="n">
        <v>514</v>
      </c>
      <c r="B518" s="12" t="inlineStr">
        <is>
          <t>extracted_all</t>
        </is>
      </c>
      <c r="C518" s="12" t="inlineStr">
        <is>
          <t>extracted_all\Bahan Website PPID PKTJ\PPID\2026\PRODI TRO\Kegiatan Pembelajaran Teaching Factory (TeFa)\TEFA TRO\Tefa TRO 47</t>
        </is>
      </c>
      <c r="D518" s="12" t="inlineStr">
        <is>
          <t>LOGBOOK_PROGRES_TEACHING_FACTORY[3].docx</t>
        </is>
      </c>
      <c r="E518" s="17" t="n">
        <v>480.8</v>
      </c>
      <c r="F518" s="11" t="inlineStr">
        <is>
          <t>.docx</t>
        </is>
      </c>
      <c r="G518" s="12" t="inlineStr">
        <is>
          <t>Dokumen Pendukung</t>
        </is>
      </c>
    </row>
    <row r="519">
      <c r="A519" s="11" t="n">
        <v>515</v>
      </c>
      <c r="B519" s="12" t="inlineStr">
        <is>
          <t>extracted_all</t>
        </is>
      </c>
      <c r="C519" s="12" t="inlineStr">
        <is>
          <t>extracted_all\Bahan Website PPID PKTJ\PPID\2026\PRODI TRO\Kegiatan Pembelajaran Teaching Factory (TeFa)\TEFA TRO\Tefa TRO 48</t>
        </is>
      </c>
      <c r="D519" s="12" t="inlineStr">
        <is>
          <t>LogBook TEFA 2025.docx</t>
        </is>
      </c>
      <c r="E519" s="17" t="n">
        <v>284</v>
      </c>
      <c r="F519" s="11" t="inlineStr">
        <is>
          <t>.docx</t>
        </is>
      </c>
      <c r="G519" s="12" t="inlineStr">
        <is>
          <t>Dokumen Pendukung</t>
        </is>
      </c>
    </row>
    <row r="520">
      <c r="A520" s="11" t="n">
        <v>516</v>
      </c>
      <c r="B520" s="12" t="inlineStr">
        <is>
          <t>extracted_all</t>
        </is>
      </c>
      <c r="C520" s="12" t="inlineStr">
        <is>
          <t>extracted_all\Bahan Website PPID PKTJ\PPID\2026\PRODI TRO\Kegiatan Pembelajaran Teaching Factory (TeFa)\TEFA TRO\Tefa TRO 49</t>
        </is>
      </c>
      <c r="D520" s="12" t="inlineStr">
        <is>
          <t>LAPORAN UAS TEFA Thoriq Dzaky Zidane_24023024.docx</t>
        </is>
      </c>
      <c r="E520" s="17" t="n">
        <v>290.4</v>
      </c>
      <c r="F520" s="11" t="inlineStr">
        <is>
          <t>.docx</t>
        </is>
      </c>
      <c r="G520" s="12" t="inlineStr">
        <is>
          <t>Dokumen Pendukung</t>
        </is>
      </c>
    </row>
    <row r="521">
      <c r="A521" s="11" t="n">
        <v>517</v>
      </c>
      <c r="B521" s="12" t="inlineStr">
        <is>
          <t>extracted_all</t>
        </is>
      </c>
      <c r="C521" s="12" t="inlineStr">
        <is>
          <t>extracted_all\Bahan Website PPID PKTJ\PPID\2026\PRODI TRO\Kegiatan Pembelajaran Teaching Factory (TeFa)\TEFA TRO\Tefa TRO 51\Rifki Nur Romadhon</t>
        </is>
      </c>
      <c r="D521" s="12" t="inlineStr">
        <is>
          <t>LAPORAN-TEFA.docx</t>
        </is>
      </c>
      <c r="E521" s="17" t="n">
        <v>1023.8</v>
      </c>
      <c r="F521" s="11" t="inlineStr">
        <is>
          <t>.docx</t>
        </is>
      </c>
      <c r="G521" s="12" t="inlineStr">
        <is>
          <t>Dokumen Pendukung</t>
        </is>
      </c>
    </row>
    <row r="522">
      <c r="A522" s="11" t="n">
        <v>518</v>
      </c>
      <c r="B522" s="12" t="inlineStr">
        <is>
          <t>extracted_all</t>
        </is>
      </c>
      <c r="C522" s="12" t="inlineStr">
        <is>
          <t>extracted_all\Bahan Website PPID PKTJ\PPID\2026\PRODI TRO\Kegiatan Pembelajaran Teaching Factory (TeFa)\TEFA TRO\Tefa TRO 51\Rifki Nur Romadhon</t>
        </is>
      </c>
      <c r="D522" s="12" t="inlineStr">
        <is>
          <t>Logbook mingguan 8-12 Desember.docx</t>
        </is>
      </c>
      <c r="E522" s="17" t="n">
        <v>19.9</v>
      </c>
      <c r="F522" s="11" t="inlineStr">
        <is>
          <t>.docx</t>
        </is>
      </c>
      <c r="G522" s="12" t="inlineStr">
        <is>
          <t>Dokumen Pendukung</t>
        </is>
      </c>
    </row>
    <row r="523">
      <c r="A523" s="11" t="n">
        <v>519</v>
      </c>
      <c r="B523" s="12" t="inlineStr">
        <is>
          <t>extracted_all</t>
        </is>
      </c>
      <c r="C523" s="12" t="inlineStr">
        <is>
          <t>extracted_all\Bahan Website PPID PKTJ\PPID\2026\PRODI TRO\Kegiatan Pembelajaran Teaching Factory (TeFa)\TEFA TRO\Tefa TRO 52\Aplikasi TeFa</t>
        </is>
      </c>
      <c r="D523" s="12" t="inlineStr">
        <is>
          <t>Pendataan_Spare_Part.aia</t>
        </is>
      </c>
      <c r="E523" s="17" t="n">
        <v>1350.5</v>
      </c>
      <c r="F523" s="11" t="inlineStr">
        <is>
          <t>.aia</t>
        </is>
      </c>
      <c r="G523" s="12" t="inlineStr">
        <is>
          <t>Dokumen Pendukung</t>
        </is>
      </c>
    </row>
    <row r="524">
      <c r="A524" s="11" t="n">
        <v>520</v>
      </c>
      <c r="B524" s="12" t="inlineStr">
        <is>
          <t>extracted_all</t>
        </is>
      </c>
      <c r="C524" s="12" t="inlineStr">
        <is>
          <t>extracted_all\Bahan Website PPID PKTJ\PPID\2026\PRODI TRO\Kegiatan Pembelajaran Teaching Factory (TeFa)\TEFA TRO\Tefa TRO 54</t>
        </is>
      </c>
      <c r="D524" s="12" t="inlineStr">
        <is>
          <t>LAPORAN TEFA 54.docx</t>
        </is>
      </c>
      <c r="E524" s="17" t="n">
        <v>3172.4</v>
      </c>
      <c r="F524" s="11" t="inlineStr">
        <is>
          <t>.docx</t>
        </is>
      </c>
      <c r="G524" s="12" t="inlineStr">
        <is>
          <t>Dokumen Pendukung</t>
        </is>
      </c>
    </row>
    <row r="525">
      <c r="A525" s="11" t="n">
        <v>521</v>
      </c>
      <c r="B525" s="12" t="inlineStr">
        <is>
          <t>extracted_all</t>
        </is>
      </c>
      <c r="C525" s="12" t="inlineStr">
        <is>
          <t>extracted_all\Bahan Website PPID PKTJ\PPID\2026\PRODI TRO\Kegiatan Pembelajaran Teaching Factory (TeFa)\TEFA TRO\Tefa TRO 55\Folder LogBook</t>
        </is>
      </c>
      <c r="D525" s="12" t="inlineStr">
        <is>
          <t>LOGBOOK MINGGU 1.docx</t>
        </is>
      </c>
      <c r="E525" s="17" t="n">
        <v>504.3</v>
      </c>
      <c r="F525" s="11" t="inlineStr">
        <is>
          <t>.docx</t>
        </is>
      </c>
      <c r="G525" s="12" t="inlineStr">
        <is>
          <t>Dokumen Pendukung</t>
        </is>
      </c>
    </row>
    <row r="526">
      <c r="A526" s="11" t="n">
        <v>522</v>
      </c>
      <c r="B526" s="12" t="inlineStr">
        <is>
          <t>extracted_all</t>
        </is>
      </c>
      <c r="C526" s="12" t="inlineStr">
        <is>
          <t>extracted_all\Bahan Website PPID PKTJ\PPID\2026\PRODI TRO\Kegiatan Pembelajaran Teaching Factory (TeFa)\TEFA TRO\Tefa TRO 55\Folder LogBook</t>
        </is>
      </c>
      <c r="D526" s="12" t="inlineStr">
        <is>
          <t>LOGBOOK MINGGU 2.docx</t>
        </is>
      </c>
      <c r="E526" s="17" t="n">
        <v>76.7</v>
      </c>
      <c r="F526" s="11" t="inlineStr">
        <is>
          <t>.docx</t>
        </is>
      </c>
      <c r="G526" s="12" t="inlineStr">
        <is>
          <t>Dokumen Pendukung</t>
        </is>
      </c>
    </row>
    <row r="527">
      <c r="A527" s="11" t="n">
        <v>523</v>
      </c>
      <c r="B527" s="12" t="inlineStr">
        <is>
          <t>extracted_all</t>
        </is>
      </c>
      <c r="C527" s="12" t="inlineStr">
        <is>
          <t>extracted_all\Bahan Website PPID PKTJ\PPID\2026\PRODI TRO\Kegiatan Pembelajaran Teaching Factory (TeFa)\TEFA TRO\Tefa TRO 55\Folder LogBook</t>
        </is>
      </c>
      <c r="D527" s="12" t="inlineStr">
        <is>
          <t>LOGBOOK MINGGU 4.docx</t>
        </is>
      </c>
      <c r="E527" s="17" t="n">
        <v>83.59999999999999</v>
      </c>
      <c r="F527" s="11" t="inlineStr">
        <is>
          <t>.docx</t>
        </is>
      </c>
      <c r="G527" s="12" t="inlineStr">
        <is>
          <t>Dokumen Pendukung</t>
        </is>
      </c>
    </row>
    <row r="528">
      <c r="A528" s="11" t="n">
        <v>524</v>
      </c>
      <c r="B528" s="12" t="inlineStr">
        <is>
          <t>extracted_all</t>
        </is>
      </c>
      <c r="C528" s="12" t="inlineStr">
        <is>
          <t>extracted_all\Bahan Website PPID PKTJ\PPID\2026\PRODI TRO\Kegiatan Pembelajaran Teaching Factory (TeFa)\TEFA TRO\Tefa TRO 63</t>
        </is>
      </c>
      <c r="D528" s="12" t="inlineStr">
        <is>
          <t>LAPORAN LOGBOOK MINGGUAN TEACHING FACTOR MINGGU 2 GERBANG OTOMATIS.docx</t>
        </is>
      </c>
      <c r="E528" s="17" t="n">
        <v>2372.9</v>
      </c>
      <c r="F528" s="11" t="inlineStr">
        <is>
          <t>.docx</t>
        </is>
      </c>
      <c r="G528" s="12" t="inlineStr">
        <is>
          <t>Dokumen Pendukung</t>
        </is>
      </c>
    </row>
    <row r="529">
      <c r="A529" s="11" t="n">
        <v>525</v>
      </c>
      <c r="B529" s="12" t="inlineStr">
        <is>
          <t>extracted_all</t>
        </is>
      </c>
      <c r="C529" s="12" t="inlineStr">
        <is>
          <t>extracted_all\Bahan Website PPID PKTJ\PPID\2026\PRODI TRO\Kegiatan Pembelajaran Teaching Factory (TeFa)\TEFA TRO\Tefa TRO 63</t>
        </is>
      </c>
      <c r="D529" s="12" t="inlineStr">
        <is>
          <t>Muhamad syamsir_24021016_tefa (1).pdf</t>
        </is>
      </c>
      <c r="E529" s="17" t="n">
        <v>1089.3</v>
      </c>
      <c r="F529" s="11" t="inlineStr">
        <is>
          <t>.pdf</t>
        </is>
      </c>
      <c r="G529" s="12" t="inlineStr">
        <is>
          <t>Dokumen Pendukung</t>
        </is>
      </c>
    </row>
    <row r="530">
      <c r="A530" s="11" t="n">
        <v>526</v>
      </c>
      <c r="B530" s="12" t="inlineStr">
        <is>
          <t>extracted_all</t>
        </is>
      </c>
      <c r="C530" s="12" t="inlineStr">
        <is>
          <t>extracted_all\Bahan Website PPID PKTJ\PPID\2026\PRODI TRO\Kegiatan Pembelajaran Teaching Factory (TeFa)\TEFA TRO\Tefa TRO 65</t>
        </is>
      </c>
      <c r="D530" s="12" t="inlineStr">
        <is>
          <t>LAPORAN LOGBOOK TEFA MINGGU 3.docx</t>
        </is>
      </c>
      <c r="E530" s="17" t="n">
        <v>540.7</v>
      </c>
      <c r="F530" s="11" t="inlineStr">
        <is>
          <t>.docx</t>
        </is>
      </c>
      <c r="G530" s="12" t="inlineStr">
        <is>
          <t>Dokumen Pendukung</t>
        </is>
      </c>
    </row>
    <row r="531">
      <c r="A531" s="11" t="n">
        <v>527</v>
      </c>
      <c r="B531" s="12" t="inlineStr">
        <is>
          <t>extracted_all</t>
        </is>
      </c>
      <c r="C531" s="12" t="inlineStr">
        <is>
          <t>extracted_all\Bahan Website PPID PKTJ\PPID\2026\PRODI TRO\Kegiatan Pembelajaran Teaching Factory (TeFa)\TEFA TRO\Tefa TRO 65</t>
        </is>
      </c>
      <c r="D531" s="12" t="inlineStr">
        <is>
          <t>TEFA RANCANG BANGUN SISTEM PENYIRAM TANAMAN OTOMATIS BERBASIS MIKRONTROLLER.docx</t>
        </is>
      </c>
      <c r="E531" s="17" t="n">
        <v>1408.9</v>
      </c>
      <c r="F531" s="11" t="inlineStr">
        <is>
          <t>.docx</t>
        </is>
      </c>
      <c r="G531" s="12" t="inlineStr">
        <is>
          <t>Dokumen Pendukung</t>
        </is>
      </c>
    </row>
    <row r="532">
      <c r="A532" s="11" t="n">
        <v>528</v>
      </c>
      <c r="B532" s="12" t="inlineStr">
        <is>
          <t>extracted_all</t>
        </is>
      </c>
      <c r="C532" s="12" t="inlineStr">
        <is>
          <t>extracted_all\Bahan Website PPID PKTJ\PPID\2026\PRODI TRO\Kegiatan Pembelajaran Teaching Factory (TeFa)\TEFA TRO\Tefa TRO 66</t>
        </is>
      </c>
      <c r="D532" s="12" t="inlineStr">
        <is>
          <t>LAPORAN LOGBOOK MINGGUAN TEACHING FACTOR MINGGU 1 GERBANG OTOMATIS[1].docx</t>
        </is>
      </c>
      <c r="E532" s="17" t="n">
        <v>1203.4</v>
      </c>
      <c r="F532" s="11" t="inlineStr">
        <is>
          <t>.docx</t>
        </is>
      </c>
      <c r="G532" s="12" t="inlineStr">
        <is>
          <t>Dokumen Pendukung</t>
        </is>
      </c>
    </row>
    <row r="533">
      <c r="A533" s="11" t="n">
        <v>529</v>
      </c>
      <c r="B533" s="12" t="inlineStr">
        <is>
          <t>extracted_all</t>
        </is>
      </c>
      <c r="C533" s="12" t="inlineStr">
        <is>
          <t>extracted_all\Bahan Website PPID PKTJ\PPID\2026\PRODI TRO\Kegiatan Pembelajaran Teaching Factory (TeFa)\TEFA TRO\Tefa TRO 66</t>
        </is>
      </c>
      <c r="D533" s="12" t="inlineStr">
        <is>
          <t>LAPORAN LOGBOOK MINGGUAN TEACHING FACTOR MINGGU 2 GERBANG OTOMATIS.docx</t>
        </is>
      </c>
      <c r="E533" s="17" t="n">
        <v>2751.5</v>
      </c>
      <c r="F533" s="11" t="inlineStr">
        <is>
          <t>.docx</t>
        </is>
      </c>
      <c r="G533" s="12" t="inlineStr">
        <is>
          <t>Dokumen Pendukung</t>
        </is>
      </c>
    </row>
    <row r="534">
      <c r="A534" s="11" t="n">
        <v>530</v>
      </c>
      <c r="B534" s="12" t="inlineStr">
        <is>
          <t>extracted_all</t>
        </is>
      </c>
      <c r="C534" s="12" t="inlineStr">
        <is>
          <t>extracted_all\Bahan Website PPID PKTJ\PPID\2026\PRODI TRO\Kegiatan Pembelajaran Teaching Factory (TeFa)\TEFA TRO\Tefa TRO 66</t>
        </is>
      </c>
      <c r="D534" s="12" t="inlineStr">
        <is>
          <t>LAPORAN TEACHING FACTORY RANCANG BANGUN GERBANG OTOMATIS.docx</t>
        </is>
      </c>
      <c r="E534" s="17" t="n">
        <v>37683.3</v>
      </c>
      <c r="F534" s="11" t="inlineStr">
        <is>
          <t>.docx</t>
        </is>
      </c>
      <c r="G534" s="12" t="inlineStr">
        <is>
          <t>Dokumen Pendukung</t>
        </is>
      </c>
    </row>
    <row r="535">
      <c r="A535" s="11" t="n">
        <v>531</v>
      </c>
      <c r="B535" s="12" t="inlineStr">
        <is>
          <t>extracted_all</t>
        </is>
      </c>
      <c r="C535" s="12" t="inlineStr">
        <is>
          <t>extracted_all\Bahan Website PPID PKTJ\PPID\2026\PRODI TRO\Kegiatan Pembelajaran Teaching Factory (TeFa)\TEFA TRO\Tefa TRO 66</t>
        </is>
      </c>
      <c r="D535" s="12" t="inlineStr">
        <is>
          <t>LAPORAN TEACHING FACTORY RANCANG BANGUN GERBANG OTOMATIS.pdf</t>
        </is>
      </c>
      <c r="E535" s="17" t="n">
        <v>798.5</v>
      </c>
      <c r="F535" s="11" t="inlineStr">
        <is>
          <t>.pdf</t>
        </is>
      </c>
      <c r="G535" s="12" t="inlineStr">
        <is>
          <t>Dokumen Pendukung</t>
        </is>
      </c>
    </row>
    <row r="536">
      <c r="A536" s="11" t="n">
        <v>532</v>
      </c>
      <c r="B536" s="12" t="inlineStr">
        <is>
          <t>extracted_all</t>
        </is>
      </c>
      <c r="C536" s="12" t="inlineStr">
        <is>
          <t>extracted_all\Bahan Website PPID PKTJ\PPID\2026\PRODI TRO\Kegiatan Pembelajaran Teaching Factory (TeFa)\TEFA TRO\Tefa TRO 68</t>
        </is>
      </c>
      <c r="D536" s="12" t="inlineStr">
        <is>
          <t>RANCANG BANGUN ELECTRIC BUGGY CAR.docx</t>
        </is>
      </c>
      <c r="E536" s="17" t="n">
        <v>8207.799999999999</v>
      </c>
      <c r="F536" s="11" t="inlineStr">
        <is>
          <t>.docx</t>
        </is>
      </c>
      <c r="G536" s="12" t="inlineStr">
        <is>
          <t>Dokumen Pendukung</t>
        </is>
      </c>
    </row>
    <row r="537">
      <c r="A537" s="11" t="n">
        <v>533</v>
      </c>
      <c r="B537" s="12" t="inlineStr">
        <is>
          <t>extracted_all</t>
        </is>
      </c>
      <c r="C537" s="12" t="inlineStr">
        <is>
          <t>extracted_all\Bahan Website PPID PKTJ\PPID\2026\PRODI TRO\Kegiatan Pembelajaran Teaching Factory (TeFa)\TEFA TRO\Tefa TRO 8</t>
        </is>
      </c>
      <c r="D537" s="12" t="inlineStr">
        <is>
          <t>LOOG BOOK KEGIATAN TEFA (1).docx</t>
        </is>
      </c>
      <c r="E537" s="17" t="n">
        <v>22.5</v>
      </c>
      <c r="F537" s="11" t="inlineStr">
        <is>
          <t>.docx</t>
        </is>
      </c>
      <c r="G537" s="12" t="inlineStr">
        <is>
          <t>Dokumen Pendukung</t>
        </is>
      </c>
    </row>
    <row r="538">
      <c r="A538" s="11" t="n">
        <v>534</v>
      </c>
      <c r="B538" s="12" t="inlineStr">
        <is>
          <t>extracted_all</t>
        </is>
      </c>
      <c r="C538" s="12" t="inlineStr">
        <is>
          <t>extracted_all\Bahan Website PPID PKTJ\PPID\2026\PRODI TRO\Kegiatan Pembelajaran Teaching Factory (TeFa)\TEFA TRO\Tefa TRO 9</t>
        </is>
      </c>
      <c r="D538" s="12" t="inlineStr">
        <is>
          <t>LOGBOOK KEGIATAN TEACHING FACTORY.pdf</t>
        </is>
      </c>
      <c r="E538" s="17" t="n">
        <v>393.2</v>
      </c>
      <c r="F538" s="11" t="inlineStr">
        <is>
          <t>.pdf</t>
        </is>
      </c>
      <c r="G538" s="12" t="inlineStr">
        <is>
          <t>Dokumen Pendukung</t>
        </is>
      </c>
    </row>
    <row r="539">
      <c r="A539" s="11" t="n">
        <v>535</v>
      </c>
      <c r="B539" s="12" t="inlineStr">
        <is>
          <t>extracted_all</t>
        </is>
      </c>
      <c r="C539" s="12" t="inlineStr">
        <is>
          <t>extracted_all\Bahan Website PPID PKTJ\PPID\2026\PRODI TRO\Perkuliahan semester Ganjil T.A 2025-2026</t>
        </is>
      </c>
      <c r="D539" s="12" t="inlineStr">
        <is>
          <t>Jurnal TRO 3 A GANJIL 2025.pdf</t>
        </is>
      </c>
      <c r="E539" s="17" t="n">
        <v>108397.6</v>
      </c>
      <c r="F539" s="11" t="inlineStr">
        <is>
          <t>.pdf</t>
        </is>
      </c>
      <c r="G539" s="12" t="inlineStr">
        <is>
          <t>Dokumen Pendukung</t>
        </is>
      </c>
    </row>
    <row r="540">
      <c r="A540" s="11" t="n">
        <v>536</v>
      </c>
      <c r="B540" s="12" t="inlineStr">
        <is>
          <t>extracted_all</t>
        </is>
      </c>
      <c r="C540" s="12" t="inlineStr">
        <is>
          <t>extracted_all\Bahan Website PPID PKTJ\PPID\2026\PUSBANGKAR</t>
        </is>
      </c>
      <c r="D540" s="12" t="inlineStr">
        <is>
          <t>Salinan 11. LAPORAN MSPM NOVEMBER (Informasi Publik).pdf</t>
        </is>
      </c>
      <c r="E540" s="17" t="n">
        <v>554.5</v>
      </c>
      <c r="F540" s="11" t="inlineStr">
        <is>
          <t>.pdf</t>
        </is>
      </c>
      <c r="G540" s="12" t="inlineStr">
        <is>
          <t>Dokumen Pendukung</t>
        </is>
      </c>
    </row>
    <row r="541">
      <c r="A541" s="11" t="n">
        <v>537</v>
      </c>
      <c r="B541" s="12" t="inlineStr">
        <is>
          <t>extracted_all</t>
        </is>
      </c>
      <c r="C541" s="12" t="inlineStr">
        <is>
          <t>extracted_all\Bahan Website PPID PKTJ\PPID\2026\SPI</t>
        </is>
      </c>
      <c r="D541" s="12" t="inlineStr">
        <is>
          <t>Piagam SPI 2025 (Informasi Publik).pdf</t>
        </is>
      </c>
      <c r="E541" s="17" t="n">
        <v>1102.3</v>
      </c>
      <c r="F541" s="11" t="inlineStr">
        <is>
          <t>.pdf</t>
        </is>
      </c>
      <c r="G541" s="12" t="inlineStr">
        <is>
          <t>Dokumen Pendukung</t>
        </is>
      </c>
    </row>
    <row r="542">
      <c r="A542" s="11" t="n">
        <v>538</v>
      </c>
      <c r="B542" s="12" t="inlineStr">
        <is>
          <t>extracted_all</t>
        </is>
      </c>
      <c r="C542" s="12" t="inlineStr">
        <is>
          <t>extracted_all\Bahan Website PPID PKTJ\PPID\2026\SPI</t>
        </is>
      </c>
      <c r="D542" s="12" t="inlineStr">
        <is>
          <t>Piagam SPI 2025.pdf</t>
        </is>
      </c>
      <c r="E542" s="17" t="n">
        <v>1101.6</v>
      </c>
      <c r="F542" s="11" t="inlineStr">
        <is>
          <t>.pdf</t>
        </is>
      </c>
      <c r="G542" s="12" t="inlineStr">
        <is>
          <t>Dokumen Pendukung</t>
        </is>
      </c>
    </row>
    <row r="543">
      <c r="A543" s="11" t="n">
        <v>539</v>
      </c>
      <c r="B543" s="12" t="inlineStr">
        <is>
          <t>extracted_all</t>
        </is>
      </c>
      <c r="C543" s="12" t="inlineStr">
        <is>
          <t>extracted_all\Bahan Website PPID PKTJ\PPID\2026\SPI</t>
        </is>
      </c>
      <c r="D543" s="12" t="inlineStr">
        <is>
          <t>Program Kerja SPI 2025 (Informasi Publik).pdf</t>
        </is>
      </c>
      <c r="E543" s="17" t="n">
        <v>953.1</v>
      </c>
      <c r="F543" s="11" t="inlineStr">
        <is>
          <t>.pdf</t>
        </is>
      </c>
      <c r="G543" s="12" t="inlineStr">
        <is>
          <t>Dokumen Pendukung</t>
        </is>
      </c>
    </row>
    <row r="544">
      <c r="A544" s="11" t="n">
        <v>540</v>
      </c>
      <c r="B544" s="12" t="inlineStr">
        <is>
          <t>extracted_all</t>
        </is>
      </c>
      <c r="C544" s="12" t="inlineStr">
        <is>
          <t>extracted_all\Bahan Website PPID PKTJ\PPID\2026\SPI</t>
        </is>
      </c>
      <c r="D544" s="12" t="inlineStr">
        <is>
          <t>Salinan SOP ADTT.pdf</t>
        </is>
      </c>
      <c r="E544" s="17" t="n">
        <v>167.9</v>
      </c>
      <c r="F544" s="11" t="inlineStr">
        <is>
          <t>.pdf</t>
        </is>
      </c>
      <c r="G544" s="12" t="inlineStr">
        <is>
          <t>Indikator C (SOP Pelayanan)</t>
        </is>
      </c>
    </row>
    <row r="545">
      <c r="A545" s="11" t="n">
        <v>541</v>
      </c>
      <c r="B545" s="12" t="inlineStr">
        <is>
          <t>extracted_all</t>
        </is>
      </c>
      <c r="C545" s="12" t="inlineStr">
        <is>
          <t>extracted_all\Bahan Website PPID PKTJ\PPID\2026\SPI</t>
        </is>
      </c>
      <c r="D545" s="12" t="inlineStr">
        <is>
          <t>Salinan SOP AUDIT KINERJA.pdf</t>
        </is>
      </c>
      <c r="E545" s="17" t="n">
        <v>176.4</v>
      </c>
      <c r="F545" s="11" t="inlineStr">
        <is>
          <t>.pdf</t>
        </is>
      </c>
      <c r="G545" s="12" t="inlineStr">
        <is>
          <t>Indikator C (SOP Pelayanan)</t>
        </is>
      </c>
    </row>
    <row r="546">
      <c r="A546" s="11" t="n">
        <v>542</v>
      </c>
      <c r="B546" s="12" t="inlineStr">
        <is>
          <t>extracted_all</t>
        </is>
      </c>
      <c r="C546" s="12" t="inlineStr">
        <is>
          <t>extracted_all\Bahan Website PPID PKTJ\PPID\2026\SPI\Preview.Piagam SPI 2025</t>
        </is>
      </c>
      <c r="D546" s="12" t="inlineStr">
        <is>
          <t>Preview.PiagamSPI2025.pdf</t>
        </is>
      </c>
      <c r="E546" s="17" t="n">
        <v>134.8</v>
      </c>
      <c r="F546" s="11" t="inlineStr">
        <is>
          <t>.pdf</t>
        </is>
      </c>
      <c r="G546" s="12" t="inlineStr">
        <is>
          <t>Dokumen Pendukung</t>
        </is>
      </c>
    </row>
    <row r="547">
      <c r="A547" s="11" t="n">
        <v>543</v>
      </c>
      <c r="B547" s="12" t="inlineStr">
        <is>
          <t>extracted_all</t>
        </is>
      </c>
      <c r="C547" s="12" t="inlineStr">
        <is>
          <t>extracted_all\Bahan Website PPID PKTJ\PPID\2026\SPI\Preview.Program Kerja SPI 2025</t>
        </is>
      </c>
      <c r="D547" s="12" t="inlineStr">
        <is>
          <t>Preview.Program Kerja SPI 2025.PDF</t>
        </is>
      </c>
      <c r="E547" s="17" t="n">
        <v>311.2</v>
      </c>
      <c r="F547" s="11" t="inlineStr">
        <is>
          <t>.pdf</t>
        </is>
      </c>
      <c r="G547" s="12" t="inlineStr">
        <is>
          <t>Dokumen Pendukung</t>
        </is>
      </c>
    </row>
    <row r="548">
      <c r="A548" s="11" t="n">
        <v>544</v>
      </c>
      <c r="B548" s="12" t="inlineStr">
        <is>
          <t>extracted_all</t>
        </is>
      </c>
      <c r="C548" s="12" t="inlineStr">
        <is>
          <t>extracted_all\Bahan Website PPID PKTJ\PPID\2026\SPM\Akreditasi Prodi 2</t>
        </is>
      </c>
      <c r="D548" s="12" t="inlineStr">
        <is>
          <t>Salinan lkps_211232025.xlsx</t>
        </is>
      </c>
      <c r="E548" s="17" t="n">
        <v>2546.8</v>
      </c>
      <c r="F548" s="11" t="inlineStr">
        <is>
          <t>.xlsx</t>
        </is>
      </c>
      <c r="G548" s="12" t="inlineStr">
        <is>
          <t>Dokumen Pendukung</t>
        </is>
      </c>
    </row>
    <row r="549">
      <c r="A549" s="11" t="n">
        <v>545</v>
      </c>
      <c r="B549" s="12" t="inlineStr">
        <is>
          <t>extracted_all</t>
        </is>
      </c>
      <c r="C549" s="12" t="inlineStr">
        <is>
          <t>extracted_all\Bahan Website PPID PKTJ\PPID\2026\SPM\Akreditasi Prodi 2</t>
        </is>
      </c>
      <c r="D549" s="12" t="inlineStr">
        <is>
          <t>Salinan lkps_211332025.xlsx</t>
        </is>
      </c>
      <c r="E549" s="17" t="n">
        <v>1135.6</v>
      </c>
      <c r="F549" s="11" t="inlineStr">
        <is>
          <t>.xlsx</t>
        </is>
      </c>
      <c r="G549" s="12" t="inlineStr">
        <is>
          <t>Dokumen Pendukung</t>
        </is>
      </c>
    </row>
    <row r="550">
      <c r="A550" s="11" t="n">
        <v>546</v>
      </c>
      <c r="B550" s="12" t="inlineStr">
        <is>
          <t>extracted_all</t>
        </is>
      </c>
      <c r="C550" s="12" t="inlineStr">
        <is>
          <t>extracted_all\Bahan Website PPID PKTJ\PPID\2026\UMUM</t>
        </is>
      </c>
      <c r="D550" s="12" t="inlineStr">
        <is>
          <t>Laporan Daftar Berkas Arsip Aktif_2025-01-01_2025-12-10.pdf</t>
        </is>
      </c>
      <c r="E550" s="17" t="n">
        <v>200.5</v>
      </c>
      <c r="F550" s="11" t="inlineStr">
        <is>
          <t>.pdf</t>
        </is>
      </c>
      <c r="G550" s="12" t="inlineStr">
        <is>
          <t>Dokumen Pendukung</t>
        </is>
      </c>
    </row>
    <row r="551">
      <c r="A551" s="11" t="n">
        <v>547</v>
      </c>
      <c r="B551" s="12" t="inlineStr">
        <is>
          <t>extracted_all</t>
        </is>
      </c>
      <c r="C551" s="12" t="inlineStr">
        <is>
          <t>extracted_all\Bahan Website PPID PKTJ\PPID\2026\UNIT ASRAMA\Informasi Publik Laporan Kebersihan Asrama</t>
        </is>
      </c>
      <c r="D551" s="12" t="inlineStr">
        <is>
          <t>11. LAPORAN BULAN NOVEMBER ASRAMA 2025 (Informasi Publik).pdf</t>
        </is>
      </c>
      <c r="E551" s="17" t="n">
        <v>11505.3</v>
      </c>
      <c r="F551" s="11" t="inlineStr">
        <is>
          <t>.pdf</t>
        </is>
      </c>
      <c r="G551" s="12" t="inlineStr">
        <is>
          <t>Dokumen Pendukung</t>
        </is>
      </c>
    </row>
    <row r="552">
      <c r="A552" s="11" t="n">
        <v>548</v>
      </c>
      <c r="B552" s="12" t="inlineStr">
        <is>
          <t>extracted_all</t>
        </is>
      </c>
      <c r="C552" s="12" t="inlineStr">
        <is>
          <t>extracted_all\Bahan Website PPID PKTJ\PPID\2026\UNIT ASRAMA\Informasi Publik Laporan Kebersihan Asrama</t>
        </is>
      </c>
      <c r="D552" s="12" t="inlineStr">
        <is>
          <t>12. LAPORAN  BULAN DESEMBER ASRAMA (Informasi Publik).pdf</t>
        </is>
      </c>
      <c r="E552" s="17" t="n">
        <v>2465.5</v>
      </c>
      <c r="F552" s="11" t="inlineStr">
        <is>
          <t>.pdf</t>
        </is>
      </c>
      <c r="G552" s="12" t="inlineStr">
        <is>
          <t>Dokumen Pendukung</t>
        </is>
      </c>
    </row>
    <row r="553">
      <c r="A553" s="11" t="n">
        <v>549</v>
      </c>
      <c r="B553" s="12" t="inlineStr">
        <is>
          <t>extracted_all</t>
        </is>
      </c>
      <c r="C553" s="12" t="inlineStr">
        <is>
          <t>extracted_all\Bahan Website PPID PKTJ\PPID\2026\UNIT ASRAMA\Informasi Publik Laporan Kebersihan Asrama</t>
        </is>
      </c>
      <c r="D553" s="12" t="inlineStr">
        <is>
          <t>9. LAPORAN BULAN SEPTEMBER ASRAMA 2025 (Informasi Publik).pdf</t>
        </is>
      </c>
      <c r="E553" s="17" t="n">
        <v>4151.5</v>
      </c>
      <c r="F553" s="11" t="inlineStr">
        <is>
          <t>.pdf</t>
        </is>
      </c>
      <c r="G553" s="12" t="inlineStr">
        <is>
          <t>Dokumen Pendukung</t>
        </is>
      </c>
    </row>
    <row r="554">
      <c r="A554" s="11" t="n">
        <v>550</v>
      </c>
      <c r="B554" s="12" t="inlineStr">
        <is>
          <t>extracted_all</t>
        </is>
      </c>
      <c r="C554" s="12" t="inlineStr">
        <is>
          <t>extracted_all\Bahan Website PPID PKTJ\PPID\2026\UNIT ASRAMA\Informasi Publik Laporan Penanganan Keluhan Asrama</t>
        </is>
      </c>
      <c r="D554" s="12" t="inlineStr">
        <is>
          <t>12. LAPORAN  BULAN DESEMBER ASRAMA.pdf</t>
        </is>
      </c>
      <c r="E554" s="17" t="n">
        <v>2465.5</v>
      </c>
      <c r="F554" s="11" t="inlineStr">
        <is>
          <t>.pdf</t>
        </is>
      </c>
      <c r="G554" s="12" t="inlineStr">
        <is>
          <t>Dokumen Pendukung</t>
        </is>
      </c>
    </row>
    <row r="555">
      <c r="A555" s="11" t="n">
        <v>551</v>
      </c>
      <c r="B555" s="12" t="inlineStr">
        <is>
          <t>extracted_all</t>
        </is>
      </c>
      <c r="C555" s="12" t="inlineStr">
        <is>
          <t>extracted_all\Bahan Website PPID PKTJ\PPID\2026\UNIT ASRAMA\Informasi Publik Laporan Penanganan Keluhan Asrama</t>
        </is>
      </c>
      <c r="D555" s="12" t="inlineStr">
        <is>
          <t>2. LAPORAN BULAN FEBRUARI ASRAMA 2025.pdf</t>
        </is>
      </c>
      <c r="E555" s="17" t="n">
        <v>8731.700000000001</v>
      </c>
      <c r="F555" s="11" t="inlineStr">
        <is>
          <t>.pdf</t>
        </is>
      </c>
      <c r="G555" s="12" t="inlineStr">
        <is>
          <t>Dokumen Pendukung</t>
        </is>
      </c>
    </row>
    <row r="556">
      <c r="A556" s="11" t="n">
        <v>552</v>
      </c>
      <c r="B556" s="12" t="inlineStr">
        <is>
          <t>extracted_all</t>
        </is>
      </c>
      <c r="C556" s="12" t="inlineStr">
        <is>
          <t>extracted_all\Bahan Website PPID PKTJ\PPID\2026\UNIT ASRAMA\Informasi Publik Laporan Penanganan Keluhan Asrama</t>
        </is>
      </c>
      <c r="D556" s="12" t="inlineStr">
        <is>
          <t>3. LAPORAN BULAN MARET ASRAMA 2025.pdf</t>
        </is>
      </c>
      <c r="E556" s="17" t="n">
        <v>7133.8</v>
      </c>
      <c r="F556" s="11" t="inlineStr">
        <is>
          <t>.pdf</t>
        </is>
      </c>
      <c r="G556" s="12" t="inlineStr">
        <is>
          <t>Dokumen Pendukung</t>
        </is>
      </c>
    </row>
    <row r="557">
      <c r="A557" s="11" t="n">
        <v>553</v>
      </c>
      <c r="B557" s="12" t="inlineStr">
        <is>
          <t>extracted_all</t>
        </is>
      </c>
      <c r="C557" s="12" t="inlineStr">
        <is>
          <t>extracted_all\Bahan Website PPID PKTJ\PPID\2026\UNIT ASRAMA\Informasi Publik Laporan Penanganan Keluhan Asrama</t>
        </is>
      </c>
      <c r="D557" s="12" t="inlineStr">
        <is>
          <t>5. LAPORAN BULAN MEI ASRAMA 2025.pdf</t>
        </is>
      </c>
      <c r="E557" s="17" t="n">
        <v>5557.7</v>
      </c>
      <c r="F557" s="11" t="inlineStr">
        <is>
          <t>.pdf</t>
        </is>
      </c>
      <c r="G557" s="12" t="inlineStr">
        <is>
          <t>Dokumen Pendukung</t>
        </is>
      </c>
    </row>
    <row r="558">
      <c r="A558" s="11" t="n">
        <v>554</v>
      </c>
      <c r="B558" s="12" t="inlineStr">
        <is>
          <t>extracted_all</t>
        </is>
      </c>
      <c r="C558" s="12" t="inlineStr">
        <is>
          <t>extracted_all\Bahan Website PPID PKTJ\PPID\2026\UNIT ASRAMA\Informasi Publik Laporan Penanganan Keluhan Asrama</t>
        </is>
      </c>
      <c r="D558" s="12" t="inlineStr">
        <is>
          <t>6. LAPORAN BULAN JUNI ASRAMA 2025.pdf</t>
        </is>
      </c>
      <c r="E558" s="17" t="n">
        <v>7677.7</v>
      </c>
      <c r="F558" s="11" t="inlineStr">
        <is>
          <t>.pdf</t>
        </is>
      </c>
      <c r="G558" s="12" t="inlineStr">
        <is>
          <t>Dokumen Pendukung</t>
        </is>
      </c>
    </row>
    <row r="559">
      <c r="A559" s="11" t="n">
        <v>555</v>
      </c>
      <c r="B559" s="12" t="inlineStr">
        <is>
          <t>extracted_all</t>
        </is>
      </c>
      <c r="C559" s="12" t="inlineStr">
        <is>
          <t>extracted_all\Bahan Website PPID PKTJ\PPID\2026\UNIT ASRAMA\Informasi Publik Laporan Penanganan Keluhan Asrama</t>
        </is>
      </c>
      <c r="D559" s="12" t="inlineStr">
        <is>
          <t>9. LAPORAN BULAN SEPTEMBER ASRAMA 2025.pdf</t>
        </is>
      </c>
      <c r="E559" s="17" t="n">
        <v>4151.5</v>
      </c>
      <c r="F559" s="11" t="inlineStr">
        <is>
          <t>.pdf</t>
        </is>
      </c>
      <c r="G559" s="12" t="inlineStr">
        <is>
          <t>Dokumen Pendukung</t>
        </is>
      </c>
    </row>
    <row r="560">
      <c r="A560" s="11" t="n">
        <v>556</v>
      </c>
      <c r="B560" s="12" t="inlineStr">
        <is>
          <t>extracted_all</t>
        </is>
      </c>
      <c r="C560" s="12" t="inlineStr">
        <is>
          <t>extracted_all\Bahan Website PPID PKTJ\PPID\2026\UNIT ASRAMA\Informasi Publik Laporan Perbaikan Fasilitas Asrama</t>
        </is>
      </c>
      <c r="D560" s="12" t="inlineStr">
        <is>
          <t>1. LAPORAN BULAN JANUARI ASRAMA 2025.pdf</t>
        </is>
      </c>
      <c r="E560" s="17" t="n">
        <v>9024.799999999999</v>
      </c>
      <c r="F560" s="11" t="inlineStr">
        <is>
          <t>.pdf</t>
        </is>
      </c>
      <c r="G560" s="12" t="inlineStr">
        <is>
          <t>Dokumen Pendukung</t>
        </is>
      </c>
    </row>
    <row r="561">
      <c r="A561" s="11" t="n">
        <v>557</v>
      </c>
      <c r="B561" s="12" t="inlineStr">
        <is>
          <t>extracted_all</t>
        </is>
      </c>
      <c r="C561" s="12" t="inlineStr">
        <is>
          <t>extracted_all\Bahan Website PPID PKTJ\PPID\2026\UNIT ASRAMA\Informasi Publik Laporan Perbaikan Fasilitas Asrama</t>
        </is>
      </c>
      <c r="D561" s="12" t="inlineStr">
        <is>
          <t>10. LAPORAN BULAN OKTOBER ASRAMA 2025.pdf</t>
        </is>
      </c>
      <c r="E561" s="17" t="n">
        <v>9334.299999999999</v>
      </c>
      <c r="F561" s="11" t="inlineStr">
        <is>
          <t>.pdf</t>
        </is>
      </c>
      <c r="G561" s="12" t="inlineStr">
        <is>
          <t>Dokumen Pendukung</t>
        </is>
      </c>
    </row>
    <row r="562">
      <c r="A562" s="11" t="n">
        <v>558</v>
      </c>
      <c r="B562" s="12" t="inlineStr">
        <is>
          <t>extracted_all</t>
        </is>
      </c>
      <c r="C562" s="12" t="inlineStr">
        <is>
          <t>extracted_all\Bahan Website PPID PKTJ\PPID\2026\UNIT ASRAMA\Informasi Publik Laporan Perbaikan Fasilitas Asrama</t>
        </is>
      </c>
      <c r="D562" s="12" t="inlineStr">
        <is>
          <t>11. LAPORAN BULAN NOVEMBER ASRAMA 2025.pdf</t>
        </is>
      </c>
      <c r="E562" s="17" t="n">
        <v>11524.3</v>
      </c>
      <c r="F562" s="11" t="inlineStr">
        <is>
          <t>.pdf</t>
        </is>
      </c>
      <c r="G562" s="12" t="inlineStr">
        <is>
          <t>Dokumen Pendukung</t>
        </is>
      </c>
    </row>
    <row r="563">
      <c r="A563" s="11" t="n">
        <v>559</v>
      </c>
      <c r="B563" s="12" t="inlineStr">
        <is>
          <t>extracted_all</t>
        </is>
      </c>
      <c r="C563" s="12" t="inlineStr">
        <is>
          <t>extracted_all\Bahan Website PPID PKTJ\PPID\2026\UNIT ASRAMA\Informasi Publik Laporan Perbaikan Fasilitas Asrama</t>
        </is>
      </c>
      <c r="D563" s="12" t="inlineStr">
        <is>
          <t>12. LAPORAN  BULAN DESEMBER ASRAMA.pdf</t>
        </is>
      </c>
      <c r="E563" s="17" t="n">
        <v>2465.5</v>
      </c>
      <c r="F563" s="11" t="inlineStr">
        <is>
          <t>.pdf</t>
        </is>
      </c>
      <c r="G563" s="12" t="inlineStr">
        <is>
          <t>Dokumen Pendukung</t>
        </is>
      </c>
    </row>
    <row r="564">
      <c r="A564" s="11" t="n">
        <v>560</v>
      </c>
      <c r="B564" s="12" t="inlineStr">
        <is>
          <t>extracted_all</t>
        </is>
      </c>
      <c r="C564" s="12" t="inlineStr">
        <is>
          <t>extracted_all\Bahan Website PPID PKTJ\PPID\2026\UNIT ASRAMA\Informasi Publik Laporan Perbaikan Fasilitas Asrama</t>
        </is>
      </c>
      <c r="D564" s="12" t="inlineStr">
        <is>
          <t>6. LAPORAN BULAN JUNI ASRAMA 2025.pdf</t>
        </is>
      </c>
      <c r="E564" s="17" t="n">
        <v>7677.7</v>
      </c>
      <c r="F564" s="11" t="inlineStr">
        <is>
          <t>.pdf</t>
        </is>
      </c>
      <c r="G564" s="12" t="inlineStr">
        <is>
          <t>Dokumen Pendukung</t>
        </is>
      </c>
    </row>
    <row r="565">
      <c r="A565" s="11" t="n">
        <v>561</v>
      </c>
      <c r="B565" s="12" t="inlineStr">
        <is>
          <t>extracted_all</t>
        </is>
      </c>
      <c r="C565" s="12" t="inlineStr">
        <is>
          <t>extracted_all\Bahan Website PPID PKTJ\PPID\2026\UNIT ASRAMA\Informasi Publik Laporan Perbaikan Fasilitas Asrama</t>
        </is>
      </c>
      <c r="D565" s="12" t="inlineStr">
        <is>
          <t>9. LAPORAN BULAN SEPTEMBER ASRAMA 2025.pdf</t>
        </is>
      </c>
      <c r="E565" s="17" t="n">
        <v>4151.5</v>
      </c>
      <c r="F565" s="11" t="inlineStr">
        <is>
          <t>.pdf</t>
        </is>
      </c>
      <c r="G565" s="12" t="inlineStr">
        <is>
          <t>Dokumen Pendukung</t>
        </is>
      </c>
    </row>
    <row r="566">
      <c r="A566" s="11" t="n">
        <v>562</v>
      </c>
      <c r="B566" s="12" t="inlineStr">
        <is>
          <t>extracted_all</t>
        </is>
      </c>
      <c r="C566" s="12" t="inlineStr">
        <is>
          <t>extracted_all\Bahan Website PPID PKTJ\PPID\2026\UNIT ASRAMA\Kebersihan asrama</t>
        </is>
      </c>
      <c r="D566" s="12" t="inlineStr">
        <is>
          <t>1. LAPORAN BULAN JANUARI ASRAMA 2025.docx</t>
        </is>
      </c>
      <c r="E566" s="17" t="n">
        <v>23109</v>
      </c>
      <c r="F566" s="11" t="inlineStr">
        <is>
          <t>.docx</t>
        </is>
      </c>
      <c r="G566" s="12" t="inlineStr">
        <is>
          <t>Dokumen Pendukung</t>
        </is>
      </c>
    </row>
    <row r="567">
      <c r="A567" s="11" t="n">
        <v>563</v>
      </c>
      <c r="B567" s="12" t="inlineStr">
        <is>
          <t>extracted_all</t>
        </is>
      </c>
      <c r="C567" s="12" t="inlineStr">
        <is>
          <t>extracted_all\Bahan Website PPID PKTJ\PPID\2026\UNIT ASRAMA\Kebersihan asrama</t>
        </is>
      </c>
      <c r="D567" s="12" t="inlineStr">
        <is>
          <t>10. LAPORAN BULAN OKTOBER ASRAMA 2025.docx</t>
        </is>
      </c>
      <c r="E567" s="17" t="n">
        <v>9065.6</v>
      </c>
      <c r="F567" s="11" t="inlineStr">
        <is>
          <t>.docx</t>
        </is>
      </c>
      <c r="G567" s="12" t="inlineStr">
        <is>
          <t>Dokumen Pendukung</t>
        </is>
      </c>
    </row>
    <row r="568">
      <c r="A568" s="11" t="n">
        <v>564</v>
      </c>
      <c r="B568" s="12" t="inlineStr">
        <is>
          <t>extracted_all</t>
        </is>
      </c>
      <c r="C568" s="12" t="inlineStr">
        <is>
          <t>extracted_all\Bahan Website PPID PKTJ\PPID\2026\UNIT ASRAMA\Kebersihan asrama</t>
        </is>
      </c>
      <c r="D568" s="12" t="inlineStr">
        <is>
          <t>11. LAPORAN BULAN NOVEMBER ASRAMA 2025.docx</t>
        </is>
      </c>
      <c r="E568" s="17" t="n">
        <v>12073.2</v>
      </c>
      <c r="F568" s="11" t="inlineStr">
        <is>
          <t>.docx</t>
        </is>
      </c>
      <c r="G568" s="12" t="inlineStr">
        <is>
          <t>Dokumen Pendukung</t>
        </is>
      </c>
    </row>
    <row r="569">
      <c r="A569" s="11" t="n">
        <v>565</v>
      </c>
      <c r="B569" s="12" t="inlineStr">
        <is>
          <t>extracted_all</t>
        </is>
      </c>
      <c r="C569" s="12" t="inlineStr">
        <is>
          <t>extracted_all\Bahan Website PPID PKTJ\PPID\2026\UNIT ASRAMA\Kebersihan asrama</t>
        </is>
      </c>
      <c r="D569" s="12" t="inlineStr">
        <is>
          <t>12. LAPORAN  BULAN DESEMBER ASRAMA.docx</t>
        </is>
      </c>
      <c r="E569" s="17" t="n">
        <v>77206.60000000001</v>
      </c>
      <c r="F569" s="11" t="inlineStr">
        <is>
          <t>.docx</t>
        </is>
      </c>
      <c r="G569" s="12" t="inlineStr">
        <is>
          <t>Dokumen Pendukung</t>
        </is>
      </c>
    </row>
    <row r="570">
      <c r="A570" s="11" t="n">
        <v>566</v>
      </c>
      <c r="B570" s="12" t="inlineStr">
        <is>
          <t>extracted_all</t>
        </is>
      </c>
      <c r="C570" s="12" t="inlineStr">
        <is>
          <t>extracted_all\Bahan Website PPID PKTJ\PPID\2026\UNIT ASRAMA\Kebersihan asrama</t>
        </is>
      </c>
      <c r="D570" s="12" t="inlineStr">
        <is>
          <t>2. LAPORAN BULAN FEBRUARI ASRAMA 2025.docx</t>
        </is>
      </c>
      <c r="E570" s="17" t="n">
        <v>23250.8</v>
      </c>
      <c r="F570" s="11" t="inlineStr">
        <is>
          <t>.docx</t>
        </is>
      </c>
      <c r="G570" s="12" t="inlineStr">
        <is>
          <t>Dokumen Pendukung</t>
        </is>
      </c>
    </row>
    <row r="571">
      <c r="A571" s="11" t="n">
        <v>567</v>
      </c>
      <c r="B571" s="12" t="inlineStr">
        <is>
          <t>extracted_all</t>
        </is>
      </c>
      <c r="C571" s="12" t="inlineStr">
        <is>
          <t>extracted_all\Bahan Website PPID PKTJ\PPID\2026\UNIT ASRAMA\Kebersihan asrama</t>
        </is>
      </c>
      <c r="D571" s="12" t="inlineStr">
        <is>
          <t>3. LAPORAN BULAN MARET ASRAMA 2025.docx</t>
        </is>
      </c>
      <c r="E571" s="17" t="n">
        <v>17456.6</v>
      </c>
      <c r="F571" s="11" t="inlineStr">
        <is>
          <t>.docx</t>
        </is>
      </c>
      <c r="G571" s="12" t="inlineStr">
        <is>
          <t>Dokumen Pendukung</t>
        </is>
      </c>
    </row>
    <row r="572">
      <c r="A572" s="11" t="n">
        <v>568</v>
      </c>
      <c r="B572" s="12" t="inlineStr">
        <is>
          <t>extracted_all</t>
        </is>
      </c>
      <c r="C572" s="12" t="inlineStr">
        <is>
          <t>extracted_all\Bahan Website PPID PKTJ\PPID\2026\UNIT ASRAMA\Kebersihan asrama</t>
        </is>
      </c>
      <c r="D572" s="12" t="inlineStr">
        <is>
          <t>4. LAPORAN BULAN APRIL ASRAMA 2025.docx</t>
        </is>
      </c>
      <c r="E572" s="17" t="n">
        <v>19878.6</v>
      </c>
      <c r="F572" s="11" t="inlineStr">
        <is>
          <t>.docx</t>
        </is>
      </c>
      <c r="G572" s="12" t="inlineStr">
        <is>
          <t>Dokumen Pendukung</t>
        </is>
      </c>
    </row>
    <row r="573">
      <c r="A573" s="11" t="n">
        <v>569</v>
      </c>
      <c r="B573" s="12" t="inlineStr">
        <is>
          <t>extracted_all</t>
        </is>
      </c>
      <c r="C573" s="12" t="inlineStr">
        <is>
          <t>extracted_all\Bahan Website PPID PKTJ\PPID\2026\UNIT ASRAMA\Kebersihan asrama</t>
        </is>
      </c>
      <c r="D573" s="12" t="inlineStr">
        <is>
          <t>6. LAPORAN BULAN JUNI ASRAMA 2025.docx</t>
        </is>
      </c>
      <c r="E573" s="17" t="n">
        <v>11734.1</v>
      </c>
      <c r="F573" s="11" t="inlineStr">
        <is>
          <t>.docx</t>
        </is>
      </c>
      <c r="G573" s="12" t="inlineStr">
        <is>
          <t>Dokumen Pendukung</t>
        </is>
      </c>
    </row>
    <row r="574">
      <c r="A574" s="11" t="n">
        <v>570</v>
      </c>
      <c r="B574" s="12" t="inlineStr">
        <is>
          <t>extracted_all</t>
        </is>
      </c>
      <c r="C574" s="12" t="inlineStr">
        <is>
          <t>extracted_all\Bahan Website PPID PKTJ\PPID\2026\UNIT ASRAMA\Kebersihan asrama</t>
        </is>
      </c>
      <c r="D574" s="12" t="inlineStr">
        <is>
          <t>7. LAPORAN BULAN JULI ASRAMA 2025.docx</t>
        </is>
      </c>
      <c r="E574" s="17" t="n">
        <v>40413.4</v>
      </c>
      <c r="F574" s="11" t="inlineStr">
        <is>
          <t>.docx</t>
        </is>
      </c>
      <c r="G574" s="12" t="inlineStr">
        <is>
          <t>Dokumen Pendukung</t>
        </is>
      </c>
    </row>
    <row r="575">
      <c r="A575" s="11" t="n">
        <v>571</v>
      </c>
      <c r="B575" s="12" t="inlineStr">
        <is>
          <t>extracted_all</t>
        </is>
      </c>
      <c r="C575" s="12" t="inlineStr">
        <is>
          <t>extracted_all\Bahan Website PPID PKTJ\PPID\2026\UNIT ASRAMA\Kebersihan asrama</t>
        </is>
      </c>
      <c r="D575" s="12" t="inlineStr">
        <is>
          <t>8. LAPORAN BULAN AGUSTUS ASRAMA 2025.docx</t>
        </is>
      </c>
      <c r="E575" s="17" t="n">
        <v>7177.2</v>
      </c>
      <c r="F575" s="11" t="inlineStr">
        <is>
          <t>.docx</t>
        </is>
      </c>
      <c r="G575" s="12" t="inlineStr">
        <is>
          <t>Dokumen Pendukung</t>
        </is>
      </c>
    </row>
    <row r="576">
      <c r="A576" s="11" t="n">
        <v>572</v>
      </c>
      <c r="B576" s="12" t="inlineStr">
        <is>
          <t>extracted_all</t>
        </is>
      </c>
      <c r="C576" s="12" t="inlineStr">
        <is>
          <t>extracted_all\Bahan Website PPID PKTJ\PPID\2026\UNIT ASRAMA\Kebersihan asrama</t>
        </is>
      </c>
      <c r="D576" s="12" t="inlineStr">
        <is>
          <t>9. LAPORAN BULAN SEPTEMBER ASRAMA 2025.docx</t>
        </is>
      </c>
      <c r="E576" s="17" t="n">
        <v>10846.6</v>
      </c>
      <c r="F576" s="11" t="inlineStr">
        <is>
          <t>.docx</t>
        </is>
      </c>
      <c r="G576" s="12" t="inlineStr">
        <is>
          <t>Dokumen Pendukung</t>
        </is>
      </c>
    </row>
    <row r="577">
      <c r="A577" s="11" t="n">
        <v>573</v>
      </c>
      <c r="B577" s="12" t="inlineStr">
        <is>
          <t>extracted_all</t>
        </is>
      </c>
      <c r="C577" s="12" t="inlineStr">
        <is>
          <t>extracted_all\Bahan Website PPID PKTJ\PPID\2026\UNIT ASRAMA\Penanganan keluhan asrama</t>
        </is>
      </c>
      <c r="D577" s="12" t="inlineStr">
        <is>
          <t>10. LAPORAN BULAN OKTOBER ASRAMA 2025.docx</t>
        </is>
      </c>
      <c r="E577" s="17" t="n">
        <v>9065.6</v>
      </c>
      <c r="F577" s="11" t="inlineStr">
        <is>
          <t>.docx</t>
        </is>
      </c>
      <c r="G577" s="12" t="inlineStr">
        <is>
          <t>Dokumen Pendukung</t>
        </is>
      </c>
    </row>
    <row r="578">
      <c r="A578" s="11" t="n">
        <v>574</v>
      </c>
      <c r="B578" s="12" t="inlineStr">
        <is>
          <t>extracted_all</t>
        </is>
      </c>
      <c r="C578" s="12" t="inlineStr">
        <is>
          <t>extracted_all\Bahan Website PPID PKTJ\PPID\2026\UNIT ASRAMA\Penanganan keluhan asrama</t>
        </is>
      </c>
      <c r="D578" s="12" t="inlineStr">
        <is>
          <t>11. LAPORAN BULAN NOVEMBER ASRAMA 2025.docx</t>
        </is>
      </c>
      <c r="E578" s="17" t="n">
        <v>12073.2</v>
      </c>
      <c r="F578" s="11" t="inlineStr">
        <is>
          <t>.docx</t>
        </is>
      </c>
      <c r="G578" s="12" t="inlineStr">
        <is>
          <t>Dokumen Pendukung</t>
        </is>
      </c>
    </row>
    <row r="579">
      <c r="A579" s="11" t="n">
        <v>575</v>
      </c>
      <c r="B579" s="12" t="inlineStr">
        <is>
          <t>extracted_all</t>
        </is>
      </c>
      <c r="C579" s="12" t="inlineStr">
        <is>
          <t>extracted_all\Bahan Website PPID PKTJ\PPID\2026\UNIT ASRAMA\Penanganan keluhan asrama</t>
        </is>
      </c>
      <c r="D579" s="12" t="inlineStr">
        <is>
          <t>12. LAPORAN  BULAN DESEMBER ASRAMA.docx</t>
        </is>
      </c>
      <c r="E579" s="17" t="n">
        <v>77206.60000000001</v>
      </c>
      <c r="F579" s="11" t="inlineStr">
        <is>
          <t>.docx</t>
        </is>
      </c>
      <c r="G579" s="12" t="inlineStr">
        <is>
          <t>Dokumen Pendukung</t>
        </is>
      </c>
    </row>
    <row r="580">
      <c r="A580" s="11" t="n">
        <v>576</v>
      </c>
      <c r="B580" s="12" t="inlineStr">
        <is>
          <t>extracted_all</t>
        </is>
      </c>
      <c r="C580" s="12" t="inlineStr">
        <is>
          <t>extracted_all\Bahan Website PPID PKTJ\PPID\2026\UNIT ASRAMA\Penanganan keluhan asrama</t>
        </is>
      </c>
      <c r="D580" s="12" t="inlineStr">
        <is>
          <t>5. LAPORAN BULAN MEI ASRAMA 2025.docx</t>
        </is>
      </c>
      <c r="E580" s="17" t="n">
        <v>5667.1</v>
      </c>
      <c r="F580" s="11" t="inlineStr">
        <is>
          <t>.docx</t>
        </is>
      </c>
      <c r="G580" s="12" t="inlineStr">
        <is>
          <t>Dokumen Pendukung</t>
        </is>
      </c>
    </row>
    <row r="581">
      <c r="A581" s="11" t="n">
        <v>577</v>
      </c>
      <c r="B581" s="12" t="inlineStr">
        <is>
          <t>extracted_all</t>
        </is>
      </c>
      <c r="C581" s="12" t="inlineStr">
        <is>
          <t>extracted_all\Bahan Website PPID PKTJ\PPID\2026\UNIT ASRAMA\Penanganan keluhan asrama</t>
        </is>
      </c>
      <c r="D581" s="12" t="inlineStr">
        <is>
          <t>8. LAPORAN BULAN AGUSTUS ASRAMA 2025.docx</t>
        </is>
      </c>
      <c r="E581" s="17" t="n">
        <v>7177.2</v>
      </c>
      <c r="F581" s="11" t="inlineStr">
        <is>
          <t>.docx</t>
        </is>
      </c>
      <c r="G581" s="12" t="inlineStr">
        <is>
          <t>Dokumen Pendukung</t>
        </is>
      </c>
    </row>
    <row r="582">
      <c r="A582" s="11" t="n">
        <v>578</v>
      </c>
      <c r="B582" s="12" t="inlineStr">
        <is>
          <t>extracted_all</t>
        </is>
      </c>
      <c r="C582" s="12" t="inlineStr">
        <is>
          <t>extracted_all\Bahan Website PPID PKTJ\PPID\2026\UNIT ASRAMA\Penanganan keluhan asrama</t>
        </is>
      </c>
      <c r="D582" s="12" t="inlineStr">
        <is>
          <t>9. LAPORAN BULAN SEPTEMBER ASRAMA 2025.docx</t>
        </is>
      </c>
      <c r="E582" s="17" t="n">
        <v>10846.6</v>
      </c>
      <c r="F582" s="11" t="inlineStr">
        <is>
          <t>.docx</t>
        </is>
      </c>
      <c r="G582" s="12" t="inlineStr">
        <is>
          <t>Dokumen Pendukung</t>
        </is>
      </c>
    </row>
    <row r="583">
      <c r="A583" s="11" t="n">
        <v>579</v>
      </c>
      <c r="B583" s="12" t="inlineStr">
        <is>
          <t>extracted_all</t>
        </is>
      </c>
      <c r="C583" s="12" t="inlineStr">
        <is>
          <t>extracted_all\Bahan Website PPID PKTJ\PPID\2026\UNIT ASRAMA\Perbaikan fasilitas asrama</t>
        </is>
      </c>
      <c r="D583" s="12" t="inlineStr">
        <is>
          <t>1. LAPORAN BULAN JANUARI ASRAMA 2025.docx</t>
        </is>
      </c>
      <c r="E583" s="17" t="n">
        <v>23109</v>
      </c>
      <c r="F583" s="11" t="inlineStr">
        <is>
          <t>.docx</t>
        </is>
      </c>
      <c r="G583" s="12" t="inlineStr">
        <is>
          <t>Dokumen Pendukung</t>
        </is>
      </c>
    </row>
    <row r="584">
      <c r="A584" s="11" t="n">
        <v>580</v>
      </c>
      <c r="B584" s="12" t="inlineStr">
        <is>
          <t>extracted_all</t>
        </is>
      </c>
      <c r="C584" s="12" t="inlineStr">
        <is>
          <t>extracted_all\Bahan Website PPID PKTJ\PPID\2026\UNIT ASRAMA\Perbaikan fasilitas asrama</t>
        </is>
      </c>
      <c r="D584" s="12" t="inlineStr">
        <is>
          <t>10. LAPORAN BULAN OKTOBER ASRAMA 2025.docx</t>
        </is>
      </c>
      <c r="E584" s="17" t="n">
        <v>9065.6</v>
      </c>
      <c r="F584" s="11" t="inlineStr">
        <is>
          <t>.docx</t>
        </is>
      </c>
      <c r="G584" s="12" t="inlineStr">
        <is>
          <t>Dokumen Pendukung</t>
        </is>
      </c>
    </row>
    <row r="585">
      <c r="A585" s="11" t="n">
        <v>581</v>
      </c>
      <c r="B585" s="12" t="inlineStr">
        <is>
          <t>extracted_all</t>
        </is>
      </c>
      <c r="C585" s="12" t="inlineStr">
        <is>
          <t>extracted_all\Bahan Website PPID PKTJ\PPID\2026\UNIT ASRAMA\Perbaikan fasilitas asrama</t>
        </is>
      </c>
      <c r="D585" s="12" t="inlineStr">
        <is>
          <t>11. LAPORAN BULAN NOVEMBER ASRAMA 2025.docx</t>
        </is>
      </c>
      <c r="E585" s="17" t="n">
        <v>12073.2</v>
      </c>
      <c r="F585" s="11" t="inlineStr">
        <is>
          <t>.docx</t>
        </is>
      </c>
      <c r="G585" s="12" t="inlineStr">
        <is>
          <t>Dokumen Pendukung</t>
        </is>
      </c>
    </row>
    <row r="586">
      <c r="A586" s="11" t="n">
        <v>582</v>
      </c>
      <c r="B586" s="12" t="inlineStr">
        <is>
          <t>extracted_all</t>
        </is>
      </c>
      <c r="C586" s="12" t="inlineStr">
        <is>
          <t>extracted_all\Bahan Website PPID PKTJ\PPID\2026\UNIT ASRAMA\Perbaikan fasilitas asrama</t>
        </is>
      </c>
      <c r="D586" s="12" t="inlineStr">
        <is>
          <t>12. LAPORAN  BULAN DESEMBER ASRAMA.docx</t>
        </is>
      </c>
      <c r="E586" s="17" t="n">
        <v>77206.60000000001</v>
      </c>
      <c r="F586" s="11" t="inlineStr">
        <is>
          <t>.docx</t>
        </is>
      </c>
      <c r="G586" s="12" t="inlineStr">
        <is>
          <t>Dokumen Pendukung</t>
        </is>
      </c>
    </row>
    <row r="587">
      <c r="A587" s="11" t="n">
        <v>583</v>
      </c>
      <c r="B587" s="12" t="inlineStr">
        <is>
          <t>extracted_all</t>
        </is>
      </c>
      <c r="C587" s="12" t="inlineStr">
        <is>
          <t>extracted_all\Bahan Website PPID PKTJ\PPID\2026\UNIT ASRAMA\Perbaikan fasilitas asrama</t>
        </is>
      </c>
      <c r="D587" s="12" t="inlineStr">
        <is>
          <t>2. LAPORAN BULAN FEBRUARI ASRAMA 2025.docx</t>
        </is>
      </c>
      <c r="E587" s="17" t="n">
        <v>23250.8</v>
      </c>
      <c r="F587" s="11" t="inlineStr">
        <is>
          <t>.docx</t>
        </is>
      </c>
      <c r="G587" s="12" t="inlineStr">
        <is>
          <t>Dokumen Pendukung</t>
        </is>
      </c>
    </row>
    <row r="588">
      <c r="A588" s="11" t="n">
        <v>584</v>
      </c>
      <c r="B588" s="12" t="inlineStr">
        <is>
          <t>extracted_all</t>
        </is>
      </c>
      <c r="C588" s="12" t="inlineStr">
        <is>
          <t>extracted_all\Bahan Website PPID PKTJ\PPID\2026\UNIT ASRAMA\Perbaikan fasilitas asrama</t>
        </is>
      </c>
      <c r="D588" s="12" t="inlineStr">
        <is>
          <t>3. LAPORAN BULAN MARET ASRAMA 2025.docx</t>
        </is>
      </c>
      <c r="E588" s="17" t="n">
        <v>17456.6</v>
      </c>
      <c r="F588" s="11" t="inlineStr">
        <is>
          <t>.docx</t>
        </is>
      </c>
      <c r="G588" s="12" t="inlineStr">
        <is>
          <t>Dokumen Pendukung</t>
        </is>
      </c>
    </row>
    <row r="589">
      <c r="A589" s="11" t="n">
        <v>585</v>
      </c>
      <c r="B589" s="12" t="inlineStr">
        <is>
          <t>extracted_all</t>
        </is>
      </c>
      <c r="C589" s="12" t="inlineStr">
        <is>
          <t>extracted_all\Bahan Website PPID PKTJ\PPID\2026\UNIT ASRAMA\Perbaikan fasilitas asrama</t>
        </is>
      </c>
      <c r="D589" s="12" t="inlineStr">
        <is>
          <t>4. LAPORAN BULAN APRIL ASRAMA 2025.docx</t>
        </is>
      </c>
      <c r="E589" s="17" t="n">
        <v>19878.6</v>
      </c>
      <c r="F589" s="11" t="inlineStr">
        <is>
          <t>.docx</t>
        </is>
      </c>
      <c r="G589" s="12" t="inlineStr">
        <is>
          <t>Dokumen Pendukung</t>
        </is>
      </c>
    </row>
    <row r="590">
      <c r="A590" s="11" t="n">
        <v>586</v>
      </c>
      <c r="B590" s="12" t="inlineStr">
        <is>
          <t>extracted_all</t>
        </is>
      </c>
      <c r="C590" s="12" t="inlineStr">
        <is>
          <t>extracted_all\Bahan Website PPID PKTJ\PPID\2026\UNIT ASRAMA\Perbaikan fasilitas asrama</t>
        </is>
      </c>
      <c r="D590" s="12" t="inlineStr">
        <is>
          <t>5. LAPORAN BULAN MEI ASRAMA 2025.docx</t>
        </is>
      </c>
      <c r="E590" s="17" t="n">
        <v>5667.1</v>
      </c>
      <c r="F590" s="11" t="inlineStr">
        <is>
          <t>.docx</t>
        </is>
      </c>
      <c r="G590" s="12" t="inlineStr">
        <is>
          <t>Dokumen Pendukung</t>
        </is>
      </c>
    </row>
    <row r="591">
      <c r="A591" s="11" t="n">
        <v>587</v>
      </c>
      <c r="B591" s="12" t="inlineStr">
        <is>
          <t>extracted_all</t>
        </is>
      </c>
      <c r="C591" s="12" t="inlineStr">
        <is>
          <t>extracted_all\Bahan Website PPID PKTJ\PPID\2026\UNIT ASRAMA\Perbaikan fasilitas asrama</t>
        </is>
      </c>
      <c r="D591" s="12" t="inlineStr">
        <is>
          <t>6. LAPORAN BULAN JUNI ASRAMA 2025.docx</t>
        </is>
      </c>
      <c r="E591" s="17" t="n">
        <v>11734.1</v>
      </c>
      <c r="F591" s="11" t="inlineStr">
        <is>
          <t>.docx</t>
        </is>
      </c>
      <c r="G591" s="12" t="inlineStr">
        <is>
          <t>Dokumen Pendukung</t>
        </is>
      </c>
    </row>
    <row r="592">
      <c r="A592" s="11" t="n">
        <v>588</v>
      </c>
      <c r="B592" s="12" t="inlineStr">
        <is>
          <t>extracted_all</t>
        </is>
      </c>
      <c r="C592" s="12" t="inlineStr">
        <is>
          <t>extracted_all\Bahan Website PPID PKTJ\PPID\2026\UNIT ASRAMA\Perbaikan fasilitas asrama</t>
        </is>
      </c>
      <c r="D592" s="12" t="inlineStr">
        <is>
          <t>8. LAPORAN BULAN AGUSTUS ASRAMA 2025.docx</t>
        </is>
      </c>
      <c r="E592" s="17" t="n">
        <v>7177.2</v>
      </c>
      <c r="F592" s="11" t="inlineStr">
        <is>
          <t>.docx</t>
        </is>
      </c>
      <c r="G592" s="12" t="inlineStr">
        <is>
          <t>Dokumen Pendukung</t>
        </is>
      </c>
    </row>
    <row r="593">
      <c r="A593" s="11" t="n">
        <v>589</v>
      </c>
      <c r="B593" s="12" t="inlineStr">
        <is>
          <t>extracted_all</t>
        </is>
      </c>
      <c r="C593" s="12" t="inlineStr">
        <is>
          <t>extracted_all\Bahan Website PPID PKTJ\PPID\2026\UNIT ASRAMA\Perbaikan fasilitas asrama</t>
        </is>
      </c>
      <c r="D593" s="12" t="inlineStr">
        <is>
          <t>9. LAPORAN BULAN SEPTEMBER ASRAMA 2025.docx</t>
        </is>
      </c>
      <c r="E593" s="17" t="n">
        <v>10846.6</v>
      </c>
      <c r="F593" s="11" t="inlineStr">
        <is>
          <t>.docx</t>
        </is>
      </c>
      <c r="G593" s="12" t="inlineStr">
        <is>
          <t>Dokumen Pendukung</t>
        </is>
      </c>
    </row>
    <row r="594">
      <c r="A594" s="11" t="n">
        <v>590</v>
      </c>
      <c r="B594" s="12" t="inlineStr">
        <is>
          <t>extracted_all</t>
        </is>
      </c>
      <c r="C594" s="12" t="inlineStr">
        <is>
          <t>extracted_all\Bahan Website PPID PKTJ\PPID\2026\UNIT ASRAMA\Preview Laporan Kebersihan Asrama</t>
        </is>
      </c>
      <c r="D594" s="12" t="inlineStr">
        <is>
          <t>1. LAPORAN BULAN JANUARI ASRAMA 2025.pdf</t>
        </is>
      </c>
      <c r="E594" s="17" t="n">
        <v>69.2</v>
      </c>
      <c r="F594" s="11" t="inlineStr">
        <is>
          <t>.pdf</t>
        </is>
      </c>
      <c r="G594" s="12" t="inlineStr">
        <is>
          <t>Dokumen Pendukung</t>
        </is>
      </c>
    </row>
    <row r="595">
      <c r="A595" s="11" t="n">
        <v>591</v>
      </c>
      <c r="B595" s="12" t="inlineStr">
        <is>
          <t>extracted_all</t>
        </is>
      </c>
      <c r="C595" s="12" t="inlineStr">
        <is>
          <t>extracted_all\Bahan Website PPID PKTJ\PPID\2026\UNIT ASRAMA\Preview Laporan Kebersihan Asrama</t>
        </is>
      </c>
      <c r="D595" s="12" t="inlineStr">
        <is>
          <t>10. LAPORAN BULAN OKTOBER ASRAMA 2025.pdf</t>
        </is>
      </c>
      <c r="E595" s="17" t="n">
        <v>69.2</v>
      </c>
      <c r="F595" s="11" t="inlineStr">
        <is>
          <t>.pdf</t>
        </is>
      </c>
      <c r="G595" s="12" t="inlineStr">
        <is>
          <t>Dokumen Pendukung</t>
        </is>
      </c>
    </row>
    <row r="596">
      <c r="A596" s="11" t="n">
        <v>592</v>
      </c>
      <c r="B596" s="12" t="inlineStr">
        <is>
          <t>extracted_all</t>
        </is>
      </c>
      <c r="C596" s="12" t="inlineStr">
        <is>
          <t>extracted_all\Bahan Website PPID PKTJ\PPID\2026\UNIT ASRAMA\Preview Laporan Kebersihan Asrama</t>
        </is>
      </c>
      <c r="D596" s="12" t="inlineStr">
        <is>
          <t>11. LAPORAN BULAN NOVEMBER ASRAMA 2025.pdf</t>
        </is>
      </c>
      <c r="E596" s="17" t="n">
        <v>69.40000000000001</v>
      </c>
      <c r="F596" s="11" t="inlineStr">
        <is>
          <t>.pdf</t>
        </is>
      </c>
      <c r="G596" s="12" t="inlineStr">
        <is>
          <t>Dokumen Pendukung</t>
        </is>
      </c>
    </row>
    <row r="597">
      <c r="A597" s="11" t="n">
        <v>593</v>
      </c>
      <c r="B597" s="12" t="inlineStr">
        <is>
          <t>extracted_all</t>
        </is>
      </c>
      <c r="C597" s="12" t="inlineStr">
        <is>
          <t>extracted_all\Bahan Website PPID PKTJ\PPID\2026\UNIT ASRAMA\Preview Laporan Kebersihan Asrama</t>
        </is>
      </c>
      <c r="D597" s="12" t="inlineStr">
        <is>
          <t>12. LAPORAN BULAN DESEMBER ASRAMA.pdf</t>
        </is>
      </c>
      <c r="E597" s="17" t="n">
        <v>69.7</v>
      </c>
      <c r="F597" s="11" t="inlineStr">
        <is>
          <t>.pdf</t>
        </is>
      </c>
      <c r="G597" s="12" t="inlineStr">
        <is>
          <t>Dokumen Pendukung</t>
        </is>
      </c>
    </row>
    <row r="598">
      <c r="A598" s="11" t="n">
        <v>594</v>
      </c>
      <c r="B598" s="12" t="inlineStr">
        <is>
          <t>extracted_all</t>
        </is>
      </c>
      <c r="C598" s="12" t="inlineStr">
        <is>
          <t>extracted_all\Bahan Website PPID PKTJ\PPID\2026\UNIT ASRAMA\Preview Laporan Kebersihan Asrama</t>
        </is>
      </c>
      <c r="D598" s="12" t="inlineStr">
        <is>
          <t>2. LAPORAN BULAN FEBRUARI ASRAMA 2025.pdf</t>
        </is>
      </c>
      <c r="E598" s="17" t="n">
        <v>69.3</v>
      </c>
      <c r="F598" s="11" t="inlineStr">
        <is>
          <t>.pdf</t>
        </is>
      </c>
      <c r="G598" s="12" t="inlineStr">
        <is>
          <t>Dokumen Pendukung</t>
        </is>
      </c>
    </row>
    <row r="599">
      <c r="A599" s="11" t="n">
        <v>595</v>
      </c>
      <c r="B599" s="12" t="inlineStr">
        <is>
          <t>extracted_all</t>
        </is>
      </c>
      <c r="C599" s="12" t="inlineStr">
        <is>
          <t>extracted_all\Bahan Website PPID PKTJ\PPID\2026\UNIT ASRAMA\Preview Laporan Kebersihan Asrama</t>
        </is>
      </c>
      <c r="D599" s="12" t="inlineStr">
        <is>
          <t>3. LAPORAN BULAN MARET ASRAMA 2025.pdf</t>
        </is>
      </c>
      <c r="E599" s="17" t="n">
        <v>69.2</v>
      </c>
      <c r="F599" s="11" t="inlineStr">
        <is>
          <t>.pdf</t>
        </is>
      </c>
      <c r="G599" s="12" t="inlineStr">
        <is>
          <t>Dokumen Pendukung</t>
        </is>
      </c>
    </row>
    <row r="600">
      <c r="A600" s="11" t="n">
        <v>596</v>
      </c>
      <c r="B600" s="12" t="inlineStr">
        <is>
          <t>extracted_all</t>
        </is>
      </c>
      <c r="C600" s="12" t="inlineStr">
        <is>
          <t>extracted_all\Bahan Website PPID PKTJ\PPID\2026\UNIT ASRAMA\Preview Laporan Kebersihan Asrama</t>
        </is>
      </c>
      <c r="D600" s="12" t="inlineStr">
        <is>
          <t>4. LAPORAN BULAN APRIL ASRAMA 2025.pdf</t>
        </is>
      </c>
      <c r="E600" s="17" t="n">
        <v>69.2</v>
      </c>
      <c r="F600" s="11" t="inlineStr">
        <is>
          <t>.pdf</t>
        </is>
      </c>
      <c r="G600" s="12" t="inlineStr">
        <is>
          <t>Dokumen Pendukung</t>
        </is>
      </c>
    </row>
    <row r="601">
      <c r="A601" s="11" t="n">
        <v>597</v>
      </c>
      <c r="B601" s="12" t="inlineStr">
        <is>
          <t>extracted_all</t>
        </is>
      </c>
      <c r="C601" s="12" t="inlineStr">
        <is>
          <t>extracted_all\Bahan Website PPID PKTJ\PPID\2026\UNIT ASRAMA\Preview Laporan Kebersihan Asrama</t>
        </is>
      </c>
      <c r="D601" s="12" t="inlineStr">
        <is>
          <t>5. LAPORAN BULAN MEI ASRAMA 2025.pdf</t>
        </is>
      </c>
      <c r="E601" s="17" t="n">
        <v>69.2</v>
      </c>
      <c r="F601" s="11" t="inlineStr">
        <is>
          <t>.pdf</t>
        </is>
      </c>
      <c r="G601" s="12" t="inlineStr">
        <is>
          <t>Dokumen Pendukung</t>
        </is>
      </c>
    </row>
    <row r="602">
      <c r="A602" s="11" t="n">
        <v>598</v>
      </c>
      <c r="B602" s="12" t="inlineStr">
        <is>
          <t>extracted_all</t>
        </is>
      </c>
      <c r="C602" s="12" t="inlineStr">
        <is>
          <t>extracted_all\Bahan Website PPID PKTJ\PPID\2026\UNIT ASRAMA\Preview Laporan Kebersihan Asrama</t>
        </is>
      </c>
      <c r="D602" s="12" t="inlineStr">
        <is>
          <t>6. LAPORAN BULAN JUNI ASRAMA 2025.pdf</t>
        </is>
      </c>
      <c r="E602" s="17" t="n">
        <v>69.2</v>
      </c>
      <c r="F602" s="11" t="inlineStr">
        <is>
          <t>.pdf</t>
        </is>
      </c>
      <c r="G602" s="12" t="inlineStr">
        <is>
          <t>Dokumen Pendukung</t>
        </is>
      </c>
    </row>
    <row r="603">
      <c r="A603" s="11" t="n">
        <v>599</v>
      </c>
      <c r="B603" s="12" t="inlineStr">
        <is>
          <t>extracted_all</t>
        </is>
      </c>
      <c r="C603" s="12" t="inlineStr">
        <is>
          <t>extracted_all\Bahan Website PPID PKTJ\PPID\2026\UNIT ASRAMA\Preview Laporan Kebersihan Asrama</t>
        </is>
      </c>
      <c r="D603" s="12" t="inlineStr">
        <is>
          <t>7. LAPORAN BULAN JULI ASRAMA 2025.pdf</t>
        </is>
      </c>
      <c r="E603" s="17" t="n">
        <v>69.2</v>
      </c>
      <c r="F603" s="11" t="inlineStr">
        <is>
          <t>.pdf</t>
        </is>
      </c>
      <c r="G603" s="12" t="inlineStr">
        <is>
          <t>Dokumen Pendukung</t>
        </is>
      </c>
    </row>
    <row r="604">
      <c r="A604" s="11" t="n">
        <v>600</v>
      </c>
      <c r="B604" s="12" t="inlineStr">
        <is>
          <t>extracted_all</t>
        </is>
      </c>
      <c r="C604" s="12" t="inlineStr">
        <is>
          <t>extracted_all\Bahan Website PPID PKTJ\PPID\2026\UNIT ASRAMA\Preview Laporan Kebersihan Asrama</t>
        </is>
      </c>
      <c r="D604" s="12" t="inlineStr">
        <is>
          <t>8. LAPORAN BULAN AGUSTUS ASRAMA 2025.pdf</t>
        </is>
      </c>
      <c r="E604" s="17" t="n">
        <v>69.2</v>
      </c>
      <c r="F604" s="11" t="inlineStr">
        <is>
          <t>.pdf</t>
        </is>
      </c>
      <c r="G604" s="12" t="inlineStr">
        <is>
          <t>Dokumen Pendukung</t>
        </is>
      </c>
    </row>
    <row r="605">
      <c r="A605" s="11" t="n">
        <v>601</v>
      </c>
      <c r="B605" s="12" t="inlineStr">
        <is>
          <t>extracted_all</t>
        </is>
      </c>
      <c r="C605" s="12" t="inlineStr">
        <is>
          <t>extracted_all\Bahan Website PPID PKTJ\PPID\2026\UNIT ASRAMA\Preview Laporan Kebersihan Asrama</t>
        </is>
      </c>
      <c r="D605" s="12" t="inlineStr">
        <is>
          <t>9. LAPORAN BULAN SEPTEMBER ASRAMA 2025.pdf</t>
        </is>
      </c>
      <c r="E605" s="17" t="n">
        <v>69.2</v>
      </c>
      <c r="F605" s="11" t="inlineStr">
        <is>
          <t>.pdf</t>
        </is>
      </c>
      <c r="G605" s="12" t="inlineStr">
        <is>
          <t>Dokumen Pendukung</t>
        </is>
      </c>
    </row>
    <row r="606">
      <c r="A606" s="11" t="n">
        <v>602</v>
      </c>
      <c r="B606" s="12" t="inlineStr">
        <is>
          <t>extracted_all</t>
        </is>
      </c>
      <c r="C606" s="12" t="inlineStr">
        <is>
          <t>extracted_all\Bahan Website PPID PKTJ\PPID\2026\UNIT ASRAMA\Preview Laporan Penanganan Keluhan Asrama</t>
        </is>
      </c>
      <c r="D606" s="12" t="inlineStr">
        <is>
          <t>1. LAPORAN BULAN JANUARI ASRAMA 2025.pdf</t>
        </is>
      </c>
      <c r="E606" s="17" t="n">
        <v>69.2</v>
      </c>
      <c r="F606" s="11" t="inlineStr">
        <is>
          <t>.pdf</t>
        </is>
      </c>
      <c r="G606" s="12" t="inlineStr">
        <is>
          <t>Dokumen Pendukung</t>
        </is>
      </c>
    </row>
    <row r="607">
      <c r="A607" s="11" t="n">
        <v>603</v>
      </c>
      <c r="B607" s="12" t="inlineStr">
        <is>
          <t>extracted_all</t>
        </is>
      </c>
      <c r="C607" s="12" t="inlineStr">
        <is>
          <t>extracted_all\Bahan Website PPID PKTJ\PPID\2026\UNIT ASRAMA\Preview Laporan Penanganan Keluhan Asrama</t>
        </is>
      </c>
      <c r="D607" s="12" t="inlineStr">
        <is>
          <t>10. LAPORAN BULAN OKTOBER ASRAMA 2025.pdf</t>
        </is>
      </c>
      <c r="E607" s="17" t="n">
        <v>69.2</v>
      </c>
      <c r="F607" s="11" t="inlineStr">
        <is>
          <t>.pdf</t>
        </is>
      </c>
      <c r="G607" s="12" t="inlineStr">
        <is>
          <t>Dokumen Pendukung</t>
        </is>
      </c>
    </row>
    <row r="608">
      <c r="A608" s="11" t="n">
        <v>604</v>
      </c>
      <c r="B608" s="12" t="inlineStr">
        <is>
          <t>extracted_all</t>
        </is>
      </c>
      <c r="C608" s="12" t="inlineStr">
        <is>
          <t>extracted_all\Bahan Website PPID PKTJ\PPID\2026\UNIT ASRAMA\Preview Laporan Penanganan Keluhan Asrama</t>
        </is>
      </c>
      <c r="D608" s="12" t="inlineStr">
        <is>
          <t>11. LAPORAN BULAN NOVEMBER ASRAMA 2025.pdf</t>
        </is>
      </c>
      <c r="E608" s="17" t="n">
        <v>69.40000000000001</v>
      </c>
      <c r="F608" s="11" t="inlineStr">
        <is>
          <t>.pdf</t>
        </is>
      </c>
      <c r="G608" s="12" t="inlineStr">
        <is>
          <t>Dokumen Pendukung</t>
        </is>
      </c>
    </row>
    <row r="609">
      <c r="A609" s="11" t="n">
        <v>605</v>
      </c>
      <c r="B609" s="12" t="inlineStr">
        <is>
          <t>extracted_all</t>
        </is>
      </c>
      <c r="C609" s="12" t="inlineStr">
        <is>
          <t>extracted_all\Bahan Website PPID PKTJ\PPID\2026\UNIT ASRAMA\Preview Laporan Penanganan Keluhan Asrama</t>
        </is>
      </c>
      <c r="D609" s="12" t="inlineStr">
        <is>
          <t>12. LAPORAN BULAN DESEMBER ASRAMA.pdf</t>
        </is>
      </c>
      <c r="E609" s="17" t="n">
        <v>69.7</v>
      </c>
      <c r="F609" s="11" t="inlineStr">
        <is>
          <t>.pdf</t>
        </is>
      </c>
      <c r="G609" s="12" t="inlineStr">
        <is>
          <t>Dokumen Pendukung</t>
        </is>
      </c>
    </row>
    <row r="610">
      <c r="A610" s="11" t="n">
        <v>606</v>
      </c>
      <c r="B610" s="12" t="inlineStr">
        <is>
          <t>extracted_all</t>
        </is>
      </c>
      <c r="C610" s="12" t="inlineStr">
        <is>
          <t>extracted_all\Bahan Website PPID PKTJ\PPID\2026\UNIT ASRAMA\Preview Laporan Penanganan Keluhan Asrama</t>
        </is>
      </c>
      <c r="D610" s="12" t="inlineStr">
        <is>
          <t>2. LAPORAN BULAN FEBRUARI ASRAMA 2025.pdf</t>
        </is>
      </c>
      <c r="E610" s="17" t="n">
        <v>69.3</v>
      </c>
      <c r="F610" s="11" t="inlineStr">
        <is>
          <t>.pdf</t>
        </is>
      </c>
      <c r="G610" s="12" t="inlineStr">
        <is>
          <t>Dokumen Pendukung</t>
        </is>
      </c>
    </row>
    <row r="611">
      <c r="A611" s="11" t="n">
        <v>607</v>
      </c>
      <c r="B611" s="12" t="inlineStr">
        <is>
          <t>extracted_all</t>
        </is>
      </c>
      <c r="C611" s="12" t="inlineStr">
        <is>
          <t>extracted_all\Bahan Website PPID PKTJ\PPID\2026\UNIT ASRAMA\Preview Laporan Penanganan Keluhan Asrama</t>
        </is>
      </c>
      <c r="D611" s="12" t="inlineStr">
        <is>
          <t>3. LAPORAN BULAN MARET ASRAMA 2025.pdf</t>
        </is>
      </c>
      <c r="E611" s="17" t="n">
        <v>69.2</v>
      </c>
      <c r="F611" s="11" t="inlineStr">
        <is>
          <t>.pdf</t>
        </is>
      </c>
      <c r="G611" s="12" t="inlineStr">
        <is>
          <t>Dokumen Pendukung</t>
        </is>
      </c>
    </row>
    <row r="612">
      <c r="A612" s="11" t="n">
        <v>608</v>
      </c>
      <c r="B612" s="12" t="inlineStr">
        <is>
          <t>extracted_all</t>
        </is>
      </c>
      <c r="C612" s="12" t="inlineStr">
        <is>
          <t>extracted_all\Bahan Website PPID PKTJ\PPID\2026\UNIT ASRAMA\Preview Laporan Penanganan Keluhan Asrama</t>
        </is>
      </c>
      <c r="D612" s="12" t="inlineStr">
        <is>
          <t>4. LAPORAN BULAN APRIL ASRAMA 2025.pdf</t>
        </is>
      </c>
      <c r="E612" s="17" t="n">
        <v>69.2</v>
      </c>
      <c r="F612" s="11" t="inlineStr">
        <is>
          <t>.pdf</t>
        </is>
      </c>
      <c r="G612" s="12" t="inlineStr">
        <is>
          <t>Dokumen Pendukung</t>
        </is>
      </c>
    </row>
    <row r="613">
      <c r="A613" s="11" t="n">
        <v>609</v>
      </c>
      <c r="B613" s="12" t="inlineStr">
        <is>
          <t>extracted_all</t>
        </is>
      </c>
      <c r="C613" s="12" t="inlineStr">
        <is>
          <t>extracted_all\Bahan Website PPID PKTJ\PPID\2026\UNIT ASRAMA\Preview Laporan Penanganan Keluhan Asrama</t>
        </is>
      </c>
      <c r="D613" s="12" t="inlineStr">
        <is>
          <t>5. LAPORAN BULAN MEI ASRAMA 2025.pdf</t>
        </is>
      </c>
      <c r="E613" s="17" t="n">
        <v>69.2</v>
      </c>
      <c r="F613" s="11" t="inlineStr">
        <is>
          <t>.pdf</t>
        </is>
      </c>
      <c r="G613" s="12" t="inlineStr">
        <is>
          <t>Dokumen Pendukung</t>
        </is>
      </c>
    </row>
    <row r="614">
      <c r="A614" s="11" t="n">
        <v>610</v>
      </c>
      <c r="B614" s="12" t="inlineStr">
        <is>
          <t>extracted_all</t>
        </is>
      </c>
      <c r="C614" s="12" t="inlineStr">
        <is>
          <t>extracted_all\Bahan Website PPID PKTJ\PPID\2026\UNIT ASRAMA\Preview Laporan Penanganan Keluhan Asrama</t>
        </is>
      </c>
      <c r="D614" s="12" t="inlineStr">
        <is>
          <t>6. LAPORAN BULAN JUNI ASRAMA 2025.pdf</t>
        </is>
      </c>
      <c r="E614" s="17" t="n">
        <v>69.2</v>
      </c>
      <c r="F614" s="11" t="inlineStr">
        <is>
          <t>.pdf</t>
        </is>
      </c>
      <c r="G614" s="12" t="inlineStr">
        <is>
          <t>Dokumen Pendukung</t>
        </is>
      </c>
    </row>
    <row r="615">
      <c r="A615" s="11" t="n">
        <v>611</v>
      </c>
      <c r="B615" s="12" t="inlineStr">
        <is>
          <t>extracted_all</t>
        </is>
      </c>
      <c r="C615" s="12" t="inlineStr">
        <is>
          <t>extracted_all\Bahan Website PPID PKTJ\PPID\2026\UNIT ASRAMA\Preview Laporan Penanganan Keluhan Asrama</t>
        </is>
      </c>
      <c r="D615" s="12" t="inlineStr">
        <is>
          <t>7. LAPORAN BULAN JULI ASRAMA 2025.pdf</t>
        </is>
      </c>
      <c r="E615" s="17" t="n">
        <v>69.2</v>
      </c>
      <c r="F615" s="11" t="inlineStr">
        <is>
          <t>.pdf</t>
        </is>
      </c>
      <c r="G615" s="12" t="inlineStr">
        <is>
          <t>Dokumen Pendukung</t>
        </is>
      </c>
    </row>
    <row r="616">
      <c r="A616" s="11" t="n">
        <v>612</v>
      </c>
      <c r="B616" s="12" t="inlineStr">
        <is>
          <t>extracted_all</t>
        </is>
      </c>
      <c r="C616" s="12" t="inlineStr">
        <is>
          <t>extracted_all\Bahan Website PPID PKTJ\PPID\2026\UNIT ASRAMA\Preview Laporan Penanganan Keluhan Asrama</t>
        </is>
      </c>
      <c r="D616" s="12" t="inlineStr">
        <is>
          <t>8. LAPORAN BULAN AGUSTUS ASRAMA 2025.pdf</t>
        </is>
      </c>
      <c r="E616" s="17" t="n">
        <v>69.2</v>
      </c>
      <c r="F616" s="11" t="inlineStr">
        <is>
          <t>.pdf</t>
        </is>
      </c>
      <c r="G616" s="12" t="inlineStr">
        <is>
          <t>Dokumen Pendukung</t>
        </is>
      </c>
    </row>
    <row r="617">
      <c r="A617" s="11" t="n">
        <v>613</v>
      </c>
      <c r="B617" s="12" t="inlineStr">
        <is>
          <t>extracted_all</t>
        </is>
      </c>
      <c r="C617" s="12" t="inlineStr">
        <is>
          <t>extracted_all\Bahan Website PPID PKTJ\PPID\2026\UNIT ASRAMA\Preview Laporan Penanganan Keluhan Asrama</t>
        </is>
      </c>
      <c r="D617" s="12" t="inlineStr">
        <is>
          <t>9. LAPORAN BULAN SEPTEMBER ASRAMA 2025.pdf</t>
        </is>
      </c>
      <c r="E617" s="17" t="n">
        <v>69.2</v>
      </c>
      <c r="F617" s="11" t="inlineStr">
        <is>
          <t>.pdf</t>
        </is>
      </c>
      <c r="G617" s="12" t="inlineStr">
        <is>
          <t>Dokumen Pendukung</t>
        </is>
      </c>
    </row>
    <row r="618">
      <c r="A618" s="11" t="n">
        <v>614</v>
      </c>
      <c r="B618" s="12" t="inlineStr">
        <is>
          <t>extracted_all</t>
        </is>
      </c>
      <c r="C618" s="12" t="inlineStr">
        <is>
          <t>extracted_all\Bahan Website PPID PKTJ\PPID\2026\UNIT ASRAMA\Preview Laporan Perbaikan Fasilitas Asrama</t>
        </is>
      </c>
      <c r="D618" s="12" t="inlineStr">
        <is>
          <t>1. LAPORAN BULAN JANUARI ASRAMA 2025.pdf</t>
        </is>
      </c>
      <c r="E618" s="17" t="n">
        <v>69.2</v>
      </c>
      <c r="F618" s="11" t="inlineStr">
        <is>
          <t>.pdf</t>
        </is>
      </c>
      <c r="G618" s="12" t="inlineStr">
        <is>
          <t>Dokumen Pendukung</t>
        </is>
      </c>
    </row>
    <row r="619">
      <c r="A619" s="11" t="n">
        <v>615</v>
      </c>
      <c r="B619" s="12" t="inlineStr">
        <is>
          <t>extracted_all</t>
        </is>
      </c>
      <c r="C619" s="12" t="inlineStr">
        <is>
          <t>extracted_all\Bahan Website PPID PKTJ\PPID\2026\UNIT ASRAMA\Preview Laporan Perbaikan Fasilitas Asrama</t>
        </is>
      </c>
      <c r="D619" s="12" t="inlineStr">
        <is>
          <t>10. LAPORAN BULAN OKTOBER ASRAMA 2025.pdf</t>
        </is>
      </c>
      <c r="E619" s="17" t="n">
        <v>69.2</v>
      </c>
      <c r="F619" s="11" t="inlineStr">
        <is>
          <t>.pdf</t>
        </is>
      </c>
      <c r="G619" s="12" t="inlineStr">
        <is>
          <t>Dokumen Pendukung</t>
        </is>
      </c>
    </row>
    <row r="620">
      <c r="A620" s="11" t="n">
        <v>616</v>
      </c>
      <c r="B620" s="12" t="inlineStr">
        <is>
          <t>extracted_all</t>
        </is>
      </c>
      <c r="C620" s="12" t="inlineStr">
        <is>
          <t>extracted_all\Bahan Website PPID PKTJ\PPID\2026\UNIT ASRAMA\Preview Laporan Perbaikan Fasilitas Asrama</t>
        </is>
      </c>
      <c r="D620" s="12" t="inlineStr">
        <is>
          <t>11. LAPORAN BULAN NOVEMBER ASRAMA 2025.pdf</t>
        </is>
      </c>
      <c r="E620" s="17" t="n">
        <v>69.40000000000001</v>
      </c>
      <c r="F620" s="11" t="inlineStr">
        <is>
          <t>.pdf</t>
        </is>
      </c>
      <c r="G620" s="12" t="inlineStr">
        <is>
          <t>Dokumen Pendukung</t>
        </is>
      </c>
    </row>
    <row r="621">
      <c r="A621" s="11" t="n">
        <v>617</v>
      </c>
      <c r="B621" s="12" t="inlineStr">
        <is>
          <t>extracted_all</t>
        </is>
      </c>
      <c r="C621" s="12" t="inlineStr">
        <is>
          <t>extracted_all\Bahan Website PPID PKTJ\PPID\2026\UNIT ASRAMA\Preview Laporan Perbaikan Fasilitas Asrama</t>
        </is>
      </c>
      <c r="D621" s="12" t="inlineStr">
        <is>
          <t>12. LAPORAN BULAN DESEMBER ASRAMA.pdf</t>
        </is>
      </c>
      <c r="E621" s="17" t="n">
        <v>69.7</v>
      </c>
      <c r="F621" s="11" t="inlineStr">
        <is>
          <t>.pdf</t>
        </is>
      </c>
      <c r="G621" s="12" t="inlineStr">
        <is>
          <t>Dokumen Pendukung</t>
        </is>
      </c>
    </row>
    <row r="622">
      <c r="A622" s="11" t="n">
        <v>618</v>
      </c>
      <c r="B622" s="12" t="inlineStr">
        <is>
          <t>extracted_all</t>
        </is>
      </c>
      <c r="C622" s="12" t="inlineStr">
        <is>
          <t>extracted_all\Bahan Website PPID PKTJ\PPID\2026\UNIT ASRAMA\Preview Laporan Perbaikan Fasilitas Asrama</t>
        </is>
      </c>
      <c r="D622" s="12" t="inlineStr">
        <is>
          <t>2. LAPORAN BULAN FEBRUARI ASRAMA 2025.pdf</t>
        </is>
      </c>
      <c r="E622" s="17" t="n">
        <v>69.3</v>
      </c>
      <c r="F622" s="11" t="inlineStr">
        <is>
          <t>.pdf</t>
        </is>
      </c>
      <c r="G622" s="12" t="inlineStr">
        <is>
          <t>Dokumen Pendukung</t>
        </is>
      </c>
    </row>
    <row r="623">
      <c r="A623" s="11" t="n">
        <v>619</v>
      </c>
      <c r="B623" s="12" t="inlineStr">
        <is>
          <t>extracted_all</t>
        </is>
      </c>
      <c r="C623" s="12" t="inlineStr">
        <is>
          <t>extracted_all\Bahan Website PPID PKTJ\PPID\2026\UNIT ASRAMA\Preview Laporan Perbaikan Fasilitas Asrama</t>
        </is>
      </c>
      <c r="D623" s="12" t="inlineStr">
        <is>
          <t>3. LAPORAN BULAN MARET ASRAMA 2025.pdf</t>
        </is>
      </c>
      <c r="E623" s="17" t="n">
        <v>69.2</v>
      </c>
      <c r="F623" s="11" t="inlineStr">
        <is>
          <t>.pdf</t>
        </is>
      </c>
      <c r="G623" s="12" t="inlineStr">
        <is>
          <t>Dokumen Pendukung</t>
        </is>
      </c>
    </row>
    <row r="624">
      <c r="A624" s="11" t="n">
        <v>620</v>
      </c>
      <c r="B624" s="12" t="inlineStr">
        <is>
          <t>extracted_all</t>
        </is>
      </c>
      <c r="C624" s="12" t="inlineStr">
        <is>
          <t>extracted_all\Bahan Website PPID PKTJ\PPID\2026\UNIT ASRAMA\Preview Laporan Perbaikan Fasilitas Asrama</t>
        </is>
      </c>
      <c r="D624" s="12" t="inlineStr">
        <is>
          <t>5. LAPORAN BULAN MEI ASRAMA 2025.pdf</t>
        </is>
      </c>
      <c r="E624" s="17" t="n">
        <v>69.2</v>
      </c>
      <c r="F624" s="11" t="inlineStr">
        <is>
          <t>.pdf</t>
        </is>
      </c>
      <c r="G624" s="12" t="inlineStr">
        <is>
          <t>Dokumen Pendukung</t>
        </is>
      </c>
    </row>
    <row r="625">
      <c r="A625" s="11" t="n">
        <v>621</v>
      </c>
      <c r="B625" s="12" t="inlineStr">
        <is>
          <t>extracted_all</t>
        </is>
      </c>
      <c r="C625" s="12" t="inlineStr">
        <is>
          <t>extracted_all\Bahan Website PPID PKTJ\PPID\2026\UNIT ASRAMA\Preview Laporan Perbaikan Fasilitas Asrama</t>
        </is>
      </c>
      <c r="D625" s="12" t="inlineStr">
        <is>
          <t>6. LAPORAN BULAN JUNI ASRAMA 2025.pdf</t>
        </is>
      </c>
      <c r="E625" s="17" t="n">
        <v>69.2</v>
      </c>
      <c r="F625" s="11" t="inlineStr">
        <is>
          <t>.pdf</t>
        </is>
      </c>
      <c r="G625" s="12" t="inlineStr">
        <is>
          <t>Dokumen Pendukung</t>
        </is>
      </c>
    </row>
    <row r="626">
      <c r="A626" s="11" t="n">
        <v>622</v>
      </c>
      <c r="B626" s="12" t="inlineStr">
        <is>
          <t>extracted_all</t>
        </is>
      </c>
      <c r="C626" s="12" t="inlineStr">
        <is>
          <t>extracted_all\Bahan Website PPID PKTJ\PPID\2026\UNIT ASRAMA\Preview Laporan Perbaikan Fasilitas Asrama</t>
        </is>
      </c>
      <c r="D626" s="12" t="inlineStr">
        <is>
          <t>7. LAPORAN BULAN JULI ASRAMA 2025.pdf</t>
        </is>
      </c>
      <c r="E626" s="17" t="n">
        <v>69.2</v>
      </c>
      <c r="F626" s="11" t="inlineStr">
        <is>
          <t>.pdf</t>
        </is>
      </c>
      <c r="G626" s="12" t="inlineStr">
        <is>
          <t>Dokumen Pendukung</t>
        </is>
      </c>
    </row>
    <row r="627">
      <c r="A627" s="11" t="n">
        <v>623</v>
      </c>
      <c r="B627" s="12" t="inlineStr">
        <is>
          <t>extracted_all</t>
        </is>
      </c>
      <c r="C627" s="12" t="inlineStr">
        <is>
          <t>extracted_all\Bahan Website PPID PKTJ\PPID\2026\UNIT ASRAMA\Preview Laporan Perbaikan Fasilitas Asrama</t>
        </is>
      </c>
      <c r="D627" s="12" t="inlineStr">
        <is>
          <t>8. LAPORAN BULAN AGUSTUS ASRAMA 2025.pdf</t>
        </is>
      </c>
      <c r="E627" s="17" t="n">
        <v>69.2</v>
      </c>
      <c r="F627" s="11" t="inlineStr">
        <is>
          <t>.pdf</t>
        </is>
      </c>
      <c r="G627" s="12" t="inlineStr">
        <is>
          <t>Dokumen Pendukung</t>
        </is>
      </c>
    </row>
    <row r="628">
      <c r="A628" s="11" t="n">
        <v>624</v>
      </c>
      <c r="B628" s="12" t="inlineStr">
        <is>
          <t>extracted_all</t>
        </is>
      </c>
      <c r="C628" s="12" t="inlineStr">
        <is>
          <t>extracted_all\Bahan Website PPID PKTJ\PPID\2026\UNIT ASRAMA\Preview Laporan Perbaikan Fasilitas Asrama</t>
        </is>
      </c>
      <c r="D628" s="12" t="inlineStr">
        <is>
          <t>9. LAPORAN BULAN SEPTEMBER ASRAMA 2025.pdf</t>
        </is>
      </c>
      <c r="E628" s="17" t="n">
        <v>69.2</v>
      </c>
      <c r="F628" s="11" t="inlineStr">
        <is>
          <t>.pdf</t>
        </is>
      </c>
      <c r="G628" s="12" t="inlineStr">
        <is>
          <t>Dokumen Pendukung</t>
        </is>
      </c>
    </row>
    <row r="629">
      <c r="A629" s="11" t="n">
        <v>625</v>
      </c>
      <c r="B629" s="12" t="inlineStr">
        <is>
          <t>extracted_all</t>
        </is>
      </c>
      <c r="C629" s="12" t="inlineStr">
        <is>
          <t>extracted_all\Bahan Website PPID PKTJ\PPID\2026\UNIT KESEHATAN</t>
        </is>
      </c>
      <c r="D629" s="12" t="inlineStr">
        <is>
          <t>Laporan Kegiatan P4GN 2025 (Informasi Publik).docx.pdf</t>
        </is>
      </c>
      <c r="E629" s="17" t="n">
        <v>2813</v>
      </c>
      <c r="F629" s="11" t="inlineStr">
        <is>
          <t>.pdf</t>
        </is>
      </c>
      <c r="G629" s="12" t="inlineStr">
        <is>
          <t>Dokumen Pendukung</t>
        </is>
      </c>
    </row>
    <row r="630">
      <c r="A630" s="11" t="n">
        <v>626</v>
      </c>
      <c r="B630" s="12" t="inlineStr">
        <is>
          <t>extracted_all</t>
        </is>
      </c>
      <c r="C630" s="12" t="inlineStr">
        <is>
          <t>extracted_all\Bahan Website PPID PKTJ\PPID\2026\UNIT KESEHATAN</t>
        </is>
      </c>
      <c r="D630" s="12" t="inlineStr">
        <is>
          <t>Laporan Kegiatan Pemeriksaan Gratis Pengemudi Ojek Online Harbunas 2025 (Informasi Publik).pdf</t>
        </is>
      </c>
      <c r="E630" s="17" t="n">
        <v>1595.7</v>
      </c>
      <c r="F630" s="11" t="inlineStr">
        <is>
          <t>.pdf</t>
        </is>
      </c>
      <c r="G630" s="12" t="inlineStr">
        <is>
          <t>Dokumen Pendukung</t>
        </is>
      </c>
    </row>
    <row r="631">
      <c r="A631" s="11" t="n">
        <v>627</v>
      </c>
      <c r="B631" s="12" t="inlineStr">
        <is>
          <t>extracted_all</t>
        </is>
      </c>
      <c r="C631" s="12" t="inlineStr">
        <is>
          <t>extracted_all\Bahan Website PPID PKTJ\PPID\2026\UNIT KESEHATAN</t>
        </is>
      </c>
      <c r="D631" s="12" t="inlineStr">
        <is>
          <t>Laporan Kegiatan Pemeriksaan Gratis Pengemudi Ojek Online HUT RI (Informasi Publik).pdf</t>
        </is>
      </c>
      <c r="E631" s="17" t="n">
        <v>2260.6</v>
      </c>
      <c r="F631" s="11" t="inlineStr">
        <is>
          <t>.pdf</t>
        </is>
      </c>
      <c r="G631" s="12" t="inlineStr">
        <is>
          <t>Dokumen Pendukung</t>
        </is>
      </c>
    </row>
    <row r="632">
      <c r="A632" s="11" t="n">
        <v>628</v>
      </c>
      <c r="B632" s="12" t="inlineStr">
        <is>
          <t>extracted_all</t>
        </is>
      </c>
      <c r="C632" s="12" t="inlineStr">
        <is>
          <t>extracted_all\Bahan Website PPID PKTJ\PPID\2026\UNIT KESEHATAN\MCU Siswa Diklat SPAU tahun 2025\Gel I (Massal I-II Mikro I-II)</t>
        </is>
      </c>
      <c r="D632" s="12" t="inlineStr">
        <is>
          <t>LAPORAN KEGIATAN MCU SPAU GEL I.docx</t>
        </is>
      </c>
      <c r="E632" s="17" t="n">
        <v>4379.5</v>
      </c>
      <c r="F632" s="11" t="inlineStr">
        <is>
          <t>.docx</t>
        </is>
      </c>
      <c r="G632" s="12" t="inlineStr">
        <is>
          <t>Dokumen Pendukung</t>
        </is>
      </c>
    </row>
    <row r="633">
      <c r="A633" s="11" t="n">
        <v>629</v>
      </c>
      <c r="B633" s="12" t="inlineStr">
        <is>
          <t>extracted_all</t>
        </is>
      </c>
      <c r="C633" s="12" t="inlineStr">
        <is>
          <t>extracted_all\Bahan Website PPID PKTJ\PPID\2026\UNIT KESEHATAN\MCU Siswa Diklat SPAU tahun 2025\Gel I (Massal I-II Mikro I-II)\DAFTAR HADIR</t>
        </is>
      </c>
      <c r="D633" s="12" t="inlineStr">
        <is>
          <t>Daftar Absen SPAU Gel 1.docx</t>
        </is>
      </c>
      <c r="E633" s="17" t="n">
        <v>113.3</v>
      </c>
      <c r="F633" s="11" t="inlineStr">
        <is>
          <t>.docx</t>
        </is>
      </c>
      <c r="G633" s="12" t="inlineStr">
        <is>
          <t>Dokumen Pendukung</t>
        </is>
      </c>
    </row>
    <row r="634">
      <c r="A634" s="11" t="n">
        <v>630</v>
      </c>
      <c r="B634" s="12" t="inlineStr">
        <is>
          <t>extracted_all</t>
        </is>
      </c>
      <c r="C634" s="12" t="inlineStr">
        <is>
          <t>extracted_all\Bahan Website PPID PKTJ\PPID\2026\UNIT KESEHATAN\MCU Siswa Diklat SPAU tahun 2025\Gel I (Massal I-II Mikro I-II)\DAFTAR HADIR</t>
        </is>
      </c>
      <c r="D634" s="12" t="inlineStr">
        <is>
          <t>Daftar Hadir Siswa MCU.pdf</t>
        </is>
      </c>
      <c r="E634" s="17" t="n">
        <v>2207.5</v>
      </c>
      <c r="F634" s="11" t="inlineStr">
        <is>
          <t>.pdf</t>
        </is>
      </c>
      <c r="G634" s="12" t="inlineStr">
        <is>
          <t>Dokumen Pendukung</t>
        </is>
      </c>
    </row>
    <row r="635">
      <c r="A635" s="11" t="n">
        <v>631</v>
      </c>
      <c r="B635" s="12" t="inlineStr">
        <is>
          <t>extracted_all</t>
        </is>
      </c>
      <c r="C635" s="12" t="inlineStr">
        <is>
          <t>extracted_all\Bahan Website PPID PKTJ\PPID\2026\UNIT KESEHATAN\MCU Siswa Diklat SPAU tahun 2025\Gel I (Massal I-II Mikro I-II)\FOTO KEGIATAN</t>
        </is>
      </c>
      <c r="D635" s="12" t="inlineStr">
        <is>
          <t>20250422_153347.jpg</t>
        </is>
      </c>
      <c r="E635" s="17" t="n">
        <v>2347.8</v>
      </c>
      <c r="F635" s="11" t="inlineStr">
        <is>
          <t>.jpg</t>
        </is>
      </c>
      <c r="G635" s="12" t="inlineStr">
        <is>
          <t>Dokumen Pendukung</t>
        </is>
      </c>
    </row>
    <row r="636">
      <c r="A636" s="11" t="n">
        <v>632</v>
      </c>
      <c r="B636" s="12" t="inlineStr">
        <is>
          <t>extracted_all</t>
        </is>
      </c>
      <c r="C636" s="12" t="inlineStr">
        <is>
          <t>extracted_all\Bahan Website PPID PKTJ\PPID\2026\UNIT KESEHATAN\MCU Siswa Diklat SPAU tahun 2025\Gel I (Massal I-II Mikro I-II)\FOTO KEGIATAN</t>
        </is>
      </c>
      <c r="D636" s="12" t="inlineStr">
        <is>
          <t>20250422_154133.jpg</t>
        </is>
      </c>
      <c r="E636" s="17" t="n">
        <v>2609.5</v>
      </c>
      <c r="F636" s="11" t="inlineStr">
        <is>
          <t>.jpg</t>
        </is>
      </c>
      <c r="G636" s="12" t="inlineStr">
        <is>
          <t>Dokumen Pendukung</t>
        </is>
      </c>
    </row>
    <row r="637">
      <c r="A637" s="11" t="n">
        <v>633</v>
      </c>
      <c r="B637" s="12" t="inlineStr">
        <is>
          <t>extracted_all</t>
        </is>
      </c>
      <c r="C637" s="12" t="inlineStr">
        <is>
          <t>extracted_all\Bahan Website PPID PKTJ\PPID\2026\UNIT KESEHATAN\MCU Siswa Diklat SPAU tahun 2025\Gel I (Massal I-II Mikro I-II)\FOTO KEGIATAN</t>
        </is>
      </c>
      <c r="D637" s="12" t="inlineStr">
        <is>
          <t>20250422_154139.jpg</t>
        </is>
      </c>
      <c r="E637" s="17" t="n">
        <v>2439.7</v>
      </c>
      <c r="F637" s="11" t="inlineStr">
        <is>
          <t>.jpg</t>
        </is>
      </c>
      <c r="G637" s="12" t="inlineStr">
        <is>
          <t>Dokumen Pendukung</t>
        </is>
      </c>
    </row>
    <row r="638">
      <c r="A638" s="11" t="n">
        <v>634</v>
      </c>
      <c r="B638" s="12" t="inlineStr">
        <is>
          <t>extracted_all</t>
        </is>
      </c>
      <c r="C638" s="12" t="inlineStr">
        <is>
          <t>extracted_all\Bahan Website PPID PKTJ\PPID\2026\UNIT KESEHATAN\MCU Siswa Diklat SPAU tahun 2025\Gel I (Massal I-II Mikro I-II)\FOTO KEGIATAN</t>
        </is>
      </c>
      <c r="D638" s="12" t="inlineStr">
        <is>
          <t>20250422_154143.jpg</t>
        </is>
      </c>
      <c r="E638" s="17" t="n">
        <v>2591.7</v>
      </c>
      <c r="F638" s="11" t="inlineStr">
        <is>
          <t>.jpg</t>
        </is>
      </c>
      <c r="G638" s="12" t="inlineStr">
        <is>
          <t>Dokumen Pendukung</t>
        </is>
      </c>
    </row>
    <row r="639">
      <c r="A639" s="11" t="n">
        <v>635</v>
      </c>
      <c r="B639" s="12" t="inlineStr">
        <is>
          <t>extracted_all</t>
        </is>
      </c>
      <c r="C639" s="12" t="inlineStr">
        <is>
          <t>extracted_all\Bahan Website PPID PKTJ\PPID\2026\UNIT KESEHATAN\MCU Siswa Diklat SPAU tahun 2025\Gel I (Massal I-II Mikro I-II)\FOTO KEGIATAN</t>
        </is>
      </c>
      <c r="D639" s="12" t="inlineStr">
        <is>
          <t>20250422_154148.jpg</t>
        </is>
      </c>
      <c r="E639" s="17" t="n">
        <v>2380</v>
      </c>
      <c r="F639" s="11" t="inlineStr">
        <is>
          <t>.jpg</t>
        </is>
      </c>
      <c r="G639" s="12" t="inlineStr">
        <is>
          <t>Dokumen Pendukung</t>
        </is>
      </c>
    </row>
    <row r="640">
      <c r="A640" s="11" t="n">
        <v>636</v>
      </c>
      <c r="B640" s="12" t="inlineStr">
        <is>
          <t>extracted_all</t>
        </is>
      </c>
      <c r="C640" s="12" t="inlineStr">
        <is>
          <t>extracted_all\Bahan Website PPID PKTJ\PPID\2026\UNIT KESEHATAN\MCU Siswa Diklat SPAU tahun 2025\Gel I (Massal I-II Mikro I-II)\FOTO KEGIATAN</t>
        </is>
      </c>
      <c r="D640" s="12" t="inlineStr">
        <is>
          <t>20250422_154151.jpg</t>
        </is>
      </c>
      <c r="E640" s="17" t="n">
        <v>2653.4</v>
      </c>
      <c r="F640" s="11" t="inlineStr">
        <is>
          <t>.jpg</t>
        </is>
      </c>
      <c r="G640" s="12" t="inlineStr">
        <is>
          <t>Dokumen Pendukung</t>
        </is>
      </c>
    </row>
    <row r="641">
      <c r="A641" s="11" t="n">
        <v>637</v>
      </c>
      <c r="B641" s="12" t="inlineStr">
        <is>
          <t>extracted_all</t>
        </is>
      </c>
      <c r="C641" s="12" t="inlineStr">
        <is>
          <t>extracted_all\Bahan Website PPID PKTJ\PPID\2026\UNIT KESEHATAN\MCU Siswa Diklat SPAU tahun 2025\Gel I (Massal I-II Mikro I-II)\FOTO KEGIATAN</t>
        </is>
      </c>
      <c r="D641" s="12" t="inlineStr">
        <is>
          <t>20250422_154214.jpg</t>
        </is>
      </c>
      <c r="E641" s="17" t="n">
        <v>1835.8</v>
      </c>
      <c r="F641" s="11" t="inlineStr">
        <is>
          <t>.jpg</t>
        </is>
      </c>
      <c r="G641" s="12" t="inlineStr">
        <is>
          <t>Dokumen Pendukung</t>
        </is>
      </c>
    </row>
    <row r="642">
      <c r="A642" s="11" t="n">
        <v>638</v>
      </c>
      <c r="B642" s="12" t="inlineStr">
        <is>
          <t>extracted_all</t>
        </is>
      </c>
      <c r="C642" s="12" t="inlineStr">
        <is>
          <t>extracted_all\Bahan Website PPID PKTJ\PPID\2026\UNIT KESEHATAN\MCU Siswa Diklat SPAU tahun 2025\Gel I (Massal I-II Mikro I-II)\FOTO KEGIATAN</t>
        </is>
      </c>
      <c r="D642" s="12" t="inlineStr">
        <is>
          <t>20250422_154238.jpg</t>
        </is>
      </c>
      <c r="E642" s="17" t="n">
        <v>2766.5</v>
      </c>
      <c r="F642" s="11" t="inlineStr">
        <is>
          <t>.jpg</t>
        </is>
      </c>
      <c r="G642" s="12" t="inlineStr">
        <is>
          <t>Dokumen Pendukung</t>
        </is>
      </c>
    </row>
    <row r="643">
      <c r="A643" s="11" t="n">
        <v>639</v>
      </c>
      <c r="B643" s="12" t="inlineStr">
        <is>
          <t>extracted_all</t>
        </is>
      </c>
      <c r="C643" s="12" t="inlineStr">
        <is>
          <t>extracted_all\Bahan Website PPID PKTJ\PPID\2026\UNIT KESEHATAN\MCU Siswa Diklat SPAU tahun 2025\Gel I (Massal I-II Mikro I-II)\FOTO KEGIATAN</t>
        </is>
      </c>
      <c r="D643" s="12" t="inlineStr">
        <is>
          <t>20250422_154317.jpg</t>
        </is>
      </c>
      <c r="E643" s="17" t="n">
        <v>2661.1</v>
      </c>
      <c r="F643" s="11" t="inlineStr">
        <is>
          <t>.jpg</t>
        </is>
      </c>
      <c r="G643" s="12" t="inlineStr">
        <is>
          <t>Dokumen Pendukung</t>
        </is>
      </c>
    </row>
    <row r="644">
      <c r="A644" s="11" t="n">
        <v>640</v>
      </c>
      <c r="B644" s="12" t="inlineStr">
        <is>
          <t>extracted_all</t>
        </is>
      </c>
      <c r="C644" s="12" t="inlineStr">
        <is>
          <t>extracted_all\Bahan Website PPID PKTJ\PPID\2026\UNIT KESEHATAN\MCU Siswa Diklat SPAU tahun 2025\Gel I (Massal I-II Mikro I-II)\FOTO KEGIATAN</t>
        </is>
      </c>
      <c r="D644" s="12" t="inlineStr">
        <is>
          <t>20250422_154357.jpg</t>
        </is>
      </c>
      <c r="E644" s="17" t="n">
        <v>2379.7</v>
      </c>
      <c r="F644" s="11" t="inlineStr">
        <is>
          <t>.jpg</t>
        </is>
      </c>
      <c r="G644" s="12" t="inlineStr">
        <is>
          <t>Dokumen Pendukung</t>
        </is>
      </c>
    </row>
    <row r="645">
      <c r="A645" s="11" t="n">
        <v>641</v>
      </c>
      <c r="B645" s="12" t="inlineStr">
        <is>
          <t>extracted_all</t>
        </is>
      </c>
      <c r="C645" s="12" t="inlineStr">
        <is>
          <t>extracted_all\Bahan Website PPID PKTJ\PPID\2026\UNIT KESEHATAN\MCU Siswa Diklat SPAU tahun 2025\Gel I (Massal I-II Mikro I-II)\FOTO KEGIATAN</t>
        </is>
      </c>
      <c r="D645" s="12" t="inlineStr">
        <is>
          <t>20250422_154523.jpg</t>
        </is>
      </c>
      <c r="E645" s="17" t="n">
        <v>2493.6</v>
      </c>
      <c r="F645" s="11" t="inlineStr">
        <is>
          <t>.jpg</t>
        </is>
      </c>
      <c r="G645" s="12" t="inlineStr">
        <is>
          <t>Dokumen Pendukung</t>
        </is>
      </c>
    </row>
    <row r="646">
      <c r="A646" s="11" t="n">
        <v>642</v>
      </c>
      <c r="B646" s="12" t="inlineStr">
        <is>
          <t>extracted_all</t>
        </is>
      </c>
      <c r="C646" s="12" t="inlineStr">
        <is>
          <t>extracted_all\Bahan Website PPID PKTJ\PPID\2026\UNIT KESEHATAN\MCU Siswa Diklat SPAU tahun 2025\Gel I (Massal I-II Mikro I-II)\FOTO KEGIATAN</t>
        </is>
      </c>
      <c r="D646" s="12" t="inlineStr">
        <is>
          <t>20250422_154531.jpg</t>
        </is>
      </c>
      <c r="E646" s="17" t="n">
        <v>2571.6</v>
      </c>
      <c r="F646" s="11" t="inlineStr">
        <is>
          <t>.jpg</t>
        </is>
      </c>
      <c r="G646" s="12" t="inlineStr">
        <is>
          <t>Dokumen Pendukung</t>
        </is>
      </c>
    </row>
    <row r="647">
      <c r="A647" s="11" t="n">
        <v>643</v>
      </c>
      <c r="B647" s="12" t="inlineStr">
        <is>
          <t>extracted_all</t>
        </is>
      </c>
      <c r="C647" s="12" t="inlineStr">
        <is>
          <t>extracted_all\Bahan Website PPID PKTJ\PPID\2026\UNIT KESEHATAN\MCU Siswa Diklat SPAU tahun 2025\Gel I (Massal I-II Mikro I-II)\FOTO KEGIATAN</t>
        </is>
      </c>
      <c r="D647" s="12" t="inlineStr">
        <is>
          <t>20250422_154934.jpg</t>
        </is>
      </c>
      <c r="E647" s="17" t="n">
        <v>2572</v>
      </c>
      <c r="F647" s="11" t="inlineStr">
        <is>
          <t>.jpg</t>
        </is>
      </c>
      <c r="G647" s="12" t="inlineStr">
        <is>
          <t>Dokumen Pendukung</t>
        </is>
      </c>
    </row>
    <row r="648">
      <c r="A648" s="11" t="n">
        <v>644</v>
      </c>
      <c r="B648" s="12" t="inlineStr">
        <is>
          <t>extracted_all</t>
        </is>
      </c>
      <c r="C648" s="12" t="inlineStr">
        <is>
          <t>extracted_all\Bahan Website PPID PKTJ\PPID\2026\UNIT KESEHATAN\MCU Siswa Diklat SPAU tahun 2025\Gel I (Massal I-II Mikro I-II)\FOTO KEGIATAN</t>
        </is>
      </c>
      <c r="D648" s="12" t="inlineStr">
        <is>
          <t>20250422_155626.jpg</t>
        </is>
      </c>
      <c r="E648" s="17" t="n">
        <v>2511.6</v>
      </c>
      <c r="F648" s="11" t="inlineStr">
        <is>
          <t>.jpg</t>
        </is>
      </c>
      <c r="G648" s="12" t="inlineStr">
        <is>
          <t>Dokumen Pendukung</t>
        </is>
      </c>
    </row>
    <row r="649">
      <c r="A649" s="11" t="n">
        <v>645</v>
      </c>
      <c r="B649" s="12" t="inlineStr">
        <is>
          <t>extracted_all</t>
        </is>
      </c>
      <c r="C649" s="12" t="inlineStr">
        <is>
          <t>extracted_all\Bahan Website PPID PKTJ\PPID\2026\UNIT KESEHATAN\MCU Siswa Diklat SPAU tahun 2025\Gel I (Massal I-II Mikro I-II)\FOTO KEGIATAN</t>
        </is>
      </c>
      <c r="D649" s="12" t="inlineStr">
        <is>
          <t>20250422_162857.jpg</t>
        </is>
      </c>
      <c r="E649" s="17" t="n">
        <v>2609.5</v>
      </c>
      <c r="F649" s="11" t="inlineStr">
        <is>
          <t>.jpg</t>
        </is>
      </c>
      <c r="G649" s="12" t="inlineStr">
        <is>
          <t>Dokumen Pendukung</t>
        </is>
      </c>
    </row>
    <row r="650">
      <c r="A650" s="11" t="n">
        <v>646</v>
      </c>
      <c r="B650" s="12" t="inlineStr">
        <is>
          <t>extracted_all</t>
        </is>
      </c>
      <c r="C650" s="12" t="inlineStr">
        <is>
          <t>extracted_all\Bahan Website PPID PKTJ\PPID\2026\UNIT KESEHATAN\MCU Siswa Diklat SPAU tahun 2025\Gel I (Massal I-II Mikro I-II)\FOTO KEGIATAN</t>
        </is>
      </c>
      <c r="D650" s="12" t="inlineStr">
        <is>
          <t>20250422_162900.jpg</t>
        </is>
      </c>
      <c r="E650" s="17" t="n">
        <v>2485.4</v>
      </c>
      <c r="F650" s="11" t="inlineStr">
        <is>
          <t>.jpg</t>
        </is>
      </c>
      <c r="G650" s="12" t="inlineStr">
        <is>
          <t>Dokumen Pendukung</t>
        </is>
      </c>
    </row>
    <row r="651">
      <c r="A651" s="11" t="n">
        <v>647</v>
      </c>
      <c r="B651" s="12" t="inlineStr">
        <is>
          <t>extracted_all</t>
        </is>
      </c>
      <c r="C651" s="12" t="inlineStr">
        <is>
          <t>extracted_all\Bahan Website PPID PKTJ\PPID\2026\UNIT KESEHATAN\MCU Siswa Diklat SPAU tahun 2025\Gel I (Massal I-II Mikro I-II)\FOTO KEGIATAN</t>
        </is>
      </c>
      <c r="D651" s="12" t="inlineStr">
        <is>
          <t>20250422_162912.jpg</t>
        </is>
      </c>
      <c r="E651" s="17" t="n">
        <v>2358.1</v>
      </c>
      <c r="F651" s="11" t="inlineStr">
        <is>
          <t>.jpg</t>
        </is>
      </c>
      <c r="G651" s="12" t="inlineStr">
        <is>
          <t>Dokumen Pendukung</t>
        </is>
      </c>
    </row>
    <row r="652">
      <c r="A652" s="11" t="n">
        <v>648</v>
      </c>
      <c r="B652" s="12" t="inlineStr">
        <is>
          <t>extracted_all</t>
        </is>
      </c>
      <c r="C652" s="12" t="inlineStr">
        <is>
          <t>extracted_all\Bahan Website PPID PKTJ\PPID\2026\UNIT KESEHATAN\MCU Siswa Diklat SPAU tahun 2025\Gel I (Massal I-II Mikro I-II)\FOTO KEGIATAN</t>
        </is>
      </c>
      <c r="D652" s="12" t="inlineStr">
        <is>
          <t>WhatsApp Image 2025-04-23 at 10.07.29.jpeg</t>
        </is>
      </c>
      <c r="E652" s="17" t="n">
        <v>188.7</v>
      </c>
      <c r="F652" s="11" t="inlineStr">
        <is>
          <t>.jpeg</t>
        </is>
      </c>
      <c r="G652" s="12" t="inlineStr">
        <is>
          <t>Dokumen Pendukung</t>
        </is>
      </c>
    </row>
    <row r="653">
      <c r="A653" s="11" t="n">
        <v>649</v>
      </c>
      <c r="B653" s="12" t="inlineStr">
        <is>
          <t>extracted_all</t>
        </is>
      </c>
      <c r="C653" s="12" t="inlineStr">
        <is>
          <t>extracted_all\Bahan Website PPID PKTJ\PPID\2026\UNIT KESEHATAN\MCU Siswa Diklat SPAU tahun 2025\Gel I (Massal I-II Mikro I-II)\FOTO KEGIATAN</t>
        </is>
      </c>
      <c r="D653" s="12" t="inlineStr">
        <is>
          <t>WhatsApp Image 2025-04-23 at 10.07.31.jpeg</t>
        </is>
      </c>
      <c r="E653" s="17" t="n">
        <v>189.1</v>
      </c>
      <c r="F653" s="11" t="inlineStr">
        <is>
          <t>.jpeg</t>
        </is>
      </c>
      <c r="G653" s="12" t="inlineStr">
        <is>
          <t>Dokumen Pendukung</t>
        </is>
      </c>
    </row>
    <row r="654">
      <c r="A654" s="11" t="n">
        <v>650</v>
      </c>
      <c r="B654" s="12" t="inlineStr">
        <is>
          <t>extracted_all</t>
        </is>
      </c>
      <c r="C654" s="12" t="inlineStr">
        <is>
          <t>extracted_all\Bahan Website PPID PKTJ\PPID\2026\UNIT KESEHATAN\MCU Siswa Diklat SPAU tahun 2025\Gel I (Massal I-II Mikro I-II)\FOTO KEGIATAN</t>
        </is>
      </c>
      <c r="D654" s="12" t="inlineStr">
        <is>
          <t>WhatsApp Image 2025-04-23 at 10.07.32 (1).jpeg</t>
        </is>
      </c>
      <c r="E654" s="17" t="n">
        <v>165.3</v>
      </c>
      <c r="F654" s="11" t="inlineStr">
        <is>
          <t>.jpeg</t>
        </is>
      </c>
      <c r="G654" s="12" t="inlineStr">
        <is>
          <t>Dokumen Pendukung</t>
        </is>
      </c>
    </row>
    <row r="655">
      <c r="A655" s="11" t="n">
        <v>651</v>
      </c>
      <c r="B655" s="12" t="inlineStr">
        <is>
          <t>extracted_all</t>
        </is>
      </c>
      <c r="C655" s="12" t="inlineStr">
        <is>
          <t>extracted_all\Bahan Website PPID PKTJ\PPID\2026\UNIT KESEHATAN\MCU Siswa Diklat SPAU tahun 2025\Gel I (Massal I-II Mikro I-II)\FOTO KEGIATAN</t>
        </is>
      </c>
      <c r="D655" s="12" t="inlineStr">
        <is>
          <t>WhatsApp Image 2025-04-23 at 10.07.32 (2).jpeg</t>
        </is>
      </c>
      <c r="E655" s="17" t="n">
        <v>187.8</v>
      </c>
      <c r="F655" s="11" t="inlineStr">
        <is>
          <t>.jpeg</t>
        </is>
      </c>
      <c r="G655" s="12" t="inlineStr">
        <is>
          <t>Dokumen Pendukung</t>
        </is>
      </c>
    </row>
    <row r="656">
      <c r="A656" s="11" t="n">
        <v>652</v>
      </c>
      <c r="B656" s="12" t="inlineStr">
        <is>
          <t>extracted_all</t>
        </is>
      </c>
      <c r="C656" s="12" t="inlineStr">
        <is>
          <t>extracted_all\Bahan Website PPID PKTJ\PPID\2026\UNIT KESEHATAN\MCU Siswa Diklat SPAU tahun 2025\Gel I (Massal I-II Mikro I-II)\FOTO KEGIATAN</t>
        </is>
      </c>
      <c r="D656" s="12" t="inlineStr">
        <is>
          <t>WhatsApp Image 2025-04-23 at 10.07.32.jpeg</t>
        </is>
      </c>
      <c r="E656" s="17" t="n">
        <v>226.8</v>
      </c>
      <c r="F656" s="11" t="inlineStr">
        <is>
          <t>.jpeg</t>
        </is>
      </c>
      <c r="G656" s="12" t="inlineStr">
        <is>
          <t>Dokumen Pendukung</t>
        </is>
      </c>
    </row>
    <row r="657">
      <c r="A657" s="11" t="n">
        <v>653</v>
      </c>
      <c r="B657" s="12" t="inlineStr">
        <is>
          <t>extracted_all</t>
        </is>
      </c>
      <c r="C657" s="12" t="inlineStr">
        <is>
          <t>extracted_all\Bahan Website PPID PKTJ\PPID\2026\UNIT KESEHATAN\MCU Siswa Diklat SPAU tahun 2025\Gel I (Massal I-II Mikro I-II)\FOTO KEGIATAN</t>
        </is>
      </c>
      <c r="D657" s="12" t="inlineStr">
        <is>
          <t>WhatsApp Image 2025-04-23 at 10.34.38.jpeg</t>
        </is>
      </c>
      <c r="E657" s="17" t="n">
        <v>176</v>
      </c>
      <c r="F657" s="11" t="inlineStr">
        <is>
          <t>.jpeg</t>
        </is>
      </c>
      <c r="G657" s="12" t="inlineStr">
        <is>
          <t>Dokumen Pendukung</t>
        </is>
      </c>
    </row>
    <row r="658">
      <c r="A658" s="11" t="n">
        <v>654</v>
      </c>
      <c r="B658" s="12" t="inlineStr">
        <is>
          <t>extracted_all</t>
        </is>
      </c>
      <c r="C658" s="12" t="inlineStr">
        <is>
          <t>extracted_all\Bahan Website PPID PKTJ\PPID\2026\UNIT KESEHATAN\MCU Siswa Diklat SPAU tahun 2025\Gel I (Massal I-II Mikro I-II)\FOTO KEGIATAN</t>
        </is>
      </c>
      <c r="D658" s="12" t="inlineStr">
        <is>
          <t>WhatsApp Image 2025-04-23 at 10.34.39 (2).jpeg</t>
        </is>
      </c>
      <c r="E658" s="17" t="n">
        <v>250.8</v>
      </c>
      <c r="F658" s="11" t="inlineStr">
        <is>
          <t>.jpeg</t>
        </is>
      </c>
      <c r="G658" s="12" t="inlineStr">
        <is>
          <t>Dokumen Pendukung</t>
        </is>
      </c>
    </row>
    <row r="659">
      <c r="A659" s="11" t="n">
        <v>655</v>
      </c>
      <c r="B659" s="12" t="inlineStr">
        <is>
          <t>extracted_all</t>
        </is>
      </c>
      <c r="C659" s="12" t="inlineStr">
        <is>
          <t>extracted_all\Bahan Website PPID PKTJ\PPID\2026\UNIT KESEHATAN\MCU Siswa Diklat SPAU tahun 2025\Gel I (Massal I-II Mikro I-II)\FOTO KEGIATAN</t>
        </is>
      </c>
      <c r="D659" s="12" t="inlineStr">
        <is>
          <t>WhatsApp Image 2025-04-23 at 10.34.39.jpeg</t>
        </is>
      </c>
      <c r="E659" s="17" t="n">
        <v>188.7</v>
      </c>
      <c r="F659" s="11" t="inlineStr">
        <is>
          <t>.jpeg</t>
        </is>
      </c>
      <c r="G659" s="12" t="inlineStr">
        <is>
          <t>Dokumen Pendukung</t>
        </is>
      </c>
    </row>
    <row r="660">
      <c r="A660" s="11" t="n">
        <v>656</v>
      </c>
      <c r="B660" s="12" t="inlineStr">
        <is>
          <t>extracted_all</t>
        </is>
      </c>
      <c r="C660" s="12" t="inlineStr">
        <is>
          <t>extracted_all\Bahan Website PPID PKTJ\PPID\2026\UNIT KESEHATAN\MCU Siswa Diklat SPAU tahun 2025\Gel I (Massal I-II Mikro I-II)\FOTO KEGIATAN</t>
        </is>
      </c>
      <c r="D660" s="12" t="inlineStr">
        <is>
          <t>WhatsApp Image 2025-04-23 at 10.34.40 (1).jpeg</t>
        </is>
      </c>
      <c r="E660" s="17" t="n">
        <v>209.3</v>
      </c>
      <c r="F660" s="11" t="inlineStr">
        <is>
          <t>.jpeg</t>
        </is>
      </c>
      <c r="G660" s="12" t="inlineStr">
        <is>
          <t>Dokumen Pendukung</t>
        </is>
      </c>
    </row>
    <row r="661">
      <c r="A661" s="11" t="n">
        <v>657</v>
      </c>
      <c r="B661" s="12" t="inlineStr">
        <is>
          <t>extracted_all</t>
        </is>
      </c>
      <c r="C661" s="12" t="inlineStr">
        <is>
          <t>extracted_all\Bahan Website PPID PKTJ\PPID\2026\UNIT KESEHATAN\MCU Siswa Diklat SPAU tahun 2025\Gel I (Massal I-II Mikro I-II)\FOTO KEGIATAN</t>
        </is>
      </c>
      <c r="D661" s="12" t="inlineStr">
        <is>
          <t>WhatsApp Image 2025-04-23 at 10.34.40 (2).jpeg</t>
        </is>
      </c>
      <c r="E661" s="17" t="n">
        <v>189.1</v>
      </c>
      <c r="F661" s="11" t="inlineStr">
        <is>
          <t>.jpeg</t>
        </is>
      </c>
      <c r="G661" s="12" t="inlineStr">
        <is>
          <t>Dokumen Pendukung</t>
        </is>
      </c>
    </row>
    <row r="662">
      <c r="A662" s="11" t="n">
        <v>658</v>
      </c>
      <c r="B662" s="12" t="inlineStr">
        <is>
          <t>extracted_all</t>
        </is>
      </c>
      <c r="C662" s="12" t="inlineStr">
        <is>
          <t>extracted_all\Bahan Website PPID PKTJ\PPID\2026\UNIT KESEHATAN\MCU Siswa Diklat SPAU tahun 2025\Gel I (Massal I-II Mikro I-II)\FOTO KEGIATAN</t>
        </is>
      </c>
      <c r="D662" s="12" t="inlineStr">
        <is>
          <t>WhatsApp Image 2025-04-23 at 10.34.41 (2).jpeg</t>
        </is>
      </c>
      <c r="E662" s="17" t="n">
        <v>182.1</v>
      </c>
      <c r="F662" s="11" t="inlineStr">
        <is>
          <t>.jpeg</t>
        </is>
      </c>
      <c r="G662" s="12" t="inlineStr">
        <is>
          <t>Dokumen Pendukung</t>
        </is>
      </c>
    </row>
    <row r="663">
      <c r="A663" s="11" t="n">
        <v>659</v>
      </c>
      <c r="B663" s="12" t="inlineStr">
        <is>
          <t>extracted_all</t>
        </is>
      </c>
      <c r="C663" s="12" t="inlineStr">
        <is>
          <t>extracted_all\Bahan Website PPID PKTJ\PPID\2026\UNIT KESEHATAN\MCU Siswa Diklat SPAU tahun 2025\Gel I (Massal I-II Mikro I-II)\FOTO KEGIATAN</t>
        </is>
      </c>
      <c r="D663" s="12" t="inlineStr">
        <is>
          <t>WhatsApp Image 2025-04-23 at 10.34.41 (3).jpeg</t>
        </is>
      </c>
      <c r="E663" s="17" t="n">
        <v>178.6</v>
      </c>
      <c r="F663" s="11" t="inlineStr">
        <is>
          <t>.jpeg</t>
        </is>
      </c>
      <c r="G663" s="12" t="inlineStr">
        <is>
          <t>Dokumen Pendukung</t>
        </is>
      </c>
    </row>
    <row r="664">
      <c r="A664" s="11" t="n">
        <v>660</v>
      </c>
      <c r="B664" s="12" t="inlineStr">
        <is>
          <t>extracted_all</t>
        </is>
      </c>
      <c r="C664" s="12" t="inlineStr">
        <is>
          <t>extracted_all\Bahan Website PPID PKTJ\PPID\2026\UNIT KESEHATAN\MCU Siswa Diklat SPAU tahun 2025\Gel I (Massal I-II Mikro I-II)\FOTO KEGIATAN</t>
        </is>
      </c>
      <c r="D664" s="12" t="inlineStr">
        <is>
          <t>WhatsApp Image 2025-04-23 at 10.34.41.jpeg</t>
        </is>
      </c>
      <c r="E664" s="17" t="n">
        <v>165.3</v>
      </c>
      <c r="F664" s="11" t="inlineStr">
        <is>
          <t>.jpeg</t>
        </is>
      </c>
      <c r="G664" s="12" t="inlineStr">
        <is>
          <t>Dokumen Pendukung</t>
        </is>
      </c>
    </row>
    <row r="665">
      <c r="A665" s="11" t="n">
        <v>661</v>
      </c>
      <c r="B665" s="12" t="inlineStr">
        <is>
          <t>extracted_all</t>
        </is>
      </c>
      <c r="C665" s="12" t="inlineStr">
        <is>
          <t>extracted_all\Bahan Website PPID PKTJ\PPID\2026\UNIT KESEHATAN\MCU Siswa Diklat SPAU tahun 2025\Gel II (Massal III-IV Mikro III-IV)</t>
        </is>
      </c>
      <c r="D665" s="12" t="inlineStr">
        <is>
          <t>DAFTAR HADIR MCU SPAU ANGKATAN III-IV TAHUN 2025.xlsx</t>
        </is>
      </c>
      <c r="E665" s="17" t="n">
        <v>327.5</v>
      </c>
      <c r="F665" s="11" t="inlineStr">
        <is>
          <t>.xlsx</t>
        </is>
      </c>
      <c r="G665" s="12" t="inlineStr">
        <is>
          <t>Dokumen Pendukung</t>
        </is>
      </c>
    </row>
    <row r="666">
      <c r="A666" s="11" t="n">
        <v>662</v>
      </c>
      <c r="B666" s="12" t="inlineStr">
        <is>
          <t>extracted_all</t>
        </is>
      </c>
      <c r="C666" s="12" t="inlineStr">
        <is>
          <t>extracted_all\Bahan Website PPID PKTJ\PPID\2026\UNIT KESEHATAN\MCU Siswa Diklat SPAU tahun 2025\Gel II (Massal III-IV Mikro III-IV)</t>
        </is>
      </c>
      <c r="D666" s="12" t="inlineStr">
        <is>
          <t>LAPORAN KEGIATAN MCU SPAU GEL II.docx</t>
        </is>
      </c>
      <c r="E666" s="17" t="n">
        <v>3643.9</v>
      </c>
      <c r="F666" s="11" t="inlineStr">
        <is>
          <t>.docx</t>
        </is>
      </c>
      <c r="G666" s="12" t="inlineStr">
        <is>
          <t>Dokumen Pendukung</t>
        </is>
      </c>
    </row>
    <row r="667">
      <c r="A667" s="11" t="n">
        <v>663</v>
      </c>
      <c r="B667" s="12" t="inlineStr">
        <is>
          <t>extracted_all</t>
        </is>
      </c>
      <c r="C667" s="12" t="inlineStr">
        <is>
          <t>extracted_all\Bahan Website PPID PKTJ\PPID\2026\UNIT KESEHATAN\MCU Siswa Diklat SPAU tahun 2025\Gel II (Massal III-IV Mikro III-IV)</t>
        </is>
      </c>
      <c r="D667" s="12" t="inlineStr">
        <is>
          <t>Template MCU SPAU Angkatan III-IV Tahun 2025.docx</t>
        </is>
      </c>
      <c r="E667" s="17" t="n">
        <v>387.8</v>
      </c>
      <c r="F667" s="11" t="inlineStr">
        <is>
          <t>.docx</t>
        </is>
      </c>
      <c r="G667" s="12" t="inlineStr">
        <is>
          <t>Dokumen Pendukung</t>
        </is>
      </c>
    </row>
    <row r="668">
      <c r="A668" s="11" t="n">
        <v>664</v>
      </c>
      <c r="B668" s="12" t="inlineStr">
        <is>
          <t>extracted_all</t>
        </is>
      </c>
      <c r="C668" s="12" t="inlineStr">
        <is>
          <t>extracted_all\Bahan Website PPID PKTJ\PPID\2026\UNIT KESEHATAN\MCU Siswa Diklat SPAU tahun 2025\Gel II (Massal III-IV Mikro III-IV)\DAFTAR HADIR</t>
        </is>
      </c>
      <c r="D668" s="12" t="inlineStr">
        <is>
          <t>DAFTAR HADIR MCU SISWA DIKLAT SPAU ANG III-IV TAHUN 2025.pdf</t>
        </is>
      </c>
      <c r="E668" s="17" t="n">
        <v>2598.2</v>
      </c>
      <c r="F668" s="11" t="inlineStr">
        <is>
          <t>.pdf</t>
        </is>
      </c>
      <c r="G668" s="12" t="inlineStr">
        <is>
          <t>Indikator G (DIP/DIK)</t>
        </is>
      </c>
    </row>
    <row r="669">
      <c r="A669" s="11" t="n">
        <v>665</v>
      </c>
      <c r="B669" s="12" t="inlineStr">
        <is>
          <t>extracted_all</t>
        </is>
      </c>
      <c r="C669" s="12" t="inlineStr">
        <is>
          <t>extracted_all\Bahan Website PPID PKTJ\PPID\2026\UNIT KESEHATAN\MCU Siswa Diklat SPAU tahun 2025\Gel III (Massal V-VI)</t>
        </is>
      </c>
      <c r="D669" s="12" t="inlineStr">
        <is>
          <t>DAFTAR HADIR MCU SPAU ANGKATAN V-VI TAHUN 2025.xlsx</t>
        </is>
      </c>
      <c r="E669" s="17" t="n">
        <v>423.5</v>
      </c>
      <c r="F669" s="11" t="inlineStr">
        <is>
          <t>.xlsx</t>
        </is>
      </c>
      <c r="G669" s="12" t="inlineStr">
        <is>
          <t>Dokumen Pendukung</t>
        </is>
      </c>
    </row>
    <row r="670">
      <c r="A670" s="11" t="n">
        <v>666</v>
      </c>
      <c r="B670" s="12" t="inlineStr">
        <is>
          <t>extracted_all</t>
        </is>
      </c>
      <c r="C670" s="12" t="inlineStr">
        <is>
          <t>extracted_all\Bahan Website PPID PKTJ\PPID\2026\UNIT KESEHATAN\MCU Siswa Diklat SPAU tahun 2025\Gel III (Massal V-VI)</t>
        </is>
      </c>
      <c r="D670" s="12" t="inlineStr">
        <is>
          <t>LAPORAN KEGIATAN MCU SPAU GEL III.docx</t>
        </is>
      </c>
      <c r="E670" s="17" t="n">
        <v>3925.2</v>
      </c>
      <c r="F670" s="11" t="inlineStr">
        <is>
          <t>.docx</t>
        </is>
      </c>
      <c r="G670" s="12" t="inlineStr">
        <is>
          <t>Dokumen Pendukung</t>
        </is>
      </c>
    </row>
    <row r="671">
      <c r="A671" s="11" t="n">
        <v>667</v>
      </c>
      <c r="B671" s="12" t="inlineStr">
        <is>
          <t>extracted_all</t>
        </is>
      </c>
      <c r="C671" s="12" t="inlineStr">
        <is>
          <t>extracted_all\Bahan Website PPID PKTJ\PPID\2026\UNIT KESEHATAN\MCU Siswa Diklat SPAU tahun 2025\Gel IV (Massal VII-VIII)</t>
        </is>
      </c>
      <c r="D671" s="12" t="inlineStr">
        <is>
          <t>Daftar Hadir Diklat SPAU Gel IV.pdf</t>
        </is>
      </c>
      <c r="E671" s="17" t="n">
        <v>2532.5</v>
      </c>
      <c r="F671" s="11" t="inlineStr">
        <is>
          <t>.pdf</t>
        </is>
      </c>
      <c r="G671" s="12" t="inlineStr">
        <is>
          <t>Indikator G (DIP/DIK)</t>
        </is>
      </c>
    </row>
    <row r="672">
      <c r="A672" s="11" t="n">
        <v>668</v>
      </c>
      <c r="B672" s="12" t="inlineStr">
        <is>
          <t>extracted_all</t>
        </is>
      </c>
      <c r="C672" s="12" t="inlineStr">
        <is>
          <t>extracted_all\Bahan Website PPID PKTJ\PPID\2026\UNIT KESEHATAN\MCU Siswa Diklat SPAU tahun 2025\Gel IV (Massal VII-VIII)</t>
        </is>
      </c>
      <c r="D672" s="12" t="inlineStr">
        <is>
          <t>DAFTAR HADIR MCU SPAU GEL IV.xlsx</t>
        </is>
      </c>
      <c r="E672" s="17" t="n">
        <v>566.1</v>
      </c>
      <c r="F672" s="11" t="inlineStr">
        <is>
          <t>.xlsx</t>
        </is>
      </c>
      <c r="G672" s="12" t="inlineStr">
        <is>
          <t>Dokumen Pendukung</t>
        </is>
      </c>
    </row>
    <row r="673">
      <c r="A673" s="11" t="n">
        <v>669</v>
      </c>
      <c r="B673" s="12" t="inlineStr">
        <is>
          <t>extracted_all</t>
        </is>
      </c>
      <c r="C673" s="12" t="inlineStr">
        <is>
          <t>extracted_all\Bahan Website PPID PKTJ\PPID\2026\UNIT KESEHATAN\MCU Siswa Diklat SPAU tahun 2025\Gel IV (Massal VII-VIII)\CETAK HASIL</t>
        </is>
      </c>
      <c r="D673" s="12" t="inlineStr">
        <is>
          <t>250_Ahmad Turkhamun.pdf</t>
        </is>
      </c>
      <c r="E673" s="17" t="n">
        <v>191.4</v>
      </c>
      <c r="F673" s="11" t="inlineStr">
        <is>
          <t>.pdf</t>
        </is>
      </c>
      <c r="G673" s="12" t="inlineStr">
        <is>
          <t>Dokumen Pendukung</t>
        </is>
      </c>
    </row>
    <row r="674">
      <c r="A674" s="11" t="n">
        <v>670</v>
      </c>
      <c r="B674" s="12" t="inlineStr">
        <is>
          <t>extracted_all</t>
        </is>
      </c>
      <c r="C674" s="12" t="inlineStr">
        <is>
          <t>extracted_all\Bahan Website PPID PKTJ\PPID\2026\UNIT KESEHATAN\MCU Siswa Diklat SPAU tahun 2025\Gel IV (Massal VII-VIII)\CETAK HASIL</t>
        </is>
      </c>
      <c r="D674" s="12" t="inlineStr">
        <is>
          <t>259_Nursalim.pdf</t>
        </is>
      </c>
      <c r="E674" s="17" t="n">
        <v>191.4</v>
      </c>
      <c r="F674" s="11" t="inlineStr">
        <is>
          <t>.pdf</t>
        </is>
      </c>
      <c r="G674" s="12" t="inlineStr">
        <is>
          <t>Dokumen Pendukung</t>
        </is>
      </c>
    </row>
    <row r="675">
      <c r="A675" s="11" t="n">
        <v>671</v>
      </c>
      <c r="B675" s="12" t="inlineStr">
        <is>
          <t>extracted_all</t>
        </is>
      </c>
      <c r="C675" s="12" t="inlineStr">
        <is>
          <t>extracted_all\Bahan Website PPID PKTJ\PPID\2026\UNIT KESEHATAN\MCU Siswa Diklat SPAU tahun 2025\Gel IV (Massal VII-VIII)\CETAK HASIL</t>
        </is>
      </c>
      <c r="D675" s="12" t="inlineStr">
        <is>
          <t>270_Arif Rahman.pdf</t>
        </is>
      </c>
      <c r="E675" s="17" t="n">
        <v>191.1</v>
      </c>
      <c r="F675" s="11" t="inlineStr">
        <is>
          <t>.pdf</t>
        </is>
      </c>
      <c r="G675" s="12" t="inlineStr">
        <is>
          <t>Dokumen Pendukung</t>
        </is>
      </c>
    </row>
    <row r="676">
      <c r="A676" s="11" t="n">
        <v>672</v>
      </c>
      <c r="B676" s="12" t="inlineStr">
        <is>
          <t>extracted_all</t>
        </is>
      </c>
      <c r="C676" s="12" t="inlineStr">
        <is>
          <t>extracted_all\Bahan Website PPID PKTJ\PPID\2026\UNIT KESEHATAN\MCU Siswa Diklat SPAU tahun 2025\Gel IV (Massal VII-VIII)\CETAK HASIL</t>
        </is>
      </c>
      <c r="D676" s="12" t="inlineStr">
        <is>
          <t>272_Fuad Baizuri.pdf</t>
        </is>
      </c>
      <c r="E676" s="17" t="n">
        <v>191.6</v>
      </c>
      <c r="F676" s="11" t="inlineStr">
        <is>
          <t>.pdf</t>
        </is>
      </c>
      <c r="G676" s="12" t="inlineStr">
        <is>
          <t>Dokumen Pendukung</t>
        </is>
      </c>
    </row>
    <row r="677">
      <c r="A677" s="11" t="n">
        <v>673</v>
      </c>
      <c r="B677" s="12" t="inlineStr">
        <is>
          <t>extracted_all</t>
        </is>
      </c>
      <c r="C677" s="12" t="inlineStr">
        <is>
          <t>extracted_all\Bahan Website PPID PKTJ\PPID\2026\UNIT KESEHATAN\MCU Siswa Diklat SPAU tahun 2025\Gel IV (Massal VII-VIII)\CETAK HASIL</t>
        </is>
      </c>
      <c r="D677" s="12" t="inlineStr">
        <is>
          <t>278_Kiki Sakri.pdf</t>
        </is>
      </c>
      <c r="E677" s="17" t="n">
        <v>191.1</v>
      </c>
      <c r="F677" s="11" t="inlineStr">
        <is>
          <t>.pdf</t>
        </is>
      </c>
      <c r="G677" s="12" t="inlineStr">
        <is>
          <t>Dokumen Pendukung</t>
        </is>
      </c>
    </row>
    <row r="678">
      <c r="A678" s="11" t="n">
        <v>674</v>
      </c>
      <c r="B678" s="12" t="inlineStr">
        <is>
          <t>extracted_all</t>
        </is>
      </c>
      <c r="C678" s="12" t="inlineStr">
        <is>
          <t>extracted_all\Bahan Website PPID PKTJ\PPID\2026\UNIT KESEHATAN\MCU Siswa Diklat SPAU tahun 2025\Gel IV (Massal VII-VIII)\CETAK HASIL</t>
        </is>
      </c>
      <c r="D678" s="12" t="inlineStr">
        <is>
          <t>279_Jhony Al Yusra.pdf</t>
        </is>
      </c>
      <c r="E678" s="17" t="n">
        <v>191.5</v>
      </c>
      <c r="F678" s="11" t="inlineStr">
        <is>
          <t>.pdf</t>
        </is>
      </c>
      <c r="G678" s="12" t="inlineStr">
        <is>
          <t>Dokumen Pendukung</t>
        </is>
      </c>
    </row>
    <row r="679">
      <c r="A679" s="11" t="n">
        <v>675</v>
      </c>
      <c r="B679" s="12" t="inlineStr">
        <is>
          <t>extracted_all</t>
        </is>
      </c>
      <c r="C679" s="12" t="inlineStr">
        <is>
          <t>extracted_all\Bahan Website PPID PKTJ\PPID\2026\UNIT KESEHATAN\MCU Siswa Diklat SPAU tahun 2025\Gel IV (Massal VII-VIII)\CETAK HASIL</t>
        </is>
      </c>
      <c r="D679" s="12" t="inlineStr">
        <is>
          <t>285_Kiki Aryanto.pdf</t>
        </is>
      </c>
      <c r="E679" s="17" t="n">
        <v>191.3</v>
      </c>
      <c r="F679" s="11" t="inlineStr">
        <is>
          <t>.pdf</t>
        </is>
      </c>
      <c r="G679" s="12" t="inlineStr">
        <is>
          <t>Dokumen Pendukung</t>
        </is>
      </c>
    </row>
    <row r="680">
      <c r="A680" s="11" t="n">
        <v>676</v>
      </c>
      <c r="B680" s="12" t="inlineStr">
        <is>
          <t>extracted_all</t>
        </is>
      </c>
      <c r="C680" s="12" t="inlineStr">
        <is>
          <t>extracted_all\Bahan Website PPID PKTJ\PPID\2026\UNIT KESEHATAN\MCU Siswa Diklat SPAU tahun 2025\Gel IV (Massal VII-VIII)\CETAK HASIL</t>
        </is>
      </c>
      <c r="D680" s="12" t="inlineStr">
        <is>
          <t>286_Maulana Yusup.pdf</t>
        </is>
      </c>
      <c r="E680" s="17" t="n">
        <v>191.8</v>
      </c>
      <c r="F680" s="11" t="inlineStr">
        <is>
          <t>.pdf</t>
        </is>
      </c>
      <c r="G680" s="12" t="inlineStr">
        <is>
          <t>Dokumen Pendukung</t>
        </is>
      </c>
    </row>
    <row r="681">
      <c r="A681" s="11" t="n">
        <v>677</v>
      </c>
      <c r="B681" s="12" t="inlineStr">
        <is>
          <t>extracted_all</t>
        </is>
      </c>
      <c r="C681" s="12" t="inlineStr">
        <is>
          <t>extracted_all\Bahan Website PPID PKTJ\PPID\2026\UNIT KESEHATAN\MCU Siswa Diklat SPAU tahun 2025\Gel IV (Massal VII-VIII)\CETAK HASIL</t>
        </is>
      </c>
      <c r="D681" s="12" t="inlineStr">
        <is>
          <t>288_Moehammad Noer.pdf</t>
        </is>
      </c>
      <c r="E681" s="17" t="n">
        <v>191.3</v>
      </c>
      <c r="F681" s="11" t="inlineStr">
        <is>
          <t>.pdf</t>
        </is>
      </c>
      <c r="G681" s="12" t="inlineStr">
        <is>
          <t>Dokumen Pendukung</t>
        </is>
      </c>
    </row>
    <row r="682">
      <c r="A682" s="11" t="n">
        <v>678</v>
      </c>
      <c r="B682" s="12" t="inlineStr">
        <is>
          <t>extracted_all</t>
        </is>
      </c>
      <c r="C682" s="12" t="inlineStr">
        <is>
          <t>extracted_all\Bahan Website PPID PKTJ\PPID\2026\UNIT KESEHATAN\MCU Siswa Diklat SPAU tahun 2025\Gel IV (Massal VII-VIII)\CETAK HASIL</t>
        </is>
      </c>
      <c r="D682" s="12" t="inlineStr">
        <is>
          <t>289_Oktong Chandra.pdf</t>
        </is>
      </c>
      <c r="E682" s="17" t="n">
        <v>191.2</v>
      </c>
      <c r="F682" s="11" t="inlineStr">
        <is>
          <t>.pdf</t>
        </is>
      </c>
      <c r="G682" s="12" t="inlineStr">
        <is>
          <t>Dokumen Pendukung</t>
        </is>
      </c>
    </row>
    <row r="683">
      <c r="A683" s="11" t="n">
        <v>679</v>
      </c>
      <c r="B683" s="12" t="inlineStr">
        <is>
          <t>extracted_all</t>
        </is>
      </c>
      <c r="C683" s="12" t="inlineStr">
        <is>
          <t>extracted_all\Bahan Website PPID PKTJ\PPID\2026\UNIT KESEHATAN\MCU Siswa Diklat SPAU tahun 2025\Gel IV (Massal VII-VIII)\CETAK HASIL</t>
        </is>
      </c>
      <c r="D683" s="12" t="inlineStr">
        <is>
          <t>290_Moh. Usep Supriyatna.pdf</t>
        </is>
      </c>
      <c r="E683" s="17" t="n">
        <v>191.9</v>
      </c>
      <c r="F683" s="11" t="inlineStr">
        <is>
          <t>.pdf</t>
        </is>
      </c>
      <c r="G683" s="12" t="inlineStr">
        <is>
          <t>Dokumen Pendukung</t>
        </is>
      </c>
    </row>
    <row r="684">
      <c r="A684" s="11" t="n">
        <v>680</v>
      </c>
      <c r="B684" s="12" t="inlineStr">
        <is>
          <t>extracted_all</t>
        </is>
      </c>
      <c r="C684" s="12" t="inlineStr">
        <is>
          <t>extracted_all\Bahan Website PPID PKTJ\PPID\2026\UNIT KESEHATAN\MCU Siswa Diklat SPAU tahun 2025\Gel IV (Massal VII-VIII)\CETAK HASIL</t>
        </is>
      </c>
      <c r="D684" s="12" t="inlineStr">
        <is>
          <t>291_Edhie Sri Widodo.pdf</t>
        </is>
      </c>
      <c r="E684" s="17" t="n">
        <v>192.5</v>
      </c>
      <c r="F684" s="11" t="inlineStr">
        <is>
          <t>.pdf</t>
        </is>
      </c>
      <c r="G684" s="12" t="inlineStr">
        <is>
          <t>Dokumen Pendukung</t>
        </is>
      </c>
    </row>
    <row r="685">
      <c r="A685" s="11" t="n">
        <v>681</v>
      </c>
      <c r="B685" s="12" t="inlineStr">
        <is>
          <t>extracted_all</t>
        </is>
      </c>
      <c r="C685" s="12" t="inlineStr">
        <is>
          <t>extracted_all\Bahan Website PPID PKTJ\PPID\2026\UNIT KESEHATAN\MCU Siswa Diklat SPAU tahun 2025\Gel IV (Massal VII-VIII)\CETAK HASIL</t>
        </is>
      </c>
      <c r="D685" s="12" t="inlineStr">
        <is>
          <t>292_Mulyana Afandi.pdf</t>
        </is>
      </c>
      <c r="E685" s="17" t="n">
        <v>191.9</v>
      </c>
      <c r="F685" s="11" t="inlineStr">
        <is>
          <t>.pdf</t>
        </is>
      </c>
      <c r="G685" s="12" t="inlineStr">
        <is>
          <t>Dokumen Pendukung</t>
        </is>
      </c>
    </row>
    <row r="686">
      <c r="A686" s="11" t="n">
        <v>682</v>
      </c>
      <c r="B686" s="12" t="inlineStr">
        <is>
          <t>extracted_all</t>
        </is>
      </c>
      <c r="C686" s="12" t="inlineStr">
        <is>
          <t>extracted_all\Bahan Website PPID PKTJ\PPID\2026\UNIT KESEHATAN\MCU Siswa Diklat SPAU tahun 2025\Gel IV (Massal VII-VIII)\CETAK HASIL</t>
        </is>
      </c>
      <c r="D686" s="12" t="inlineStr">
        <is>
          <t>GABUNG HASIL MCU MASSAL VII-VIII.pdf</t>
        </is>
      </c>
      <c r="E686" s="17" t="n">
        <v>9663.200000000001</v>
      </c>
      <c r="F686" s="11" t="inlineStr">
        <is>
          <t>.pdf</t>
        </is>
      </c>
      <c r="G686" s="12" t="inlineStr">
        <is>
          <t>Dokumen Pendukung</t>
        </is>
      </c>
    </row>
    <row r="687">
      <c r="A687" s="11" t="n">
        <v>683</v>
      </c>
      <c r="B687" s="12" t="inlineStr">
        <is>
          <t>extracted_all</t>
        </is>
      </c>
      <c r="C687" s="12" t="inlineStr">
        <is>
          <t>extracted_all\Bahan Website PPID PKTJ\PPID\2026\UNIT KESEHATAN\MCU Siswa Diklat SPAU tahun 2025\Gel IV (Massal VII-VIII)\Foto</t>
        </is>
      </c>
      <c r="D687" s="12" t="inlineStr">
        <is>
          <t>PHOTO-2025-09-16-17-46-41(2).jpg</t>
        </is>
      </c>
      <c r="E687" s="17" t="n">
        <v>1367.4</v>
      </c>
      <c r="F687" s="11" t="inlineStr">
        <is>
          <t>.jpg</t>
        </is>
      </c>
      <c r="G687" s="12" t="inlineStr">
        <is>
          <t>Dokumen Pendukung</t>
        </is>
      </c>
    </row>
    <row r="688">
      <c r="A688" s="11" t="n">
        <v>684</v>
      </c>
      <c r="B688" s="12" t="inlineStr">
        <is>
          <t>extracted_all</t>
        </is>
      </c>
      <c r="C688" s="12" t="inlineStr">
        <is>
          <t>extracted_all\Bahan Website PPID PKTJ\PPID\2026\UNIT KESEHATAN\MCU Siswa Diklat SPAU tahun 2025\Gel IV (Massal VII-VIII)\Foto</t>
        </is>
      </c>
      <c r="D688" s="12" t="inlineStr">
        <is>
          <t>PHOTO-2025-09-16-17-46-41(3).jpg</t>
        </is>
      </c>
      <c r="E688" s="17" t="n">
        <v>1236.8</v>
      </c>
      <c r="F688" s="11" t="inlineStr">
        <is>
          <t>.jpg</t>
        </is>
      </c>
      <c r="G688" s="12" t="inlineStr">
        <is>
          <t>Dokumen Pendukung</t>
        </is>
      </c>
    </row>
    <row r="689">
      <c r="A689" s="11" t="n">
        <v>685</v>
      </c>
      <c r="B689" s="12" t="inlineStr">
        <is>
          <t>extracted_all</t>
        </is>
      </c>
      <c r="C689" s="12" t="inlineStr">
        <is>
          <t>extracted_all\Bahan Website PPID PKTJ\PPID\2026\UNIT KESEHATAN\MCU Siswa Diklat SPAU tahun 2025\Gel IV (Massal VII-VIII)\Foto</t>
        </is>
      </c>
      <c r="D689" s="12" t="inlineStr">
        <is>
          <t>PHOTO-2025-09-16-17-46-41(8).jpg</t>
        </is>
      </c>
      <c r="E689" s="17" t="n">
        <v>1158.2</v>
      </c>
      <c r="F689" s="11" t="inlineStr">
        <is>
          <t>.jpg</t>
        </is>
      </c>
      <c r="G689" s="12" t="inlineStr">
        <is>
          <t>Dokumen Pendukung</t>
        </is>
      </c>
    </row>
    <row r="690">
      <c r="A690" s="11" t="n">
        <v>686</v>
      </c>
      <c r="B690" s="12" t="inlineStr">
        <is>
          <t>extracted_all</t>
        </is>
      </c>
      <c r="C690" s="12" t="inlineStr">
        <is>
          <t>extracted_all\Bahan Website PPID PKTJ\PPID\2026\UNIT LABORATORIUM\SOP\INSTRUKSI KERJA LABORATORIUM</t>
        </is>
      </c>
      <c r="D690" s="12" t="inlineStr">
        <is>
          <t>8. IK Prosedur Evakuasi.docx</t>
        </is>
      </c>
      <c r="E690" s="17" t="n">
        <v>37.3</v>
      </c>
      <c r="F690" s="11" t="inlineStr">
        <is>
          <t>.docx</t>
        </is>
      </c>
      <c r="G690" s="12" t="inlineStr">
        <is>
          <t>Dokumen Pendukung</t>
        </is>
      </c>
    </row>
    <row r="691">
      <c r="A691" s="11" t="n">
        <v>687</v>
      </c>
      <c r="B691" s="12" t="inlineStr">
        <is>
          <t>extracted_all</t>
        </is>
      </c>
      <c r="C691" s="12" t="inlineStr">
        <is>
          <t>extracted_all\Bahan Website PPID PKTJ\PPID\2026\UNIT PENGEMBANGAN USAHA\Penawaran Diklat Teknis Sektor Perhubungan Darat</t>
        </is>
      </c>
      <c r="D691" s="12" t="inlineStr">
        <is>
          <t>2-Surat Penawaran Diklat Teknis Sektor Phb Darat.pdf</t>
        </is>
      </c>
      <c r="E691" s="17" t="n">
        <v>26036.2</v>
      </c>
      <c r="F691" s="11" t="inlineStr">
        <is>
          <t>.pdf</t>
        </is>
      </c>
      <c r="G691" s="12" t="inlineStr">
        <is>
          <t>Indikator G (DIP/DIK)</t>
        </is>
      </c>
    </row>
    <row r="692">
      <c r="A692" s="11" t="n">
        <v>688</v>
      </c>
      <c r="B692" s="12" t="inlineStr">
        <is>
          <t>extracted_all</t>
        </is>
      </c>
      <c r="C692" s="12" t="inlineStr">
        <is>
          <t>extracted_all\Bahan Website PPID PKTJ\PPID\2026\UNIT PENGEMBANGAN USAHA\Penawaran Diklat Teknis Sektor Perhubungan Darat</t>
        </is>
      </c>
      <c r="D692" s="12" t="inlineStr">
        <is>
          <t>6-Penawaran Pengujian Jalan tol.pdf</t>
        </is>
      </c>
      <c r="E692" s="17" t="n">
        <v>16420.2</v>
      </c>
      <c r="F692" s="11" t="inlineStr">
        <is>
          <t>.pdf</t>
        </is>
      </c>
      <c r="G692" s="12" t="inlineStr">
        <is>
          <t>Dokumen Pendukung</t>
        </is>
      </c>
    </row>
    <row r="693">
      <c r="A693" s="11" t="n">
        <v>689</v>
      </c>
      <c r="B693" s="12" t="inlineStr">
        <is>
          <t>extracted_all</t>
        </is>
      </c>
      <c r="C693" s="12" t="inlineStr">
        <is>
          <t>extracted_all\Bahan Website PPID PKTJ\PPID\2026\UNIT PENGEMBANGAN USAHA\Penawaran Diklat Teknis Sektor Perhubungan Darat</t>
        </is>
      </c>
      <c r="D693" s="12" t="inlineStr">
        <is>
          <t>Copy of 2. Lampiran Tarif Layanan Diklat Teknis PKTJ 2025.xlsx</t>
        </is>
      </c>
      <c r="E693" s="17" t="n">
        <v>4307.1</v>
      </c>
      <c r="F693" s="11" t="inlineStr">
        <is>
          <t>.xlsx</t>
        </is>
      </c>
      <c r="G693" s="12" t="inlineStr">
        <is>
          <t>Indikator G (DIP/DIK)</t>
        </is>
      </c>
    </row>
    <row r="694">
      <c r="A694" s="11" t="n">
        <v>690</v>
      </c>
      <c r="B694" s="12" t="inlineStr">
        <is>
          <t>extracted_all</t>
        </is>
      </c>
      <c r="C694" s="12" t="inlineStr">
        <is>
          <t>extracted_all\Bahan Website PPID PKTJ\PPID\2026\UNIT PENGEMBANGAN USAHA\Penawaran Diklat Teknis Sektor Perhubungan Darat\Surat Penawaran</t>
        </is>
      </c>
      <c r="D694" s="12" t="inlineStr">
        <is>
          <t>10a-Surat Penawaran Jalan tol (all).docx</t>
        </is>
      </c>
      <c r="E694" s="17" t="n">
        <v>980</v>
      </c>
      <c r="F694" s="11" t="inlineStr">
        <is>
          <t>.docx</t>
        </is>
      </c>
      <c r="G694" s="12" t="inlineStr">
        <is>
          <t>Dokumen Pendukung</t>
        </is>
      </c>
    </row>
    <row r="695">
      <c r="A695" s="11" t="n">
        <v>691</v>
      </c>
      <c r="B695" s="12" t="inlineStr">
        <is>
          <t>extracted_all</t>
        </is>
      </c>
      <c r="C695" s="12" t="inlineStr">
        <is>
          <t>extracted_all\Bahan Website PPID PKTJ\PPID\2026\UNIT PENGEMBANGAN USAHA\Standar Operasional Prosedur</t>
        </is>
      </c>
      <c r="D695" s="12" t="inlineStr">
        <is>
          <t>SOP Penyewaan Hawkeye.xlsx</t>
        </is>
      </c>
      <c r="E695" s="17" t="n">
        <v>54.1</v>
      </c>
      <c r="F695" s="11" t="inlineStr">
        <is>
          <t>.xlsx</t>
        </is>
      </c>
      <c r="G695" s="12" t="inlineStr">
        <is>
          <t>Indikator C (SOP Pelayanan)</t>
        </is>
      </c>
    </row>
    <row r="696">
      <c r="A696" s="11" t="n">
        <v>692</v>
      </c>
      <c r="B696" s="12" t="inlineStr">
        <is>
          <t>extracted_all</t>
        </is>
      </c>
      <c r="C696" s="12" t="inlineStr">
        <is>
          <t>extracted_all\Bahan Website PPID PKTJ\PPID\2026\UNIT PENGEMBANGAN USAHA\Standar Operasional Prosedur</t>
        </is>
      </c>
      <c r="D696" s="12" t="inlineStr">
        <is>
          <t>SOP UPU.xlsx</t>
        </is>
      </c>
      <c r="E696" s="17" t="n">
        <v>50.5</v>
      </c>
      <c r="F696" s="11" t="inlineStr">
        <is>
          <t>.xlsx</t>
        </is>
      </c>
      <c r="G696" s="12" t="inlineStr">
        <is>
          <t>Indikator C (SOP Pelayanan)</t>
        </is>
      </c>
    </row>
    <row r="697">
      <c r="A697" s="11" t="n">
        <v>693</v>
      </c>
      <c r="B697" s="12" t="inlineStr">
        <is>
          <t>extracted_all</t>
        </is>
      </c>
      <c r="C697" s="12" t="inlineStr">
        <is>
          <t>extracted_all\Bahan Website PPID PKTJ\PPID\2026\UNIT PERPUSTAKAAN</t>
        </is>
      </c>
      <c r="D697" s="12" t="inlineStr">
        <is>
          <t>PROFIL PERPUSTAKAAN PKTJ (Informasi Publik).pdf</t>
        </is>
      </c>
      <c r="E697" s="17" t="n">
        <v>1171.8</v>
      </c>
      <c r="F697" s="11" t="inlineStr">
        <is>
          <t>.pdf</t>
        </is>
      </c>
      <c r="G697" s="12" t="inlineStr">
        <is>
          <t>Dokumen Pendukung</t>
        </is>
      </c>
    </row>
    <row r="698">
      <c r="A698" s="11" t="n">
        <v>694</v>
      </c>
      <c r="B698" s="12" t="inlineStr">
        <is>
          <t>extracted_all</t>
        </is>
      </c>
      <c r="C698" s="12" t="inlineStr">
        <is>
          <t>extracted_all\Bahan Website PPID PKTJ\PPID\Bahan Laporan PPID 2025</t>
        </is>
      </c>
      <c r="D698" s="12" t="inlineStr">
        <is>
          <t>20260112093710R2 KOP SRIKANDI Surat Permintaan Laptah 2025 (AutoRecovered) 1.pdf</t>
        </is>
      </c>
      <c r="E698" s="17" t="n">
        <v>470.8</v>
      </c>
      <c r="F698" s="11" t="inlineStr">
        <is>
          <t>.pdf</t>
        </is>
      </c>
      <c r="G698" s="12" t="inlineStr">
        <is>
          <t>Dokumen Pendukung</t>
        </is>
      </c>
    </row>
    <row r="699">
      <c r="A699" s="11" t="n">
        <v>695</v>
      </c>
      <c r="B699" s="12" t="inlineStr">
        <is>
          <t>extracted_all</t>
        </is>
      </c>
      <c r="C699" s="12" t="inlineStr">
        <is>
          <t>extracted_all\Bahan Website PPID PKTJ\PPID\Bahan Laporan PPID 2025</t>
        </is>
      </c>
      <c r="D699" s="12" t="inlineStr">
        <is>
          <t>Data Dukung Laporan PPID Tahun 2025.docx</t>
        </is>
      </c>
      <c r="E699" s="17" t="n">
        <v>16373.7</v>
      </c>
      <c r="F699" s="11" t="inlineStr">
        <is>
          <t>.docx</t>
        </is>
      </c>
      <c r="G699" s="12" t="inlineStr">
        <is>
          <t>Dokumen Pendukung</t>
        </is>
      </c>
    </row>
    <row r="700">
      <c r="A700" s="11" t="n">
        <v>696</v>
      </c>
      <c r="B700" s="12" t="inlineStr">
        <is>
          <t>extracted_all</t>
        </is>
      </c>
      <c r="C700" s="12" t="inlineStr">
        <is>
          <t>extracted_all\Bahan Website PPID PKTJ\PPID\Bahan Laporan PPID 2025\Pas Foto Pegawai</t>
        </is>
      </c>
      <c r="D700" s="12" t="inlineStr">
        <is>
          <t>Agus Hariyanto.png</t>
        </is>
      </c>
      <c r="E700" s="17" t="n">
        <v>344</v>
      </c>
      <c r="F700" s="11" t="inlineStr">
        <is>
          <t>.png</t>
        </is>
      </c>
      <c r="G700" s="12" t="inlineStr">
        <is>
          <t>Dokumen Pendukung</t>
        </is>
      </c>
    </row>
    <row r="701">
      <c r="A701" s="11" t="n">
        <v>697</v>
      </c>
      <c r="B701" s="12" t="inlineStr">
        <is>
          <t>extracted_all</t>
        </is>
      </c>
      <c r="C701" s="12" t="inlineStr">
        <is>
          <t>extracted_all\Bahan Website PPID PKTJ\PPID\Bahan Laporan PPID 2025\Pas Foto Pegawai</t>
        </is>
      </c>
      <c r="D701" s="12" t="inlineStr">
        <is>
          <t>Bambang Istiyanto.png</t>
        </is>
      </c>
      <c r="E701" s="17" t="n">
        <v>275.6</v>
      </c>
      <c r="F701" s="11" t="inlineStr">
        <is>
          <t>.png</t>
        </is>
      </c>
      <c r="G701" s="12" t="inlineStr">
        <is>
          <t>Dokumen Pendukung</t>
        </is>
      </c>
    </row>
    <row r="702">
      <c r="A702" s="11" t="n">
        <v>698</v>
      </c>
      <c r="B702" s="12" t="inlineStr">
        <is>
          <t>extracted_all</t>
        </is>
      </c>
      <c r="C702" s="12" t="inlineStr">
        <is>
          <t>extracted_all\Bahan Website PPID PKTJ\PPID\Bahan Laporan PPID 2025\Pas Foto Pegawai</t>
        </is>
      </c>
      <c r="D702" s="12" t="inlineStr">
        <is>
          <t>Edi Purwanto.png</t>
        </is>
      </c>
      <c r="E702" s="17" t="n">
        <v>278.4</v>
      </c>
      <c r="F702" s="11" t="inlineStr">
        <is>
          <t>.png</t>
        </is>
      </c>
      <c r="G702" s="12" t="inlineStr">
        <is>
          <t>Dokumen Pendukung</t>
        </is>
      </c>
    </row>
    <row r="703">
      <c r="A703" s="11" t="n">
        <v>699</v>
      </c>
      <c r="B703" s="12" t="inlineStr">
        <is>
          <t>extracted_all</t>
        </is>
      </c>
      <c r="C703" s="12" t="inlineStr">
        <is>
          <t>extracted_all\Bahan Website PPID PKTJ\PPID\Bahan Laporan PPID 2025\Pas Foto Pegawai</t>
        </is>
      </c>
      <c r="D703" s="12" t="inlineStr">
        <is>
          <t>Prima Anna Maria.png</t>
        </is>
      </c>
      <c r="E703" s="17" t="n">
        <v>284.1</v>
      </c>
      <c r="F703" s="11" t="inlineStr">
        <is>
          <t>.png</t>
        </is>
      </c>
      <c r="G703" s="12" t="inlineStr">
        <is>
          <t>Dokumen Pendukung</t>
        </is>
      </c>
    </row>
    <row r="704">
      <c r="A704" s="11" t="n">
        <v>700</v>
      </c>
      <c r="B704" s="12" t="inlineStr">
        <is>
          <t>extracted_all</t>
        </is>
      </c>
      <c r="C704" s="12" t="inlineStr">
        <is>
          <t>extracted_all\Bahan Website PPID PKTJ\PPID\Bahan Laporan PPID 2025\Pas Foto Pegawai</t>
        </is>
      </c>
      <c r="D704" s="12" t="inlineStr">
        <is>
          <t>Setya Wijayanta.png</t>
        </is>
      </c>
      <c r="E704" s="17" t="n">
        <v>272.1</v>
      </c>
      <c r="F704" s="11" t="inlineStr">
        <is>
          <t>.png</t>
        </is>
      </c>
      <c r="G704" s="12" t="inlineStr">
        <is>
          <t>Dokumen Pendukung</t>
        </is>
      </c>
    </row>
    <row r="705">
      <c r="A705" s="11" t="n">
        <v>701</v>
      </c>
      <c r="B705" s="12" t="inlineStr">
        <is>
          <t>extracted_all</t>
        </is>
      </c>
      <c r="C705" s="12" t="inlineStr">
        <is>
          <t>extracted_all\Bahan Website PPID PKTJ\PPID\Bahan Laporan PPID 2025\Pas Foto Pegawai</t>
        </is>
      </c>
      <c r="D705" s="12" t="inlineStr">
        <is>
          <t>Sugianto.png</t>
        </is>
      </c>
      <c r="E705" s="17" t="n">
        <v>206.5</v>
      </c>
      <c r="F705" s="11" t="inlineStr">
        <is>
          <t>.png</t>
        </is>
      </c>
      <c r="G705" s="12" t="inlineStr">
        <is>
          <t>Dokumen Pendukung</t>
        </is>
      </c>
    </row>
    <row r="706">
      <c r="A706" s="11" t="n">
        <v>702</v>
      </c>
      <c r="B706" s="12" t="inlineStr">
        <is>
          <t>extracted_key_docs</t>
        </is>
      </c>
      <c r="C706" s="12" t="inlineStr">
        <is>
          <t>extracted_key_docs</t>
        </is>
      </c>
      <c r="D706" s="12" t="inlineStr">
        <is>
          <t>Agenda Kegiatan PPID dan Humas 2026.xlsx</t>
        </is>
      </c>
      <c r="E706" s="17" t="n">
        <v>43.3</v>
      </c>
      <c r="F706" s="11" t="inlineStr">
        <is>
          <t>.xlsx</t>
        </is>
      </c>
      <c r="G706" s="12" t="inlineStr">
        <is>
          <t>Dokumen Pendukung</t>
        </is>
      </c>
    </row>
    <row r="707">
      <c r="A707" s="11" t="n">
        <v>703</v>
      </c>
      <c r="B707" s="12" t="inlineStr">
        <is>
          <t>extracted_key_docs</t>
        </is>
      </c>
      <c r="C707" s="12" t="inlineStr">
        <is>
          <t>extracted_key_docs</t>
        </is>
      </c>
      <c r="D707" s="12" t="inlineStr">
        <is>
          <t>catatan laporan TEFA 16 2025.xlsx</t>
        </is>
      </c>
      <c r="E707" s="17" t="n">
        <v>28.3</v>
      </c>
      <c r="F707" s="11" t="inlineStr">
        <is>
          <t>.xlsx</t>
        </is>
      </c>
      <c r="G707" s="12" t="inlineStr">
        <is>
          <t>Dokumen Pendukung</t>
        </is>
      </c>
    </row>
    <row r="708">
      <c r="A708" s="11" t="n">
        <v>704</v>
      </c>
      <c r="B708" s="12" t="inlineStr">
        <is>
          <t>extracted_key_docs</t>
        </is>
      </c>
      <c r="C708" s="12" t="inlineStr">
        <is>
          <t>extracted_key_docs</t>
        </is>
      </c>
      <c r="D708" s="12" t="inlineStr">
        <is>
          <t>Catatan Laporan TEFA TRO 15 2025.xlsx</t>
        </is>
      </c>
      <c r="E708" s="17" t="n">
        <v>12.7</v>
      </c>
      <c r="F708" s="11" t="inlineStr">
        <is>
          <t>.xlsx</t>
        </is>
      </c>
      <c r="G708" s="12" t="inlineStr">
        <is>
          <t>Dokumen Pendukung</t>
        </is>
      </c>
    </row>
    <row r="709">
      <c r="A709" s="11" t="n">
        <v>705</v>
      </c>
      <c r="B709" s="12" t="inlineStr">
        <is>
          <t>extracted_key_docs</t>
        </is>
      </c>
      <c r="C709" s="12" t="inlineStr">
        <is>
          <t>extracted_key_docs</t>
        </is>
      </c>
      <c r="D709" s="12" t="inlineStr">
        <is>
          <t>Catatan Laporan TEFA TRO 17 2025.xlsx</t>
        </is>
      </c>
      <c r="E709" s="17" t="n">
        <v>16.1</v>
      </c>
      <c r="F709" s="11" t="inlineStr">
        <is>
          <t>.xlsx</t>
        </is>
      </c>
      <c r="G709" s="12" t="inlineStr">
        <is>
          <t>Dokumen Pendukung</t>
        </is>
      </c>
    </row>
    <row r="710">
      <c r="A710" s="11" t="n">
        <v>706</v>
      </c>
      <c r="B710" s="12" t="inlineStr">
        <is>
          <t>extracted_key_docs</t>
        </is>
      </c>
      <c r="C710" s="12" t="inlineStr">
        <is>
          <t>extracted_key_docs</t>
        </is>
      </c>
      <c r="D710" s="12" t="inlineStr">
        <is>
          <t>Catatan Laporan TEFA TRO 46 2025.xlsx</t>
        </is>
      </c>
      <c r="E710" s="17" t="n">
        <v>12.9</v>
      </c>
      <c r="F710" s="11" t="inlineStr">
        <is>
          <t>.xlsx</t>
        </is>
      </c>
      <c r="G710" s="12" t="inlineStr">
        <is>
          <t>Dokumen Pendukung</t>
        </is>
      </c>
    </row>
    <row r="711">
      <c r="A711" s="11" t="n">
        <v>707</v>
      </c>
      <c r="B711" s="12" t="inlineStr">
        <is>
          <t>extracted_key_docs</t>
        </is>
      </c>
      <c r="C711" s="12" t="inlineStr">
        <is>
          <t>extracted_key_docs</t>
        </is>
      </c>
      <c r="D711" s="12" t="inlineStr">
        <is>
          <t>Copy of 2. Lampiran Tarif Layanan Diklat Teknis PKTJ 2025.xlsx</t>
        </is>
      </c>
      <c r="E711" s="17" t="n">
        <v>4307.1</v>
      </c>
      <c r="F711" s="11" t="inlineStr">
        <is>
          <t>.xlsx</t>
        </is>
      </c>
      <c r="G711" s="12" t="inlineStr">
        <is>
          <t>Indikator G (DIP/DIK)</t>
        </is>
      </c>
    </row>
    <row r="712">
      <c r="A712" s="11" t="n">
        <v>708</v>
      </c>
      <c r="B712" s="12" t="inlineStr">
        <is>
          <t>extracted_key_docs</t>
        </is>
      </c>
      <c r="C712" s="12" t="inlineStr">
        <is>
          <t>extracted_key_docs</t>
        </is>
      </c>
      <c r="D712" s="12" t="inlineStr">
        <is>
          <t>CV_AGUS_HARIYANTO_01_2026.xlsx</t>
        </is>
      </c>
      <c r="E712" s="17" t="n">
        <v>160.5</v>
      </c>
      <c r="F712" s="11" t="inlineStr">
        <is>
          <t>.xlsx</t>
        </is>
      </c>
      <c r="G712" s="12" t="inlineStr">
        <is>
          <t>Indikator F (Pejabat &amp; LHKPN)</t>
        </is>
      </c>
    </row>
    <row r="713">
      <c r="A713" s="11" t="n">
        <v>709</v>
      </c>
      <c r="B713" s="12" t="inlineStr">
        <is>
          <t>extracted_key_docs</t>
        </is>
      </c>
      <c r="C713" s="12" t="inlineStr">
        <is>
          <t>extracted_key_docs</t>
        </is>
      </c>
      <c r="D713" s="12" t="inlineStr">
        <is>
          <t>CV_BAMBANG_ISTIYANTO_01_2026.xlsx</t>
        </is>
      </c>
      <c r="E713" s="17" t="n">
        <v>467.4</v>
      </c>
      <c r="F713" s="11" t="inlineStr">
        <is>
          <t>.xlsx</t>
        </is>
      </c>
      <c r="G713" s="12" t="inlineStr">
        <is>
          <t>Indikator F (Pejabat &amp; LHKPN)</t>
        </is>
      </c>
    </row>
    <row r="714">
      <c r="A714" s="11" t="n">
        <v>710</v>
      </c>
      <c r="B714" s="12" t="inlineStr">
        <is>
          <t>extracted_key_docs</t>
        </is>
      </c>
      <c r="C714" s="12" t="inlineStr">
        <is>
          <t>extracted_key_docs</t>
        </is>
      </c>
      <c r="D714" s="12" t="inlineStr">
        <is>
          <t>CV_EDI_PURWANTO_11_2025.xlsx</t>
        </is>
      </c>
      <c r="E714" s="17" t="n">
        <v>285.3</v>
      </c>
      <c r="F714" s="11" t="inlineStr">
        <is>
          <t>.xlsx</t>
        </is>
      </c>
      <c r="G714" s="12" t="inlineStr">
        <is>
          <t>Indikator F (Pejabat &amp; LHKPN)</t>
        </is>
      </c>
    </row>
    <row r="715">
      <c r="A715" s="11" t="n">
        <v>711</v>
      </c>
      <c r="B715" s="12" t="inlineStr">
        <is>
          <t>extracted_key_docs</t>
        </is>
      </c>
      <c r="C715" s="12" t="inlineStr">
        <is>
          <t>extracted_key_docs</t>
        </is>
      </c>
      <c r="D715" s="12" t="inlineStr">
        <is>
          <t>CV_PRIMA_ANNA_MARIA_GORETY_CORNELIS_01_2026.xlsx</t>
        </is>
      </c>
      <c r="E715" s="17" t="n">
        <v>105.5</v>
      </c>
      <c r="F715" s="11" t="inlineStr">
        <is>
          <t>.xlsx</t>
        </is>
      </c>
      <c r="G715" s="12" t="inlineStr">
        <is>
          <t>Indikator F (Pejabat &amp; LHKPN)</t>
        </is>
      </c>
    </row>
    <row r="716">
      <c r="A716" s="11" t="n">
        <v>712</v>
      </c>
      <c r="B716" s="12" t="inlineStr">
        <is>
          <t>extracted_key_docs</t>
        </is>
      </c>
      <c r="C716" s="12" t="inlineStr">
        <is>
          <t>extracted_key_docs</t>
        </is>
      </c>
      <c r="D716" s="12" t="inlineStr">
        <is>
          <t>CV_SETYA_WIJAYANTA_01_2026.xlsx</t>
        </is>
      </c>
      <c r="E716" s="17" t="n">
        <v>86.7</v>
      </c>
      <c r="F716" s="11" t="inlineStr">
        <is>
          <t>.xlsx</t>
        </is>
      </c>
      <c r="G716" s="12" t="inlineStr">
        <is>
          <t>Indikator F (Pejabat &amp; LHKPN)</t>
        </is>
      </c>
    </row>
    <row r="717">
      <c r="A717" s="11" t="n">
        <v>713</v>
      </c>
      <c r="B717" s="12" t="inlineStr">
        <is>
          <t>extracted_key_docs</t>
        </is>
      </c>
      <c r="C717" s="12" t="inlineStr">
        <is>
          <t>extracted_key_docs</t>
        </is>
      </c>
      <c r="D717" s="12" t="inlineStr">
        <is>
          <t>CV_SUGIANTO_01_2026.xlsx</t>
        </is>
      </c>
      <c r="E717" s="17" t="n">
        <v>184.1</v>
      </c>
      <c r="F717" s="11" t="inlineStr">
        <is>
          <t>.xlsx</t>
        </is>
      </c>
      <c r="G717" s="12" t="inlineStr">
        <is>
          <t>Indikator F (Pejabat &amp; LHKPN)</t>
        </is>
      </c>
    </row>
    <row r="718">
      <c r="A718" s="11" t="n">
        <v>714</v>
      </c>
      <c r="B718" s="12" t="inlineStr">
        <is>
          <t>extracted_key_docs</t>
        </is>
      </c>
      <c r="C718" s="12" t="inlineStr">
        <is>
          <t>extracted_key_docs</t>
        </is>
      </c>
      <c r="D718" s="12" t="inlineStr">
        <is>
          <t>DAFTAR HADIR MCU SPAU ANGKATAN III-IV TAHUN 2025.xlsx</t>
        </is>
      </c>
      <c r="E718" s="17" t="n">
        <v>327.5</v>
      </c>
      <c r="F718" s="11" t="inlineStr">
        <is>
          <t>.xlsx</t>
        </is>
      </c>
      <c r="G718" s="12" t="inlineStr">
        <is>
          <t>Dokumen Pendukung</t>
        </is>
      </c>
    </row>
    <row r="719">
      <c r="A719" s="11" t="n">
        <v>715</v>
      </c>
      <c r="B719" s="12" t="inlineStr">
        <is>
          <t>extracted_key_docs</t>
        </is>
      </c>
      <c r="C719" s="12" t="inlineStr">
        <is>
          <t>extracted_key_docs</t>
        </is>
      </c>
      <c r="D719" s="12" t="inlineStr">
        <is>
          <t>DAFTAR HADIR MCU SPAU ANGKATAN V-VI TAHUN 2025.xlsx</t>
        </is>
      </c>
      <c r="E719" s="17" t="n">
        <v>423.5</v>
      </c>
      <c r="F719" s="11" t="inlineStr">
        <is>
          <t>.xlsx</t>
        </is>
      </c>
      <c r="G719" s="12" t="inlineStr">
        <is>
          <t>Dokumen Pendukung</t>
        </is>
      </c>
    </row>
    <row r="720">
      <c r="A720" s="11" t="n">
        <v>716</v>
      </c>
      <c r="B720" s="12" t="inlineStr">
        <is>
          <t>extracted_key_docs</t>
        </is>
      </c>
      <c r="C720" s="12" t="inlineStr">
        <is>
          <t>extracted_key_docs</t>
        </is>
      </c>
      <c r="D720" s="12" t="inlineStr">
        <is>
          <t>DAFTAR HADIR MCU SPAU GEL IV.xlsx</t>
        </is>
      </c>
      <c r="E720" s="17" t="n">
        <v>566.1</v>
      </c>
      <c r="F720" s="11" t="inlineStr">
        <is>
          <t>.xlsx</t>
        </is>
      </c>
      <c r="G720" s="12" t="inlineStr">
        <is>
          <t>Dokumen Pendukung</t>
        </is>
      </c>
    </row>
    <row r="721">
      <c r="A721" s="11" t="n">
        <v>717</v>
      </c>
      <c r="B721" s="12" t="inlineStr">
        <is>
          <t>extracted_key_docs</t>
        </is>
      </c>
      <c r="C721" s="12" t="inlineStr">
        <is>
          <t>extracted_key_docs</t>
        </is>
      </c>
      <c r="D721" s="12" t="inlineStr">
        <is>
          <t>Daftar Informasi Publik 2026.xlsx</t>
        </is>
      </c>
      <c r="E721" s="17" t="n">
        <v>156.1</v>
      </c>
      <c r="F721" s="11" t="inlineStr">
        <is>
          <t>.xlsx</t>
        </is>
      </c>
      <c r="G721" s="12" t="inlineStr">
        <is>
          <t>Dokumen Pendukung</t>
        </is>
      </c>
    </row>
    <row r="722">
      <c r="A722" s="11" t="n">
        <v>718</v>
      </c>
      <c r="B722" s="12" t="inlineStr">
        <is>
          <t>extracted_key_docs</t>
        </is>
      </c>
      <c r="C722" s="12" t="inlineStr">
        <is>
          <t>extracted_key_docs</t>
        </is>
      </c>
      <c r="D722" s="12" t="inlineStr">
        <is>
          <t>Daftar Informasi Publik.xlsx</t>
        </is>
      </c>
      <c r="E722" s="17" t="n">
        <v>278.7</v>
      </c>
      <c r="F722" s="11" t="inlineStr">
        <is>
          <t>.xlsx</t>
        </is>
      </c>
      <c r="G722" s="12" t="inlineStr">
        <is>
          <t>Dokumen Pendukung</t>
        </is>
      </c>
    </row>
    <row r="723">
      <c r="A723" s="11" t="n">
        <v>719</v>
      </c>
      <c r="B723" s="12" t="inlineStr">
        <is>
          <t>extracted_key_docs</t>
        </is>
      </c>
      <c r="C723" s="12" t="inlineStr">
        <is>
          <t>extracted_key_docs</t>
        </is>
      </c>
      <c r="D723" s="12" t="inlineStr">
        <is>
          <t>Data Peserta SPAU Gelombang 3 2025.xlsx</t>
        </is>
      </c>
      <c r="E723" s="17" t="n">
        <v>219.6</v>
      </c>
      <c r="F723" s="11" t="inlineStr">
        <is>
          <t>.xlsx</t>
        </is>
      </c>
      <c r="G723" s="12" t="inlineStr">
        <is>
          <t>Dokumen Pendukung</t>
        </is>
      </c>
    </row>
    <row r="724">
      <c r="A724" s="11" t="n">
        <v>720</v>
      </c>
      <c r="B724" s="12" t="inlineStr">
        <is>
          <t>extracted_key_docs</t>
        </is>
      </c>
      <c r="C724" s="12" t="inlineStr">
        <is>
          <t>extracted_key_docs</t>
        </is>
      </c>
      <c r="D724" s="12" t="inlineStr">
        <is>
          <t>DOSEN PEMBIMBING 2024-1.xlsx</t>
        </is>
      </c>
      <c r="E724" s="17" t="n">
        <v>79.3</v>
      </c>
      <c r="F724" s="11" t="inlineStr">
        <is>
          <t>.xlsx</t>
        </is>
      </c>
      <c r="G724" s="12" t="inlineStr">
        <is>
          <t>Dokumen Pendukung</t>
        </is>
      </c>
    </row>
    <row r="725">
      <c r="A725" s="11" t="n">
        <v>721</v>
      </c>
      <c r="B725" s="12" t="inlineStr">
        <is>
          <t>extracted_key_docs</t>
        </is>
      </c>
      <c r="C725" s="12" t="inlineStr">
        <is>
          <t>extracted_key_docs</t>
        </is>
      </c>
      <c r="D725" s="12" t="inlineStr">
        <is>
          <t>DOSEN PEMBIMBING Skeipsi 2024-1 DAN 2.xlsx</t>
        </is>
      </c>
      <c r="E725" s="17" t="n">
        <v>123.8</v>
      </c>
      <c r="F725" s="11" t="inlineStr">
        <is>
          <t>.xlsx</t>
        </is>
      </c>
      <c r="G725" s="12" t="inlineStr">
        <is>
          <t>Dokumen Pendukung</t>
        </is>
      </c>
    </row>
    <row r="726">
      <c r="A726" s="11" t="n">
        <v>722</v>
      </c>
      <c r="B726" s="12" t="inlineStr">
        <is>
          <t>extracted_key_docs</t>
        </is>
      </c>
      <c r="C726" s="12" t="inlineStr">
        <is>
          <t>extracted_key_docs</t>
        </is>
      </c>
      <c r="D726" s="12" t="inlineStr">
        <is>
          <t>Draft Tim Tefa TRO 2025_3.xlsx</t>
        </is>
      </c>
      <c r="E726" s="17" t="n">
        <v>102.9</v>
      </c>
      <c r="F726" s="11" t="inlineStr">
        <is>
          <t>.xlsx</t>
        </is>
      </c>
      <c r="G726" s="12" t="inlineStr">
        <is>
          <t>Dokumen Pendukung</t>
        </is>
      </c>
    </row>
    <row r="727">
      <c r="A727" s="11" t="n">
        <v>723</v>
      </c>
      <c r="B727" s="12" t="inlineStr">
        <is>
          <t>extracted_key_docs</t>
        </is>
      </c>
      <c r="C727" s="12" t="inlineStr">
        <is>
          <t>extracted_key_docs</t>
        </is>
      </c>
      <c r="D727" s="12" t="inlineStr">
        <is>
          <t>Folder TEFA TRO 2025.xlsx</t>
        </is>
      </c>
      <c r="E727" s="17" t="n">
        <v>77.8</v>
      </c>
      <c r="F727" s="11" t="inlineStr">
        <is>
          <t>.xlsx</t>
        </is>
      </c>
      <c r="G727" s="12" t="inlineStr">
        <is>
          <t>Dokumen Pendukung</t>
        </is>
      </c>
    </row>
    <row r="728">
      <c r="A728" s="11" t="n">
        <v>724</v>
      </c>
      <c r="B728" s="12" t="inlineStr">
        <is>
          <t>extracted_key_docs</t>
        </is>
      </c>
      <c r="C728" s="12" t="inlineStr">
        <is>
          <t>extracted_key_docs</t>
        </is>
      </c>
      <c r="D728" s="12" t="inlineStr">
        <is>
          <t>Hasil MCU SPAU Angkatan I-II Tahun 2025.xlsx</t>
        </is>
      </c>
      <c r="E728" s="17" t="n">
        <v>127.7</v>
      </c>
      <c r="F728" s="11" t="inlineStr">
        <is>
          <t>.xlsx</t>
        </is>
      </c>
      <c r="G728" s="12" t="inlineStr">
        <is>
          <t>Dokumen Pendukung</t>
        </is>
      </c>
    </row>
    <row r="729">
      <c r="A729" s="11" t="n">
        <v>725</v>
      </c>
      <c r="B729" s="12" t="inlineStr">
        <is>
          <t>extracted_key_docs</t>
        </is>
      </c>
      <c r="C729" s="12" t="inlineStr">
        <is>
          <t>extracted_key_docs</t>
        </is>
      </c>
      <c r="D729" s="12" t="inlineStr">
        <is>
          <t>Hasil MCU SPAU Angkatan III-IV Tahun 2025.xlsx</t>
        </is>
      </c>
      <c r="E729" s="17" t="n">
        <v>144.9</v>
      </c>
      <c r="F729" s="11" t="inlineStr">
        <is>
          <t>.xlsx</t>
        </is>
      </c>
      <c r="G729" s="12" t="inlineStr">
        <is>
          <t>Dokumen Pendukung</t>
        </is>
      </c>
    </row>
    <row r="730">
      <c r="A730" s="11" t="n">
        <v>726</v>
      </c>
      <c r="B730" s="12" t="inlineStr">
        <is>
          <t>extracted_key_docs</t>
        </is>
      </c>
      <c r="C730" s="12" t="inlineStr">
        <is>
          <t>extracted_key_docs</t>
        </is>
      </c>
      <c r="D730" s="12" t="inlineStr">
        <is>
          <t>Hasil MCU SPAU Angkatan VII-VIIITahun 2025.xlsx</t>
        </is>
      </c>
      <c r="E730" s="17" t="n">
        <v>217.1</v>
      </c>
      <c r="F730" s="11" t="inlineStr">
        <is>
          <t>.xlsx</t>
        </is>
      </c>
      <c r="G730" s="12" t="inlineStr">
        <is>
          <t>Dokumen Pendukung</t>
        </is>
      </c>
    </row>
    <row r="731">
      <c r="A731" s="11" t="n">
        <v>727</v>
      </c>
      <c r="B731" s="12" t="inlineStr">
        <is>
          <t>extracted_key_docs</t>
        </is>
      </c>
      <c r="C731" s="12" t="inlineStr">
        <is>
          <t>extracted_key_docs</t>
        </is>
      </c>
      <c r="D731" s="12" t="inlineStr">
        <is>
          <t>HASIL PEMILIHAN 3 DESAIN.xlsx</t>
        </is>
      </c>
      <c r="E731" s="17" t="n">
        <v>6.8</v>
      </c>
      <c r="F731" s="11" t="inlineStr">
        <is>
          <t>.xlsx</t>
        </is>
      </c>
      <c r="G731" s="12" t="inlineStr">
        <is>
          <t>Dokumen Pendukung</t>
        </is>
      </c>
    </row>
    <row r="732">
      <c r="A732" s="11" t="n">
        <v>728</v>
      </c>
      <c r="B732" s="12" t="inlineStr">
        <is>
          <t>extracted_key_docs</t>
        </is>
      </c>
      <c r="C732" s="12" t="inlineStr">
        <is>
          <t>extracted_key_docs</t>
        </is>
      </c>
      <c r="D732" s="12" t="inlineStr">
        <is>
          <t>Klasifikasi_Informasi_PPID_PKTJ.xlsx</t>
        </is>
      </c>
      <c r="E732" s="17" t="n">
        <v>28.7</v>
      </c>
      <c r="F732" s="11" t="inlineStr">
        <is>
          <t>.xlsx</t>
        </is>
      </c>
      <c r="G732" s="12" t="inlineStr">
        <is>
          <t>Dokumen Pendukung</t>
        </is>
      </c>
    </row>
    <row r="733">
      <c r="A733" s="11" t="n">
        <v>729</v>
      </c>
      <c r="B733" s="12" t="inlineStr">
        <is>
          <t>extracted_key_docs</t>
        </is>
      </c>
      <c r="C733" s="12" t="inlineStr">
        <is>
          <t>extracted_key_docs</t>
        </is>
      </c>
      <c r="D733" s="12" t="inlineStr">
        <is>
          <t>Laporan Kegiatan P4GN 2025.docx.pdf</t>
        </is>
      </c>
      <c r="E733" s="17" t="n">
        <v>2815.1</v>
      </c>
      <c r="F733" s="11" t="inlineStr">
        <is>
          <t>.pdf</t>
        </is>
      </c>
      <c r="G733" s="12" t="inlineStr">
        <is>
          <t>Dokumen Pendukung</t>
        </is>
      </c>
    </row>
    <row r="734">
      <c r="A734" s="11" t="n">
        <v>730</v>
      </c>
      <c r="B734" s="12" t="inlineStr">
        <is>
          <t>extracted_key_docs</t>
        </is>
      </c>
      <c r="C734" s="12" t="inlineStr">
        <is>
          <t>extracted_key_docs</t>
        </is>
      </c>
      <c r="D734" s="12" t="inlineStr">
        <is>
          <t>LAPORAN pertanyaan masuk di sosmed PKTJ TAHUN 2026.xlsx</t>
        </is>
      </c>
      <c r="E734" s="17" t="n">
        <v>156.6</v>
      </c>
      <c r="F734" s="11" t="inlineStr">
        <is>
          <t>.xlsx</t>
        </is>
      </c>
      <c r="G734" s="12" t="inlineStr">
        <is>
          <t>Dokumen Pendukung</t>
        </is>
      </c>
    </row>
    <row r="735">
      <c r="A735" s="11" t="n">
        <v>731</v>
      </c>
      <c r="B735" s="12" t="inlineStr">
        <is>
          <t>extracted_key_docs</t>
        </is>
      </c>
      <c r="C735" s="12" t="inlineStr">
        <is>
          <t>extracted_key_docs</t>
        </is>
      </c>
      <c r="D735" s="12" t="inlineStr">
        <is>
          <t>LogBook TEFA Kel.44.xlsx</t>
        </is>
      </c>
      <c r="E735" s="17" t="n">
        <v>1637.6</v>
      </c>
      <c r="F735" s="11" t="inlineStr">
        <is>
          <t>.xlsx</t>
        </is>
      </c>
      <c r="G735" s="12" t="inlineStr">
        <is>
          <t>Dokumen Pendukung</t>
        </is>
      </c>
    </row>
    <row r="736">
      <c r="A736" s="11" t="n">
        <v>732</v>
      </c>
      <c r="B736" s="12" t="inlineStr">
        <is>
          <t>extracted_key_docs</t>
        </is>
      </c>
      <c r="C736" s="12" t="inlineStr">
        <is>
          <t>extracted_key_docs</t>
        </is>
      </c>
      <c r="D736" s="12" t="inlineStr">
        <is>
          <t>Loogbook.xlsx</t>
        </is>
      </c>
      <c r="E736" s="17" t="n">
        <v>1971.6</v>
      </c>
      <c r="F736" s="11" t="inlineStr">
        <is>
          <t>.xlsx</t>
        </is>
      </c>
      <c r="G736" s="12" t="inlineStr">
        <is>
          <t>Dokumen Pendukung</t>
        </is>
      </c>
    </row>
    <row r="737">
      <c r="A737" s="11" t="n">
        <v>733</v>
      </c>
      <c r="B737" s="12" t="inlineStr">
        <is>
          <t>extracted_key_docs</t>
        </is>
      </c>
      <c r="C737" s="12" t="inlineStr">
        <is>
          <t>extracted_key_docs</t>
        </is>
      </c>
      <c r="D737" s="12" t="inlineStr">
        <is>
          <t>PENGAJUAN TOPIK DAN PEMBIMBING SKRIPSI 2024-1 (Jawaban).xlsx</t>
        </is>
      </c>
      <c r="E737" s="17" t="n">
        <v>47.2</v>
      </c>
      <c r="F737" s="11" t="inlineStr">
        <is>
          <t>.xlsx</t>
        </is>
      </c>
      <c r="G737" s="12" t="inlineStr">
        <is>
          <t>Dokumen Pendukung</t>
        </is>
      </c>
    </row>
    <row r="738">
      <c r="A738" s="11" t="n">
        <v>734</v>
      </c>
      <c r="B738" s="12" t="inlineStr">
        <is>
          <t>extracted_key_docs</t>
        </is>
      </c>
      <c r="C738" s="12" t="inlineStr">
        <is>
          <t>extracted_key_docs</t>
        </is>
      </c>
      <c r="D738" s="12" t="inlineStr">
        <is>
          <t>Ploting dan Rekap Mengajar Sem. Ganjil 2025-1 RSTJ,TRO, D3 TO.xlsx</t>
        </is>
      </c>
      <c r="E738" s="17" t="n">
        <v>240</v>
      </c>
      <c r="F738" s="11" t="inlineStr">
        <is>
          <t>.xlsx</t>
        </is>
      </c>
      <c r="G738" s="12" t="inlineStr">
        <is>
          <t>Dokumen Pendukung</t>
        </is>
      </c>
    </row>
    <row r="739">
      <c r="A739" s="11" t="n">
        <v>735</v>
      </c>
      <c r="B739" s="12" t="inlineStr">
        <is>
          <t>extracted_key_docs</t>
        </is>
      </c>
      <c r="C739" s="12" t="inlineStr">
        <is>
          <t>extracted_key_docs</t>
        </is>
      </c>
      <c r="D739" s="12" t="inlineStr">
        <is>
          <t>Preview.LaporanKegiatanP4GN2025.docx</t>
        </is>
      </c>
      <c r="E739" s="17" t="n">
        <v>157.6</v>
      </c>
      <c r="F739" s="11" t="inlineStr">
        <is>
          <t>.docx</t>
        </is>
      </c>
      <c r="G739" s="12" t="inlineStr">
        <is>
          <t>Dokumen Pendukung</t>
        </is>
      </c>
    </row>
    <row r="740">
      <c r="A740" s="11" t="n">
        <v>736</v>
      </c>
      <c r="B740" s="12" t="inlineStr">
        <is>
          <t>extracted_key_docs</t>
        </is>
      </c>
      <c r="C740" s="12" t="inlineStr">
        <is>
          <t>extracted_key_docs</t>
        </is>
      </c>
      <c r="D740" s="12" t="inlineStr">
        <is>
          <t>PROGRESS DAN KENDALA KKW.xlsx</t>
        </is>
      </c>
      <c r="E740" s="17" t="n">
        <v>80</v>
      </c>
      <c r="F740" s="11" t="inlineStr">
        <is>
          <t>.xlsx</t>
        </is>
      </c>
      <c r="G740" s="12" t="inlineStr">
        <is>
          <t>Dokumen Pendukung</t>
        </is>
      </c>
    </row>
    <row r="741">
      <c r="A741" s="11" t="n">
        <v>737</v>
      </c>
      <c r="B741" s="12" t="inlineStr">
        <is>
          <t>extracted_key_docs</t>
        </is>
      </c>
      <c r="C741" s="12" t="inlineStr">
        <is>
          <t>extracted_key_docs</t>
        </is>
      </c>
      <c r="D741" s="12" t="inlineStr">
        <is>
          <t>REKAP JAWABAN KUISIONER EVALUASI LAYOUT BENGKEL.xlsx</t>
        </is>
      </c>
      <c r="E741" s="17" t="n">
        <v>9.9</v>
      </c>
      <c r="F741" s="11" t="inlineStr">
        <is>
          <t>.xlsx</t>
        </is>
      </c>
      <c r="G741" s="12" t="inlineStr">
        <is>
          <t>Dokumen Pendukung</t>
        </is>
      </c>
    </row>
    <row r="742">
      <c r="A742" s="11" t="n">
        <v>738</v>
      </c>
      <c r="B742" s="12" t="inlineStr">
        <is>
          <t>extracted_key_docs</t>
        </is>
      </c>
      <c r="C742" s="12" t="inlineStr">
        <is>
          <t>extracted_key_docs</t>
        </is>
      </c>
      <c r="D742" s="12" t="inlineStr">
        <is>
          <t>REKAP JURNAL 2024-2 1 (3).xlsx</t>
        </is>
      </c>
      <c r="E742" s="17" t="n">
        <v>196.9</v>
      </c>
      <c r="F742" s="11" t="inlineStr">
        <is>
          <t>.xlsx</t>
        </is>
      </c>
      <c r="G742" s="12" t="inlineStr">
        <is>
          <t>Dokumen Pendukung</t>
        </is>
      </c>
    </row>
    <row r="743">
      <c r="A743" s="11" t="n">
        <v>739</v>
      </c>
      <c r="B743" s="12" t="inlineStr">
        <is>
          <t>extracted_key_docs</t>
        </is>
      </c>
      <c r="C743" s="12" t="inlineStr">
        <is>
          <t>extracted_key_docs</t>
        </is>
      </c>
      <c r="D743" s="12" t="inlineStr">
        <is>
          <t>REKAP JURNAL 2025-1.xlsx</t>
        </is>
      </c>
      <c r="E743" s="17" t="n">
        <v>13528.4</v>
      </c>
      <c r="F743" s="11" t="inlineStr">
        <is>
          <t>.xlsx</t>
        </is>
      </c>
      <c r="G743" s="12" t="inlineStr">
        <is>
          <t>Dokumen Pendukung</t>
        </is>
      </c>
    </row>
    <row r="744">
      <c r="A744" s="11" t="n">
        <v>740</v>
      </c>
      <c r="B744" s="12" t="inlineStr">
        <is>
          <t>extracted_key_docs</t>
        </is>
      </c>
      <c r="C744" s="12" t="inlineStr">
        <is>
          <t>extracted_key_docs</t>
        </is>
      </c>
      <c r="D744" s="12" t="inlineStr">
        <is>
          <t>REKAP RPS DAN PERLENGKAPAN PEMBELAJARAN 2025-1.xlsx</t>
        </is>
      </c>
      <c r="E744" s="17" t="n">
        <v>8.9</v>
      </c>
      <c r="F744" s="11" t="inlineStr">
        <is>
          <t>.xlsx</t>
        </is>
      </c>
      <c r="G744" s="12" t="inlineStr">
        <is>
          <t>Dokumen Pendukung</t>
        </is>
      </c>
    </row>
    <row r="745">
      <c r="A745" s="11" t="n">
        <v>741</v>
      </c>
      <c r="B745" s="12" t="inlineStr">
        <is>
          <t>extracted_key_docs</t>
        </is>
      </c>
      <c r="C745" s="12" t="inlineStr">
        <is>
          <t>extracted_key_docs</t>
        </is>
      </c>
      <c r="D745" s="12" t="inlineStr">
        <is>
          <t>Rekapitulasi Link Daftar Informasi Publik 2026.xlsx</t>
        </is>
      </c>
      <c r="E745" s="17" t="n">
        <v>165.2</v>
      </c>
      <c r="F745" s="11" t="inlineStr">
        <is>
          <t>.xlsx</t>
        </is>
      </c>
      <c r="G745" s="12" t="inlineStr">
        <is>
          <t>Dokumen Pendukung</t>
        </is>
      </c>
    </row>
    <row r="746">
      <c r="A746" s="11" t="n">
        <v>742</v>
      </c>
      <c r="B746" s="12" t="inlineStr">
        <is>
          <t>extracted_key_docs</t>
        </is>
      </c>
      <c r="C746" s="12" t="inlineStr">
        <is>
          <t>extracted_key_docs</t>
        </is>
      </c>
      <c r="D746" s="12" t="inlineStr">
        <is>
          <t>Salinan dari Catatan Laporan TEFA TRO 2025.xlsx</t>
        </is>
      </c>
      <c r="E746" s="17" t="n">
        <v>16.2</v>
      </c>
      <c r="F746" s="11" t="inlineStr">
        <is>
          <t>.xlsx</t>
        </is>
      </c>
      <c r="G746" s="12" t="inlineStr">
        <is>
          <t>Dokumen Pendukung</t>
        </is>
      </c>
    </row>
    <row r="747">
      <c r="A747" s="11" t="n">
        <v>743</v>
      </c>
      <c r="B747" s="12" t="inlineStr">
        <is>
          <t>extracted_key_docs</t>
        </is>
      </c>
      <c r="C747" s="12" t="inlineStr">
        <is>
          <t>extracted_key_docs</t>
        </is>
      </c>
      <c r="D747" s="12" t="inlineStr">
        <is>
          <t>Salinan DOSEN PEMBIMBING 2024-1.xlsx</t>
        </is>
      </c>
      <c r="E747" s="17" t="n">
        <v>77.7</v>
      </c>
      <c r="F747" s="11" t="inlineStr">
        <is>
          <t>.xlsx</t>
        </is>
      </c>
      <c r="G747" s="12" t="inlineStr">
        <is>
          <t>Dokumen Pendukung</t>
        </is>
      </c>
    </row>
    <row r="748">
      <c r="A748" s="11" t="n">
        <v>744</v>
      </c>
      <c r="B748" s="12" t="inlineStr">
        <is>
          <t>extracted_key_docs</t>
        </is>
      </c>
      <c r="C748" s="12" t="inlineStr">
        <is>
          <t>extracted_key_docs</t>
        </is>
      </c>
      <c r="D748" s="12" t="inlineStr">
        <is>
          <t>Salinan DOSEN PEMBIMBING Skeipsi 2024-1 DAN 2(1).xlsx</t>
        </is>
      </c>
      <c r="E748" s="17" t="n">
        <v>123.8</v>
      </c>
      <c r="F748" s="11" t="inlineStr">
        <is>
          <t>.xlsx</t>
        </is>
      </c>
      <c r="G748" s="12" t="inlineStr">
        <is>
          <t>Dokumen Pendukung</t>
        </is>
      </c>
    </row>
    <row r="749">
      <c r="A749" s="11" t="n">
        <v>745</v>
      </c>
      <c r="B749" s="12" t="inlineStr">
        <is>
          <t>extracted_key_docs</t>
        </is>
      </c>
      <c r="C749" s="12" t="inlineStr">
        <is>
          <t>extracted_key_docs</t>
        </is>
      </c>
      <c r="D749" s="12" t="inlineStr">
        <is>
          <t>Salinan DOSEN PEMBIMBING Skeipsi 2024-1 DAN 2.xlsx</t>
        </is>
      </c>
      <c r="E749" s="17" t="n">
        <v>123.8</v>
      </c>
      <c r="F749" s="11" t="inlineStr">
        <is>
          <t>.xlsx</t>
        </is>
      </c>
      <c r="G749" s="12" t="inlineStr">
        <is>
          <t>Dokumen Pendukung</t>
        </is>
      </c>
    </row>
    <row r="750">
      <c r="A750" s="11" t="n">
        <v>746</v>
      </c>
      <c r="B750" s="12" t="inlineStr">
        <is>
          <t>extracted_key_docs</t>
        </is>
      </c>
      <c r="C750" s="12" t="inlineStr">
        <is>
          <t>extracted_key_docs</t>
        </is>
      </c>
      <c r="D750" s="12" t="inlineStr">
        <is>
          <t>Salinan list D3 TO PERBAIKAN LKPS dan LED.xlsx</t>
        </is>
      </c>
      <c r="E750" s="17" t="n">
        <v>62.8</v>
      </c>
      <c r="F750" s="11" t="inlineStr">
        <is>
          <t>.xlsx</t>
        </is>
      </c>
      <c r="G750" s="12" t="inlineStr">
        <is>
          <t>Dokumen Pendukung</t>
        </is>
      </c>
    </row>
    <row r="751">
      <c r="A751" s="11" t="n">
        <v>747</v>
      </c>
      <c r="B751" s="12" t="inlineStr">
        <is>
          <t>extracted_key_docs</t>
        </is>
      </c>
      <c r="C751" s="12" t="inlineStr">
        <is>
          <t>extracted_key_docs</t>
        </is>
      </c>
      <c r="D751" s="12" t="inlineStr">
        <is>
          <t>Salinan lkps D3 TO REV 29 OKT 25_211332025.xlsx</t>
        </is>
      </c>
      <c r="E751" s="17" t="n">
        <v>1137.4</v>
      </c>
      <c r="F751" s="11" t="inlineStr">
        <is>
          <t>.xlsx</t>
        </is>
      </c>
      <c r="G751" s="12" t="inlineStr">
        <is>
          <t>Dokumen Pendukung</t>
        </is>
      </c>
    </row>
    <row r="752">
      <c r="A752" s="11" t="n">
        <v>748</v>
      </c>
      <c r="B752" s="12" t="inlineStr">
        <is>
          <t>extracted_key_docs</t>
        </is>
      </c>
      <c r="C752" s="12" t="inlineStr">
        <is>
          <t>extracted_key_docs</t>
        </is>
      </c>
      <c r="D752" s="12" t="inlineStr">
        <is>
          <t>Salinan lkps_211232025.xlsx</t>
        </is>
      </c>
      <c r="E752" s="17" t="n">
        <v>2546.8</v>
      </c>
      <c r="F752" s="11" t="inlineStr">
        <is>
          <t>.xlsx</t>
        </is>
      </c>
      <c r="G752" s="12" t="inlineStr">
        <is>
          <t>Dokumen Pendukung</t>
        </is>
      </c>
    </row>
    <row r="753">
      <c r="A753" s="11" t="n">
        <v>749</v>
      </c>
      <c r="B753" s="12" t="inlineStr">
        <is>
          <t>extracted_key_docs</t>
        </is>
      </c>
      <c r="C753" s="12" t="inlineStr">
        <is>
          <t>extracted_key_docs</t>
        </is>
      </c>
      <c r="D753" s="12" t="inlineStr">
        <is>
          <t>Salinan lkps_211332025.xlsx</t>
        </is>
      </c>
      <c r="E753" s="17" t="n">
        <v>1135.6</v>
      </c>
      <c r="F753" s="11" t="inlineStr">
        <is>
          <t>.xlsx</t>
        </is>
      </c>
      <c r="G753" s="12" t="inlineStr">
        <is>
          <t>Dokumen Pendukung</t>
        </is>
      </c>
    </row>
    <row r="754">
      <c r="A754" s="11" t="n">
        <v>750</v>
      </c>
      <c r="B754" s="12" t="inlineStr">
        <is>
          <t>extracted_key_docs</t>
        </is>
      </c>
      <c r="C754" s="12" t="inlineStr">
        <is>
          <t>extracted_key_docs</t>
        </is>
      </c>
      <c r="D754" s="12" t="inlineStr">
        <is>
          <t>Salinan lkps_211432025.xlsx</t>
        </is>
      </c>
      <c r="E754" s="17" t="n">
        <v>2548.7</v>
      </c>
      <c r="F754" s="11" t="inlineStr">
        <is>
          <t>.xlsx</t>
        </is>
      </c>
      <c r="G754" s="12" t="inlineStr">
        <is>
          <t>Dokumen Pendukung</t>
        </is>
      </c>
    </row>
    <row r="755">
      <c r="A755" s="11" t="n">
        <v>751</v>
      </c>
      <c r="B755" s="12" t="inlineStr">
        <is>
          <t>extracted_key_docs</t>
        </is>
      </c>
      <c r="C755" s="12" t="inlineStr">
        <is>
          <t>extracted_key_docs</t>
        </is>
      </c>
      <c r="D755" s="12" t="inlineStr">
        <is>
          <t>Salinan PENGAJUAN TOPIK DAN PEMBIMBING SKRIPSI 2024-1 (Jawaban).xlsx</t>
        </is>
      </c>
      <c r="E755" s="17" t="n">
        <v>47.5</v>
      </c>
      <c r="F755" s="11" t="inlineStr">
        <is>
          <t>.xlsx</t>
        </is>
      </c>
      <c r="G755" s="12" t="inlineStr">
        <is>
          <t>Dokumen Pendukung</t>
        </is>
      </c>
    </row>
    <row r="756">
      <c r="A756" s="11" t="n">
        <v>752</v>
      </c>
      <c r="B756" s="12" t="inlineStr">
        <is>
          <t>extracted_key_docs</t>
        </is>
      </c>
      <c r="C756" s="12" t="inlineStr">
        <is>
          <t>extracted_key_docs</t>
        </is>
      </c>
      <c r="D756" s="12" t="inlineStr">
        <is>
          <t>Salinan Salinan lkps D3 TO REV 29 OKT 25_211332025.xlsx</t>
        </is>
      </c>
      <c r="E756" s="17" t="n">
        <v>1137.4</v>
      </c>
      <c r="F756" s="11" t="inlineStr">
        <is>
          <t>.xlsx</t>
        </is>
      </c>
      <c r="G756" s="12" t="inlineStr">
        <is>
          <t>Dokumen Pendukung</t>
        </is>
      </c>
    </row>
    <row r="757">
      <c r="A757" s="11" t="n">
        <v>753</v>
      </c>
      <c r="B757" s="12" t="inlineStr">
        <is>
          <t>extracted_key_docs</t>
        </is>
      </c>
      <c r="C757" s="12" t="inlineStr">
        <is>
          <t>extracted_key_docs</t>
        </is>
      </c>
      <c r="D757" s="12" t="inlineStr">
        <is>
          <t>Salinan Validasi Soal UAS Genap 2024_2025.xlsx</t>
        </is>
      </c>
      <c r="E757" s="17" t="n">
        <v>116.7</v>
      </c>
      <c r="F757" s="11" t="inlineStr">
        <is>
          <t>.xlsx</t>
        </is>
      </c>
      <c r="G757" s="12" t="inlineStr">
        <is>
          <t>Dokumen Pendukung</t>
        </is>
      </c>
    </row>
    <row r="758">
      <c r="A758" s="11" t="n">
        <v>754</v>
      </c>
      <c r="B758" s="12" t="inlineStr">
        <is>
          <t>extracted_key_docs</t>
        </is>
      </c>
      <c r="C758" s="12" t="inlineStr">
        <is>
          <t>extracted_key_docs</t>
        </is>
      </c>
      <c r="D758" s="12" t="inlineStr">
        <is>
          <t>Sewa PKTJ.xlsx</t>
        </is>
      </c>
      <c r="E758" s="17" t="n">
        <v>1517.5</v>
      </c>
      <c r="F758" s="11" t="inlineStr">
        <is>
          <t>.xlsx</t>
        </is>
      </c>
      <c r="G758" s="12" t="inlineStr">
        <is>
          <t>Indikator G (Aset BMN)</t>
        </is>
      </c>
    </row>
    <row r="759">
      <c r="A759" s="11" t="n">
        <v>755</v>
      </c>
      <c r="B759" s="12" t="inlineStr">
        <is>
          <t>extracted_key_docs</t>
        </is>
      </c>
      <c r="C759" s="12" t="inlineStr">
        <is>
          <t>extracted_key_docs</t>
        </is>
      </c>
      <c r="D759" s="12" t="inlineStr">
        <is>
          <t>SOP Aula Indoor.xlsx</t>
        </is>
      </c>
      <c r="E759" s="17" t="n">
        <v>133</v>
      </c>
      <c r="F759" s="11" t="inlineStr">
        <is>
          <t>.xlsx</t>
        </is>
      </c>
      <c r="G759" s="12" t="inlineStr">
        <is>
          <t>Indikator C (SOP Pelayanan)</t>
        </is>
      </c>
    </row>
    <row r="760">
      <c r="A760" s="11" t="n">
        <v>756</v>
      </c>
      <c r="B760" s="12" t="inlineStr">
        <is>
          <t>extracted_key_docs</t>
        </is>
      </c>
      <c r="C760" s="12" t="inlineStr">
        <is>
          <t>extracted_key_docs</t>
        </is>
      </c>
      <c r="D760" s="12" t="inlineStr">
        <is>
          <t>SOP Kantin.xlsx</t>
        </is>
      </c>
      <c r="E760" s="17" t="n">
        <v>55</v>
      </c>
      <c r="F760" s="11" t="inlineStr">
        <is>
          <t>.xlsx</t>
        </is>
      </c>
      <c r="G760" s="12" t="inlineStr">
        <is>
          <t>Indikator C (SOP Pelayanan)</t>
        </is>
      </c>
    </row>
    <row r="761">
      <c r="A761" s="11" t="n">
        <v>757</v>
      </c>
      <c r="B761" s="12" t="inlineStr">
        <is>
          <t>extracted_key_docs</t>
        </is>
      </c>
      <c r="C761" s="12" t="inlineStr">
        <is>
          <t>extracted_key_docs</t>
        </is>
      </c>
      <c r="D761" s="12" t="inlineStr">
        <is>
          <t>SOP Lapangan Tennis.xlsx</t>
        </is>
      </c>
      <c r="E761" s="17" t="n">
        <v>49.5</v>
      </c>
      <c r="F761" s="11" t="inlineStr">
        <is>
          <t>.xlsx</t>
        </is>
      </c>
      <c r="G761" s="12" t="inlineStr">
        <is>
          <t>Indikator C (SOP Pelayanan)</t>
        </is>
      </c>
    </row>
    <row r="762">
      <c r="A762" s="11" t="n">
        <v>758</v>
      </c>
      <c r="B762" s="12" t="inlineStr">
        <is>
          <t>extracted_key_docs</t>
        </is>
      </c>
      <c r="C762" s="12" t="inlineStr">
        <is>
          <t>extracted_key_docs</t>
        </is>
      </c>
      <c r="D762" s="12" t="inlineStr">
        <is>
          <t>SOP pemanfaatan aset_2025 PKTJ.xlsx</t>
        </is>
      </c>
      <c r="E762" s="17" t="n">
        <v>55.8</v>
      </c>
      <c r="F762" s="11" t="inlineStr">
        <is>
          <t>.xlsx</t>
        </is>
      </c>
      <c r="G762" s="12" t="inlineStr">
        <is>
          <t>Indikator C (SOP Pelayanan)</t>
        </is>
      </c>
    </row>
    <row r="763">
      <c r="A763" s="11" t="n">
        <v>759</v>
      </c>
      <c r="B763" s="12" t="inlineStr">
        <is>
          <t>extracted_key_docs</t>
        </is>
      </c>
      <c r="C763" s="12" t="inlineStr">
        <is>
          <t>extracted_key_docs</t>
        </is>
      </c>
      <c r="D763" s="12" t="inlineStr">
        <is>
          <t>SOP Penangan Keluhan atas Sewa Aset_2025 PKTJ.xlsx</t>
        </is>
      </c>
      <c r="E763" s="17" t="n">
        <v>53.4</v>
      </c>
      <c r="F763" s="11" t="inlineStr">
        <is>
          <t>.xlsx</t>
        </is>
      </c>
      <c r="G763" s="12" t="inlineStr">
        <is>
          <t>Indikator C (SOP Pelayanan)</t>
        </is>
      </c>
    </row>
    <row r="764">
      <c r="A764" s="11" t="n">
        <v>760</v>
      </c>
      <c r="B764" s="12" t="inlineStr">
        <is>
          <t>extracted_key_docs</t>
        </is>
      </c>
      <c r="C764" s="12" t="inlineStr">
        <is>
          <t>extracted_key_docs</t>
        </is>
      </c>
      <c r="D764" s="12" t="inlineStr">
        <is>
          <t>SOP Penyewaan Hawkeye.xlsx</t>
        </is>
      </c>
      <c r="E764" s="17" t="n">
        <v>54.1</v>
      </c>
      <c r="F764" s="11" t="inlineStr">
        <is>
          <t>.xlsx</t>
        </is>
      </c>
      <c r="G764" s="12" t="inlineStr">
        <is>
          <t>Indikator C (SOP Pelayanan)</t>
        </is>
      </c>
    </row>
    <row r="765">
      <c r="A765" s="11" t="n">
        <v>761</v>
      </c>
      <c r="B765" s="12" t="inlineStr">
        <is>
          <t>extracted_key_docs</t>
        </is>
      </c>
      <c r="C765" s="12" t="inlineStr">
        <is>
          <t>extracted_key_docs</t>
        </is>
      </c>
      <c r="D765" s="12" t="inlineStr">
        <is>
          <t>SOP UPU Tindak Lanjut Saran dan Kritik Pelanggan.xlsx</t>
        </is>
      </c>
      <c r="E765" s="17" t="n">
        <v>39</v>
      </c>
      <c r="F765" s="11" t="inlineStr">
        <is>
          <t>.xlsx</t>
        </is>
      </c>
      <c r="G765" s="12" t="inlineStr">
        <is>
          <t>Indikator C (SOP Pelayanan)</t>
        </is>
      </c>
    </row>
    <row r="766">
      <c r="A766" s="11" t="n">
        <v>762</v>
      </c>
      <c r="B766" s="12" t="inlineStr">
        <is>
          <t>extracted_key_docs</t>
        </is>
      </c>
      <c r="C766" s="12" t="inlineStr">
        <is>
          <t>extracted_key_docs</t>
        </is>
      </c>
      <c r="D766" s="12" t="inlineStr">
        <is>
          <t>SOP UPU.xlsx</t>
        </is>
      </c>
      <c r="E766" s="17" t="n">
        <v>50.5</v>
      </c>
      <c r="F766" s="11" t="inlineStr">
        <is>
          <t>.xlsx</t>
        </is>
      </c>
      <c r="G766" s="12" t="inlineStr">
        <is>
          <t>Indikator C (SOP Pelayanan)</t>
        </is>
      </c>
    </row>
    <row r="767">
      <c r="A767" s="11" t="n">
        <v>763</v>
      </c>
      <c r="B767" s="12" t="inlineStr">
        <is>
          <t>extracted_key_docs</t>
        </is>
      </c>
      <c r="C767" s="12" t="inlineStr">
        <is>
          <t>extracted_key_docs</t>
        </is>
      </c>
      <c r="D767" s="12" t="inlineStr">
        <is>
          <t>Sortir_Folder_Kerjasama_PKTJ.xlsx</t>
        </is>
      </c>
      <c r="E767" s="17" t="n">
        <v>16.5</v>
      </c>
      <c r="F767" s="11" t="inlineStr">
        <is>
          <t>.xlsx</t>
        </is>
      </c>
      <c r="G767" s="12" t="inlineStr">
        <is>
          <t>Dokumen Pendukung</t>
        </is>
      </c>
    </row>
    <row r="768">
      <c r="A768" s="11" t="n">
        <v>764</v>
      </c>
      <c r="B768" s="12" t="inlineStr">
        <is>
          <t>extracted_key_docs</t>
        </is>
      </c>
      <c r="C768" s="12" t="inlineStr">
        <is>
          <t>extracted_key_docs</t>
        </is>
      </c>
      <c r="D768" s="12" t="inlineStr">
        <is>
          <t>Sosialisasi Pemutakhiran Informasi Publik.pdf</t>
        </is>
      </c>
      <c r="E768" s="17" t="n">
        <v>193122.1</v>
      </c>
      <c r="F768" s="11" t="inlineStr">
        <is>
          <t>.pdf</t>
        </is>
      </c>
      <c r="G768" s="12" t="inlineStr">
        <is>
          <t>Dokumen Pendukung</t>
        </is>
      </c>
    </row>
    <row r="769">
      <c r="A769" s="11" t="n">
        <v>765</v>
      </c>
      <c r="B769" s="12" t="inlineStr">
        <is>
          <t>extracted_key_docs</t>
        </is>
      </c>
      <c r="C769" s="12" t="inlineStr">
        <is>
          <t>extracted_key_docs</t>
        </is>
      </c>
      <c r="D769" s="12" t="inlineStr">
        <is>
          <t>Status_Akses_Website_PPID_PKTJ_2026.xlsx</t>
        </is>
      </c>
      <c r="E769" s="17" t="n">
        <v>36.5</v>
      </c>
      <c r="F769" s="11" t="inlineStr">
        <is>
          <t>.xlsx</t>
        </is>
      </c>
      <c r="G769" s="12" t="inlineStr">
        <is>
          <t>Dokumen Pendukung</t>
        </is>
      </c>
    </row>
    <row r="770">
      <c r="A770" s="11" t="n">
        <v>766</v>
      </c>
      <c r="B770" s="12" t="inlineStr">
        <is>
          <t>extracted_key_docs</t>
        </is>
      </c>
      <c r="C770" s="12" t="inlineStr">
        <is>
          <t>extracted_key_docs</t>
        </is>
      </c>
      <c r="D770" s="12" t="inlineStr">
        <is>
          <t>Team teaching GENAP 2024 prodi RSTJ.xlsx</t>
        </is>
      </c>
      <c r="E770" s="17" t="n">
        <v>64</v>
      </c>
      <c r="F770" s="11" t="inlineStr">
        <is>
          <t>.xlsx</t>
        </is>
      </c>
      <c r="G770" s="12" t="inlineStr">
        <is>
          <t>Dokumen Pendukung</t>
        </is>
      </c>
    </row>
    <row r="771">
      <c r="A771" s="11" t="n">
        <v>767</v>
      </c>
      <c r="B771" s="12" t="inlineStr">
        <is>
          <t>extracted_key_docs</t>
        </is>
      </c>
      <c r="C771" s="12" t="inlineStr">
        <is>
          <t>extracted_key_docs</t>
        </is>
      </c>
      <c r="D771" s="12" t="inlineStr">
        <is>
          <t>Team Teaching Sem. Ganjil 2025-1 RSTJ(1).xlsx</t>
        </is>
      </c>
      <c r="E771" s="17" t="n">
        <v>69.90000000000001</v>
      </c>
      <c r="F771" s="11" t="inlineStr">
        <is>
          <t>.xlsx</t>
        </is>
      </c>
      <c r="G771" s="12" t="inlineStr">
        <is>
          <t>Dokumen Pendukung</t>
        </is>
      </c>
    </row>
    <row r="772">
      <c r="A772" s="11" t="n">
        <v>768</v>
      </c>
      <c r="B772" s="12" t="inlineStr">
        <is>
          <t>extracted_key_docs</t>
        </is>
      </c>
      <c r="C772" s="12" t="inlineStr">
        <is>
          <t>extracted_key_docs</t>
        </is>
      </c>
      <c r="D772" s="12" t="inlineStr">
        <is>
          <t>Team Teaching Sem. Ganjil 2025-1 RSTJ.xlsx</t>
        </is>
      </c>
      <c r="E772" s="17" t="n">
        <v>69.90000000000001</v>
      </c>
      <c r="F772" s="11" t="inlineStr">
        <is>
          <t>.xlsx</t>
        </is>
      </c>
      <c r="G772" s="12" t="inlineStr">
        <is>
          <t>Dokumen Pendukung</t>
        </is>
      </c>
    </row>
    <row r="773">
      <c r="A773" s="11" t="n">
        <v>769</v>
      </c>
      <c r="B773" s="12" t="inlineStr">
        <is>
          <t>extracted_key_docs</t>
        </is>
      </c>
      <c r="C773" s="12" t="inlineStr">
        <is>
          <t>extracted_key_docs</t>
        </is>
      </c>
      <c r="D773" s="12" t="inlineStr">
        <is>
          <t>Untitled spreadsheet.xlsx</t>
        </is>
      </c>
      <c r="E773" s="17" t="n">
        <v>49.4</v>
      </c>
      <c r="F773" s="11" t="inlineStr">
        <is>
          <t>.xlsx</t>
        </is>
      </c>
      <c r="G773" s="12" t="inlineStr">
        <is>
          <t>Dokumen Pendukung</t>
        </is>
      </c>
    </row>
    <row r="774">
      <c r="A774" s="11" t="n">
        <v>770</v>
      </c>
      <c r="B774" s="12" t="inlineStr">
        <is>
          <t>extracted_key_docs</t>
        </is>
      </c>
      <c r="C774" s="12" t="inlineStr">
        <is>
          <t>extracted_key_docs</t>
        </is>
      </c>
      <c r="D774" s="12" t="inlineStr">
        <is>
          <t>Usulan Tim.xlsx</t>
        </is>
      </c>
      <c r="E774" s="17" t="n">
        <v>154</v>
      </c>
      <c r="F774" s="11" t="inlineStr">
        <is>
          <t>.xlsx</t>
        </is>
      </c>
      <c r="G774" s="12" t="inlineStr">
        <is>
          <t>Dokumen Pendukung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38" customWidth="1" min="4" max="4"/>
    <col width="45" customWidth="1" min="5" max="5"/>
    <col width="35" customWidth="1" min="6" max="6"/>
  </cols>
  <sheetData>
    <row r="1">
      <c r="A1" s="1" t="inlineStr">
        <is>
          <t>RINGKASAN PEDOMAN PENILAIAN MANDIRI AKIP KEMENHUB TAHUN 2026</t>
        </is>
      </c>
    </row>
    <row r="2">
      <c r="A2" s="15" t="inlineStr">
        <is>
          <t>Disarikan dari Dokumen Sosialisasi Pemutakhiran Website PPID &amp; Panduan Penilaian AKIP Kemenhub 2026</t>
        </is>
      </c>
    </row>
    <row r="4">
      <c r="A4" s="16" t="inlineStr">
        <is>
          <t>No</t>
        </is>
      </c>
      <c r="B4" s="16" t="inlineStr">
        <is>
          <t>Pilar Penilaian AKIP 2026</t>
        </is>
      </c>
      <c r="C4" s="16" t="inlineStr">
        <is>
          <t>Bobot</t>
        </is>
      </c>
      <c r="D4" s="16" t="inlineStr">
        <is>
          <t>Komponen Wajib</t>
        </is>
      </c>
      <c r="E4" s="16" t="inlineStr">
        <is>
          <t>Standar Bukti Dukung di Website</t>
        </is>
      </c>
      <c r="F4" s="16" t="inlineStr">
        <is>
          <t>Lokasi Upload di Admin Panel</t>
        </is>
      </c>
    </row>
    <row r="5">
      <c r="A5" s="11" t="inlineStr">
        <is>
          <t>1</t>
        </is>
      </c>
      <c r="B5" s="18" t="inlineStr">
        <is>
          <t>Kelembagaan &amp; Organisasi PPID</t>
        </is>
      </c>
      <c r="C5" s="11" t="inlineStr">
        <is>
          <t>16.5%</t>
        </is>
      </c>
      <c r="D5" s="12" t="inlineStr">
        <is>
          <t>SK Penetapan PPID, Struktur PM 46/2018, Profil, Visi Misi, Tugas Fungsi</t>
        </is>
      </c>
      <c r="E5" s="12" t="inlineStr">
        <is>
          <t>Tersedia narasi profil, bagan struktur resmi, SK Direktur aktif di halaman website.</t>
        </is>
      </c>
      <c r="F5" s="19" t="inlineStr">
        <is>
          <t>Admin &gt; Profil Organisasi &amp; Regulasi</t>
        </is>
      </c>
    </row>
    <row r="6">
      <c r="A6" s="11" t="inlineStr">
        <is>
          <t>2</t>
        </is>
      </c>
      <c r="B6" s="18" t="inlineStr">
        <is>
          <t>Dukungan Manajemen &amp; Komitmen</t>
        </is>
      </c>
      <c r="C6" s="11" t="inlineStr">
        <is>
          <t>11.0%</t>
        </is>
      </c>
      <c r="D6" s="12" t="inlineStr">
        <is>
          <t>Alokasi Anggaran POK PPID, Laporan Tahunan, Komitmen Pimpinan Monev</t>
        </is>
      </c>
      <c r="E6" s="12" t="inlineStr">
        <is>
          <t>Dokumen DIPA/POK anggaran operasional PPID, Surat laporan berkala, Foto Pimpinan.</t>
        </is>
      </c>
      <c r="F6" s="19" t="inlineStr">
        <is>
          <t>Admin &gt; Informasi Berkala &amp; Laporan</t>
        </is>
      </c>
    </row>
    <row r="7">
      <c r="A7" s="11" t="inlineStr">
        <is>
          <t>3</t>
        </is>
      </c>
      <c r="B7" s="18" t="inlineStr">
        <is>
          <t>Sarana, Prasarana &amp; SOP</t>
        </is>
      </c>
      <c r="C7" s="11" t="inlineStr">
        <is>
          <t>11.0%</t>
        </is>
      </c>
      <c r="D7" s="12" t="inlineStr">
        <is>
          <t>Desk Layanan, Maklumat Janji Layanan, Standar Biaya Rp 0, 6 Dokumen SOP Resmi</t>
        </is>
      </c>
      <c r="E7" s="12" t="inlineStr">
        <is>
          <t>Foto pigura maklumat, banner standar biaya Rp 0, dan diagram 6 alur SOP pelayanan.</t>
        </is>
      </c>
      <c r="F7" s="19" t="inlineStr">
        <is>
          <t>Admin &gt; Maklumat Pelayanan &amp; Prosedur SOP</t>
        </is>
      </c>
    </row>
    <row r="8">
      <c r="A8" s="11" t="inlineStr">
        <is>
          <t>4</t>
        </is>
      </c>
      <c r="B8" s="18" t="inlineStr">
        <is>
          <t>Aksesibilitas Disabilitas</t>
        </is>
      </c>
      <c r="C8" s="11" t="inlineStr">
        <is>
          <t>5.0%</t>
        </is>
      </c>
      <c r="D8" s="12" t="inlineStr">
        <is>
          <t>Fasilitas Ramp/Toilet, Form Braille, Video Bisindo, Petugas Pendamping</t>
        </is>
      </c>
      <c r="E8" s="12" t="inlineStr">
        <is>
          <t>Formulir Braille (Permohonan &amp; Keberatan), Video Isyarat YouTube, Hotline WhatsApp.</t>
        </is>
      </c>
      <c r="F8" s="19" t="inlineStr">
        <is>
          <t>Admin &gt; Layanan Inklusif (Braille)</t>
        </is>
      </c>
    </row>
    <row r="9">
      <c r="A9" s="11" t="inlineStr">
        <is>
          <t>5</t>
        </is>
      </c>
      <c r="B9" s="18" t="inlineStr">
        <is>
          <t>Digitalisasi &amp; Media Komunikasi</t>
        </is>
      </c>
      <c r="C9" s="11" t="inlineStr">
        <is>
          <t>7.0%</t>
        </is>
      </c>
      <c r="D9" s="12" t="inlineStr">
        <is>
          <t>Portal PPID Mandiri, Integrasi SSO Kemenhub, Form Online, Medsos Aktif</t>
        </is>
      </c>
      <c r="E9" s="12" t="inlineStr">
        <is>
          <t>Website aktif, Form permohonan daring, tombol SSO Hubnet, link medsos resmi.</t>
        </is>
      </c>
      <c r="F9" s="19" t="inlineStr">
        <is>
          <t>Admin &gt; Dashboard &amp; Kontak</t>
        </is>
      </c>
    </row>
    <row r="10">
      <c r="A10" s="11" t="inlineStr">
        <is>
          <t>6</t>
        </is>
      </c>
      <c r="B10" s="18" t="inlineStr">
        <is>
          <t>Penyediaan Informasi Publik</t>
        </is>
      </c>
      <c r="C10" s="11" t="inlineStr">
        <is>
          <t>46.5%</t>
        </is>
      </c>
      <c r="D10" s="12" t="inlineStr">
        <is>
          <t>Informasi Berkala (Renstra, LAKIP, Keuangan, LHKPN, RUP), Setiap Saat (DIP, DIK, BMN), Serta Merta</t>
        </is>
      </c>
      <c r="E10" s="12" t="inlineStr">
        <is>
          <t>Daftar Informasi Publik (DIP) 2026, DIK, laporan keuangan LAI, laporan kinerja.</t>
        </is>
      </c>
      <c r="F10" s="19" t="inlineStr">
        <is>
          <t>Admin &gt; Informasi Berkala, Setiap Saat, Serta Merta</t>
        </is>
      </c>
    </row>
    <row r="11">
      <c r="A11" s="11" t="inlineStr">
        <is>
          <t>7</t>
        </is>
      </c>
      <c r="B11" s="18" t="inlineStr">
        <is>
          <t>Inovasi Pelayanan Informasi</t>
        </is>
      </c>
      <c r="C11" s="11" t="inlineStr">
        <is>
          <t>3.0%</t>
        </is>
      </c>
      <c r="D11" s="12" t="inlineStr">
        <is>
          <t>Inovasi digital / aksesibilitas khusus pemohon difabel &amp; otomatisasi</t>
        </is>
      </c>
      <c r="E11" s="12" t="inlineStr">
        <is>
          <t>Laporan Inovasi PPID PKTJ, Audio Voice Reader, Widget Kapsul Inklusif Neon.</t>
        </is>
      </c>
      <c r="F11" s="19" t="inlineStr">
        <is>
          <t>Admin &gt; Layanan Inklusif (Braille)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2026-08-31T03:22:02Z</dcterms:created>
  <dcterms:modified xmlns:dcterms="http://purl.org/dc/terms/" xmlns:xsi="http://www.w3.org/2001/XMLSchema-instance" xsi:type="dcterms:W3CDTF">2026-08-31T03:22:03Z</dcterms:modified>
</cp:coreProperties>
</file>