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asper_yun_mail_mcgill_ca/Documents/McGill/07 Fall 2022/ECSE478D1 - Honours Thesis 1/Work/"/>
    </mc:Choice>
  </mc:AlternateContent>
  <xr:revisionPtr revIDLastSave="54" documentId="8_{0222A2DC-0878-4A08-B9F1-FD85822A78CC}" xr6:coauthVersionLast="47" xr6:coauthVersionMax="47" xr10:uidLastSave="{706EDF73-B6A3-4C63-85F7-BF23CB48F17B}"/>
  <bookViews>
    <workbookView xWindow="-108" yWindow="-108" windowWidth="23256" windowHeight="14016" xr2:uid="{71AE8FA7-B991-4B24-94E8-7F7B4DA71334}"/>
  </bookViews>
  <sheets>
    <sheet name="Hardware Req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<sst xmlns="http://schemas.openxmlformats.org/spreadsheetml/2006/main" count="51" uniqueCount="47">
  <si>
    <t>Parameter</t>
  </si>
  <si>
    <t>Value</t>
  </si>
  <si>
    <t>Units</t>
  </si>
  <si>
    <t>Comments</t>
  </si>
  <si>
    <t>16 needed for bi-prop, protect for more</t>
  </si>
  <si>
    <t>Digital channels (I/O) without mux</t>
  </si>
  <si>
    <t>Analog inputs - differential</t>
  </si>
  <si>
    <t>Analog inputs - single-ended (low speed)</t>
  </si>
  <si>
    <t>Analog inputs - single-ended (high speed)</t>
  </si>
  <si>
    <t>Hz</t>
  </si>
  <si>
    <t>when all are active</t>
  </si>
  <si>
    <t>Low speed single-ended minimum sample rate</t>
  </si>
  <si>
    <t>High speed single-ended minimum sample rate</t>
  </si>
  <si>
    <t>Common-mode input range</t>
  </si>
  <si>
    <t>V</t>
  </si>
  <si>
    <t>+/- 10</t>
  </si>
  <si>
    <t>with in-amp</t>
  </si>
  <si>
    <t>Peripheral Expansion Ports</t>
  </si>
  <si>
    <t>SPI</t>
  </si>
  <si>
    <t>CAN</t>
  </si>
  <si>
    <t>I2C</t>
  </si>
  <si>
    <t>UART</t>
  </si>
  <si>
    <t>1 of each</t>
  </si>
  <si>
    <t>Power/GND</t>
  </si>
  <si>
    <t>Relay drivers (through mux)</t>
  </si>
  <si>
    <t>power input connector, muxed output to select between relay driver and DIO</t>
  </si>
  <si>
    <t>digital input overvoltage max</t>
  </si>
  <si>
    <t>+/- 27</t>
  </si>
  <si>
    <t>free to decrease to meet design goals</t>
  </si>
  <si>
    <t>analog input voltage range tolerated</t>
  </si>
  <si>
    <t>+/- 15</t>
  </si>
  <si>
    <t>Power delivery to add-ons</t>
  </si>
  <si>
    <t>Power input connector for relays, expose to other boards to use if desired</t>
  </si>
  <si>
    <t>5v for add-on cards</t>
  </si>
  <si>
    <t>Constant current source (10uA and 200uA) up to 10v</t>
  </si>
  <si>
    <t>Resolution for ADCs</t>
  </si>
  <si>
    <t>bits</t>
  </si>
  <si>
    <t>no thermocouples raw</t>
  </si>
  <si>
    <t>Temperature of the board sensor</t>
  </si>
  <si>
    <t>-40 to 85</t>
  </si>
  <si>
    <t>board operational temperature range</t>
  </si>
  <si>
    <t>SD card for standalone data logging (start on trigger)</t>
  </si>
  <si>
    <t>Ethernet capability (but not necessarily usable for this year)</t>
  </si>
  <si>
    <t>Differential amps should include support for signals without a common mode return path</t>
  </si>
  <si>
    <t>(e.g. in-amp with thermocouple vs in-amp with pressure transducer)</t>
  </si>
  <si>
    <t>analog input adjustable gain (in hw) of 1x, 10x, 50x, 100x</t>
  </si>
  <si>
    <t>+/- 0.5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</si>
</sst>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1E76-E113-4EFC-A751-A880A409E4BF}">
  <dimension ref="A1:D40"/>
  <sheetViews>
    <sheetView tabSelected="1" workbookViewId="0">
      <selection activeCell="B8" sqref="B8"/>
    </sheetView>
  </sheetViews>
  <sheetFormatPr defaultRowHeight="14.4" x14ac:dyDescent="0.3"/>
  <cols>
    <col min="1" max="1" width="45.33203125" customWidth="1"/>
    <col min="2" max="2" width="11.5546875" customWidth="1"/>
    <col min="3" max="3" width="10.6640625" customWidth="1"/>
    <col min="4" max="4" width="33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5</v>
      </c>
      <c r="B2">
        <v>24</v>
      </c>
      <c r="D2" t="s">
        <v>4</v>
      </c>
    </row>
    <row r="3" spans="1:4" x14ac:dyDescent="0.3">
      <c r="A3" t="s">
        <v>6</v>
      </c>
      <c r="B3">
        <v>4</v>
      </c>
      <c r="D3" t="s">
        <v>16</v>
      </c>
    </row>
    <row r="4" spans="1:4" x14ac:dyDescent="0.3">
      <c r="A4" t="s">
        <v>7</v>
      </c>
      <c r="B4">
        <v>20</v>
      </c>
    </row>
    <row r="5" spans="1:4" x14ac:dyDescent="0.3">
      <c r="A5" t="s">
        <v>8</v>
      </c>
      <c r="B5">
        <v>5</v>
      </c>
    </row>
    <row r="6" spans="1:4" x14ac:dyDescent="0.3">
      <c r="A6" t="s">
        <v>11</v>
      </c>
      <c r="B6">
        <f>25*5</f>
        <v>125</v>
      </c>
      <c r="C6" t="s">
        <v>9</v>
      </c>
      <c r="D6" t="s">
        <v>10</v>
      </c>
    </row>
    <row r="7" spans="1:4" x14ac:dyDescent="0.3">
      <c r="A7" t="s">
        <v>12</v>
      </c>
      <c r="B7">
        <v>50000</v>
      </c>
      <c r="C7" t="s">
        <v>9</v>
      </c>
      <c r="D7" t="s">
        <v>10</v>
      </c>
    </row>
    <row r="9" spans="1:4" x14ac:dyDescent="0.3">
      <c r="A9" t="s">
        <v>13</v>
      </c>
      <c r="B9" s="3" t="s">
        <v>15</v>
      </c>
      <c r="C9" t="s">
        <v>14</v>
      </c>
    </row>
    <row r="10" spans="1:4" x14ac:dyDescent="0.3">
      <c r="A10" t="s">
        <v>35</v>
      </c>
      <c r="B10">
        <v>16</v>
      </c>
      <c r="C10" t="s">
        <v>36</v>
      </c>
      <c r="D10" t="s">
        <v>37</v>
      </c>
    </row>
    <row r="12" spans="1:4" x14ac:dyDescent="0.3">
      <c r="A12" t="s">
        <v>17</v>
      </c>
    </row>
    <row r="13" spans="1:4" x14ac:dyDescent="0.3">
      <c r="A13" t="s">
        <v>18</v>
      </c>
      <c r="B13">
        <v>1</v>
      </c>
      <c r="D13" t="s">
        <v>22</v>
      </c>
    </row>
    <row r="14" spans="1:4" x14ac:dyDescent="0.3">
      <c r="A14" t="s">
        <v>19</v>
      </c>
      <c r="B14">
        <v>1</v>
      </c>
    </row>
    <row r="15" spans="1:4" x14ac:dyDescent="0.3">
      <c r="A15" t="s">
        <v>20</v>
      </c>
      <c r="B15">
        <v>1</v>
      </c>
    </row>
    <row r="16" spans="1:4" x14ac:dyDescent="0.3">
      <c r="A16" t="s">
        <v>21</v>
      </c>
      <c r="B16">
        <v>1</v>
      </c>
    </row>
    <row r="17" spans="1:4" x14ac:dyDescent="0.3">
      <c r="A17" t="s">
        <v>23</v>
      </c>
    </row>
    <row r="19" spans="1:4" x14ac:dyDescent="0.3">
      <c r="A19" t="s">
        <v>24</v>
      </c>
      <c r="D19" t="s">
        <v>25</v>
      </c>
    </row>
    <row r="21" spans="1:4" x14ac:dyDescent="0.3">
      <c r="A21" t="s">
        <v>26</v>
      </c>
      <c r="B21" s="3" t="s">
        <v>27</v>
      </c>
      <c r="C21" t="s">
        <v>14</v>
      </c>
      <c r="D21" t="s">
        <v>28</v>
      </c>
    </row>
    <row r="22" spans="1:4" x14ac:dyDescent="0.3">
      <c r="A22" t="s">
        <v>29</v>
      </c>
      <c r="B22" s="3" t="s">
        <v>30</v>
      </c>
      <c r="C22" t="s">
        <v>14</v>
      </c>
    </row>
    <row r="24" spans="1:4" x14ac:dyDescent="0.3">
      <c r="A24" s="1" t="s">
        <v>31</v>
      </c>
    </row>
    <row r="25" spans="1:4" x14ac:dyDescent="0.3">
      <c r="A25" t="s">
        <v>33</v>
      </c>
    </row>
    <row r="26" spans="1:4" x14ac:dyDescent="0.3">
      <c r="A26" t="s">
        <v>32</v>
      </c>
    </row>
    <row r="27" spans="1:4" x14ac:dyDescent="0.3">
      <c r="A27" t="s">
        <v>34</v>
      </c>
    </row>
    <row r="29" spans="1:4" x14ac:dyDescent="0.3">
      <c r="A29" t="s">
        <v>38</v>
      </c>
      <c r="B29" s="3" t="s">
        <v>46</v>
      </c>
    </row>
    <row r="30" spans="1:4" x14ac:dyDescent="0.3">
      <c r="A30" t="s">
        <v>40</v>
      </c>
      <c r="B30" s="3" t="s">
        <v>39</v>
      </c>
    </row>
    <row r="32" spans="1:4" x14ac:dyDescent="0.3">
      <c r="A32" t="s">
        <v>41</v>
      </c>
    </row>
    <row r="34" spans="1:1" x14ac:dyDescent="0.3">
      <c r="A34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40" spans="1:1" x14ac:dyDescent="0.3">
      <c r="A40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E5B4-72D6-425C-A448-2F585A4C2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 Req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2022-09-08T17:58:35Z</dcterms:created>
  <dcterms:modified xsi:type="dcterms:W3CDTF">2022-09-15T03:30:18Z</dcterms:modified>
</cp:coreProperties>
</file>