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체인팀 목표 주간 보고서" sheetId="1" r:id="rId1"/>
  </sheets>
  <definedNames>
    <definedName name="_xlfn.AGGREGATE">#NAME?</definedName>
    <definedName name="_xlnm.Print_Area" localSheetId="0">'2026 체인팀 목표 주간 보고서'!$A$1:$AM$47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64" formatCode="&quot;₩&quot;#,##0;\\\-&quot;₩&quot;#,##0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6"/>
  <sheetViews>
    <sheetView workbookViewId="0" rightToLeft="0"/>
  </sheetViews>
  <cols>
    <col min="1" max="1" customWidth="1" width="2.33203125" level="0" outlineLevel="0"/>
    <col min="2" max="2" customWidth="1" width="2.33203125" level="0" outlineLevel="0"/>
    <col min="3" max="3" customWidth="1" width="2.33203125" level="0" outlineLevel="0"/>
    <col min="4" max="4" customWidth="1" width="2.33203125" level="0" outlineLevel="0"/>
    <col min="5" max="5" customWidth="1" width="2.33203125" level="0" outlineLevel="0"/>
    <col min="6" max="6" customWidth="1" width="2.33203125" level="0" outlineLevel="0"/>
    <col min="7" max="7" customWidth="1" width="2.33203125" level="0" outlineLevel="0"/>
    <col min="8" max="8" customWidth="1" width="2.33203125" level="0" outlineLevel="0"/>
    <col min="9" max="9" customWidth="1" width="2.33203125" level="0" outlineLevel="0"/>
    <col min="10" max="10" customWidth="1" width="2.33203125" level="0" outlineLevel="0"/>
    <col min="11" max="11" customWidth="1" width="2.33203125" level="0" outlineLevel="0"/>
    <col min="12" max="12" customWidth="1" width="2.33203125" level="0" outlineLevel="0"/>
    <col min="13" max="13" customWidth="1" width="3.109375" level="0" outlineLevel="0"/>
    <col min="14" max="14" customWidth="1" width="2.33203125" level="0" outlineLevel="0"/>
    <col min="15" max="15" customWidth="1" width="2.33203125" level="0" outlineLevel="0"/>
    <col min="16" max="16" customWidth="1" width="2.33203125" level="0" outlineLevel="0"/>
    <col min="17" max="17" customWidth="1" width="2.33203125" level="0" outlineLevel="0"/>
    <col min="18" max="18" customWidth="1" width="2.33203125" level="0" outlineLevel="0"/>
    <col min="19" max="19" customWidth="1" width="2.33203125" level="0" outlineLevel="0"/>
    <col min="20" max="20" customWidth="1" width="2.33203125" level="0" outlineLevel="0"/>
    <col min="21" max="21" customWidth="1" width="2.33203125" level="0" outlineLevel="0"/>
    <col min="22" max="22" customWidth="1" width="1.109375" level="0" outlineLevel="0"/>
    <col min="23" max="23" customWidth="1" width="2.33203125" level="0" outlineLevel="0"/>
    <col min="24" max="24" customWidth="1" width="2.33203125" level="0" outlineLevel="0"/>
    <col min="25" max="25" customWidth="1" width="2.33203125" level="0" outlineLevel="0"/>
    <col min="26" max="26" customWidth="1" width="2.33203125" level="0" outlineLevel="0"/>
    <col min="27" max="27" customWidth="1" width="2.33203125" level="0" outlineLevel="0"/>
    <col min="28" max="28" customWidth="1" width="2.33203125" level="0" outlineLevel="0"/>
    <col min="29" max="29" customWidth="1" width="2.33203125" level="0" outlineLevel="0"/>
    <col min="30" max="30" customWidth="1" width="2.33203125" level="0" outlineLevel="0"/>
    <col min="31" max="31" customWidth="1" width="2.33203125" level="0" outlineLevel="0"/>
    <col min="32" max="32" customWidth="1" width="2.33203125" level="0" outlineLevel="0"/>
    <col min="33" max="33" customWidth="1" width="2.33203125" level="0" outlineLevel="0"/>
    <col min="34" max="34" customWidth="1" width="2.33203125" level="0" outlineLevel="0"/>
    <col min="35" max="35" customWidth="1" width="2.33203125" level="0" outlineLevel="0"/>
    <col min="36" max="36" customWidth="1" width="2.33203125" level="0" outlineLevel="0"/>
    <col min="37" max="37" customWidth="1" width="2.33203125" level="0" outlineLevel="0"/>
    <col min="38" max="38" customWidth="1" width="2.33203125" level="0" outlineLevel="0"/>
    <col min="39" max="39" customWidth="1" width="2.33203125" level="0" outlineLevel="0"/>
    <col min="40" max="40" customWidth="1" width="2.33203125" level="0" outlineLevel="0"/>
    <col min="41" max="41" customWidth="1" width="2.33203125" level="0" outlineLevel="0"/>
    <col min="42" max="42" customWidth="1" width="2.33203125" level="0" outlineLevel="0"/>
    <col min="43" max="43" customWidth="1" width="2.33203125" level="0" outlineLevel="0"/>
    <col min="44" max="44" customWidth="1" width="2.33203125" level="0" outlineLevel="0"/>
    <col min="45" max="45" customWidth="1" width="2.33203125" level="0" outlineLevel="0"/>
    <col min="46" max="46" customWidth="1" width="2.33203125" level="0" outlineLevel="0"/>
    <col min="47" max="47" customWidth="1" width="2.33203125" level="0" outlineLevel="0"/>
    <col min="48" max="48" customWidth="1" width="2.33203125" level="0" outlineLevel="0"/>
    <col min="49" max="49" customWidth="1" width="2.33203125" level="0" outlineLevel="0"/>
    <col min="50" max="50" customWidth="1" width="2.33203125" level="0" outlineLevel="0"/>
    <col min="51" max="51" customWidth="1" width="2.33203125" level="0" outlineLevel="0"/>
    <col min="52" max="52" customWidth="1" width="2.33203125" level="0" outlineLevel="0"/>
    <col min="53" max="53" customWidth="1" width="2.33203125" level="0" outlineLevel="0"/>
    <col min="54" max="54" customWidth="1" width="2.33203125" level="0" outlineLevel="0"/>
    <col min="55" max="55" customWidth="1" width="2.33203125" level="0" outlineLevel="0"/>
    <col min="56" max="56" customWidth="1" width="2.33203125" level="0" outlineLevel="0"/>
    <col min="57" max="57" customWidth="1" width="2.33203125" level="0" outlineLevel="0"/>
    <col min="58" max="58" customWidth="1" width="2.33203125" level="0" outlineLevel="0"/>
    <col min="59" max="59" customWidth="1" width="2.33203125" level="0" outlineLevel="0"/>
    <col min="60" max="60" customWidth="1" width="2.33203125" level="0" outlineLevel="0"/>
    <col min="61" max="61" customWidth="1" width="2.33203125" level="0" outlineLevel="0"/>
    <col min="62" max="62" customWidth="1" width="2.33203125" level="0" outlineLevel="0"/>
    <col min="63" max="63" customWidth="1" width="2.33203125" level="0" outlineLevel="0"/>
    <col min="64" max="64" customWidth="1" width="2.33203125" level="0" outlineLevel="0"/>
    <col min="65" max="65" customWidth="1" width="2.33203125" level="0" outlineLevel="0"/>
    <col min="66" max="66" customWidth="1" width="2.33203125" level="0" outlineLevel="0"/>
    <col min="67" max="67" customWidth="1" width="2.33203125" level="0" outlineLevel="0"/>
    <col min="68" max="68" customWidth="1" width="2.33203125" level="0" outlineLevel="0"/>
    <col min="69" max="69" customWidth="1" width="2.33203125" level="0" outlineLevel="0"/>
    <col min="70" max="70" customWidth="1" width="2.33203125" level="0" outlineLevel="0"/>
    <col min="71" max="71" customWidth="1" width="2.33203125" level="0" outlineLevel="0"/>
    <col min="72" max="72" customWidth="1" width="2.33203125" level="0" outlineLevel="0"/>
    <col min="73" max="73" customWidth="1" width="2.33203125" level="0" outlineLevel="0"/>
    <col min="74" max="74" customWidth="1" width="2.33203125" level="0" outlineLevel="0"/>
    <col min="75" max="75" customWidth="1" width="2.33203125" level="0" outlineLevel="0"/>
    <col min="76" max="76" customWidth="1" width="2.33203125" level="0" outlineLevel="0"/>
    <col min="77" max="77" customWidth="1" width="2.33203125" level="0" outlineLevel="0"/>
    <col min="78" max="78" customWidth="1" width="2.33203125" level="0" outlineLevel="0"/>
    <col min="79" max="79" customWidth="1" width="2.33203125" level="0" outlineLevel="0"/>
    <col min="80" max="80" customWidth="1" width="2.33203125" level="0" outlineLevel="0"/>
    <col min="81" max="81" customWidth="1" width="2.33203125" level="0" outlineLevel="0"/>
    <col min="82" max="82" customWidth="1" width="2.33203125" level="0" outlineLevel="0"/>
    <col min="83" max="83" customWidth="1" width="2.33203125" level="0" outlineLevel="0"/>
    <col min="84" max="84" customWidth="1" width="2.33203125" level="0" outlineLevel="0"/>
    <col min="85" max="85" customWidth="1" width="2.33203125" level="0" outlineLevel="0"/>
    <col min="86" max="86" customWidth="1" width="2.33203125" level="0" outlineLevel="0"/>
    <col min="87" max="87" customWidth="1" width="2.33203125" level="0" outlineLevel="0"/>
    <col min="88" max="88" customWidth="1" width="2.33203125" level="0" outlineLevel="0"/>
    <col min="89" max="89" customWidth="1" width="2.33203125" level="0" outlineLevel="0"/>
    <col min="90" max="90" customWidth="1" width="2.33203125" level="0" outlineLevel="0"/>
    <col min="91" max="91" customWidth="1" width="2.33203125" level="0" outlineLevel="0"/>
    <col min="92" max="92" customWidth="1" width="2.33203125" level="0" outlineLevel="0"/>
    <col min="93" max="93" customWidth="1" width="2.33203125" level="0" outlineLevel="0"/>
    <col min="94" max="94" customWidth="1" width="2.33203125" level="0" outlineLevel="0"/>
    <col min="95" max="95" customWidth="1" width="2.33203125" level="0" outlineLevel="0"/>
    <col min="96" max="96" customWidth="1" width="2.33203125" level="0" outlineLevel="0"/>
    <col min="97" max="97" customWidth="1" width="2.33203125" level="0" outlineLevel="0"/>
    <col min="98" max="98" customWidth="1" width="2.33203125" level="0" outlineLevel="0"/>
    <col min="99" max="99" customWidth="1" width="2.33203125" level="0" outlineLevel="0"/>
    <col min="100" max="100" customWidth="1" width="2.33203125" level="0" outlineLevel="0"/>
    <col min="101" max="101" customWidth="1" width="2.33203125" level="0" outlineLevel="0"/>
    <col min="102" max="102" customWidth="1" width="2.33203125" level="0" outlineLevel="0"/>
    <col min="103" max="103" customWidth="1" width="2.33203125" level="0" outlineLevel="0"/>
    <col min="104" max="104" customWidth="1" width="2.33203125" level="0" outlineLevel="0"/>
    <col min="105" max="105" customWidth="1" width="2.33203125" level="0" outlineLevel="0"/>
    <col min="106" max="106" customWidth="1" width="2.33203125" level="0" outlineLevel="0"/>
    <col min="107" max="107" customWidth="1" width="2.33203125" level="0" outlineLevel="0"/>
    <col min="108" max="108" customWidth="1" width="2.33203125" level="0" outlineLevel="0"/>
    <col min="109" max="109" customWidth="1" width="2.33203125" level="0" outlineLevel="0"/>
    <col min="110" max="110" customWidth="1" width="2.33203125" level="0" outlineLevel="0"/>
    <col min="111" max="111" customWidth="1" width="2.33203125" level="0" outlineLevel="0"/>
    <col min="112" max="112" customWidth="1" width="2.33203125" level="0" outlineLevel="0"/>
    <col min="113" max="113" customWidth="1" width="2.33203125" level="0" outlineLevel="0"/>
    <col min="114" max="114" customWidth="1" width="2.33203125" level="0" outlineLevel="0"/>
    <col min="115" max="115" customWidth="1" width="2.33203125" level="0" outlineLevel="0"/>
    <col min="116" max="116" customWidth="1" width="2.33203125" level="0" outlineLevel="0"/>
    <col min="117" max="117" customWidth="1" width="2.33203125" level="0" outlineLevel="0"/>
    <col min="118" max="118" customWidth="1" width="2.33203125" level="0" outlineLevel="0"/>
    <col min="119" max="119" customWidth="1" width="2.33203125" level="0" outlineLevel="0"/>
    <col min="120" max="120" customWidth="1" width="2.33203125" level="0" outlineLevel="0"/>
    <col min="121" max="121" customWidth="1" width="2.33203125" level="0" outlineLevel="0"/>
    <col min="122" max="122" customWidth="1" width="2.33203125" level="0" outlineLevel="0"/>
    <col min="123" max="123" customWidth="1" width="2.33203125" level="0" outlineLevel="0"/>
    <col min="124" max="124" customWidth="1" width="2.33203125" level="0" outlineLevel="0"/>
    <col min="125" max="125" customWidth="1" width="2.33203125" level="0" outlineLevel="0"/>
    <col min="126" max="126" customWidth="1" width="2.33203125" level="0" outlineLevel="0"/>
    <col min="127" max="127" customWidth="1" width="2.33203125" level="0" outlineLevel="0"/>
    <col min="128" max="128" customWidth="1" width="2.33203125" level="0" outlineLevel="0"/>
    <col min="129" max="129" customWidth="1" width="2.33203125" level="0" outlineLevel="0"/>
    <col min="130" max="130" customWidth="1" width="2.33203125" level="0" outlineLevel="0"/>
    <col min="131" max="131" customWidth="1" width="2.33203125" level="0" outlineLevel="0"/>
    <col min="132" max="132" customWidth="1" width="2.33203125" level="0" outlineLevel="0"/>
    <col min="133" max="133" customWidth="1" width="2.33203125" level="0" outlineLevel="0"/>
    <col min="134" max="134" customWidth="1" width="2.33203125" level="0" outlineLevel="0"/>
    <col min="135" max="135" customWidth="1" width="2.33203125" level="0" outlineLevel="0"/>
    <col min="136" max="136" customWidth="1" width="2.33203125" level="0" outlineLevel="0"/>
    <col min="137" max="137" customWidth="1" width="2.33203125" level="0" outlineLevel="0"/>
    <col min="138" max="138" customWidth="1" width="2.33203125" level="0" outlineLevel="0"/>
    <col min="139" max="139" customWidth="1" width="2.33203125" level="0" outlineLevel="0"/>
    <col min="140" max="140" customWidth="1" width="2.33203125" level="0" outlineLevel="0"/>
    <col min="141" max="141" customWidth="1" width="2.33203125" level="0" outlineLevel="0"/>
    <col min="142" max="142" customWidth="1" width="2.33203125" level="0" outlineLevel="0"/>
    <col min="143" max="143" customWidth="1" width="2.33203125" level="0" outlineLevel="0"/>
    <col min="144" max="144" customWidth="1" width="2.33203125" level="0" outlineLevel="0"/>
    <col min="145" max="145" customWidth="1" width="2.33203125" level="0" outlineLevel="0"/>
    <col min="146" max="146" customWidth="1" width="2.33203125" level="0" outlineLevel="0"/>
    <col min="147" max="147" customWidth="1" width="2.33203125" level="0" outlineLevel="0"/>
    <col min="148" max="148" customWidth="1" width="2.33203125" level="0" outlineLevel="0"/>
    <col min="149" max="149" customWidth="1" width="2.33203125" level="0" outlineLevel="0"/>
    <col min="150" max="150" customWidth="1" width="2.33203125" level="0" outlineLevel="0"/>
    <col min="151" max="151" customWidth="1" width="2.33203125" level="0" outlineLevel="0"/>
    <col min="152" max="152" customWidth="1" width="2.33203125" level="0" outlineLevel="0"/>
    <col min="153" max="153" customWidth="1" width="2.33203125" level="0" outlineLevel="0"/>
    <col min="154" max="154" customWidth="1" width="2.33203125" level="0" outlineLevel="0"/>
    <col min="155" max="155" customWidth="1" width="2.33203125" level="0" outlineLevel="0"/>
    <col min="156" max="156" customWidth="1" width="2.33203125" level="0" outlineLevel="0"/>
    <col min="157" max="157" customWidth="1" width="2.33203125" level="0" outlineLevel="0"/>
    <col min="158" max="158" customWidth="1" width="2.33203125" level="0" outlineLevel="0"/>
    <col min="159" max="159" customWidth="1" width="2.33203125" level="0" outlineLevel="0"/>
    <col min="160" max="160" customWidth="1" width="2.33203125" level="0" outlineLevel="0"/>
    <col min="161" max="161" customWidth="1" width="2.33203125" level="0" outlineLevel="0"/>
    <col min="162" max="162" customWidth="1" width="2.33203125" level="0" outlineLevel="0"/>
    <col min="163" max="163" customWidth="1" width="2.33203125" level="0" outlineLevel="0"/>
    <col min="164" max="164" customWidth="1" width="2.33203125" level="0" outlineLevel="0"/>
    <col min="165" max="165" customWidth="1" width="2.33203125" level="0" outlineLevel="0"/>
    <col min="166" max="166" customWidth="1" width="2.33203125" level="0" outlineLevel="0"/>
    <col min="167" max="167" customWidth="1" width="2.33203125" level="0" outlineLevel="0"/>
    <col min="168" max="168" customWidth="1" width="2.33203125" level="0" outlineLevel="0"/>
    <col min="169" max="169" customWidth="1" width="2.33203125" level="0" outlineLevel="0"/>
    <col min="170" max="170" customWidth="1" width="2.33203125" level="0" outlineLevel="0"/>
    <col min="171" max="171" customWidth="1" width="2.33203125" level="0" outlineLevel="0"/>
    <col min="172" max="172" customWidth="1" width="2.33203125" level="0" outlineLevel="0"/>
    <col min="173" max="173" customWidth="1" width="2.33203125" level="0" outlineLevel="0"/>
    <col min="174" max="174" customWidth="1" width="2.33203125" level="0" outlineLevel="0"/>
    <col min="175" max="175" customWidth="1" width="2.33203125" level="0" outlineLevel="0"/>
    <col min="176" max="176" customWidth="1" width="2.33203125" level="0" outlineLevel="0"/>
    <col min="177" max="177" customWidth="1" width="2.33203125" level="0" outlineLevel="0"/>
    <col min="178" max="178" customWidth="1" width="2.33203125" level="0" outlineLevel="0"/>
    <col min="179" max="179" customWidth="1" width="2.33203125" level="0" outlineLevel="0"/>
    <col min="180" max="180" customWidth="1" width="2.33203125" level="0" outlineLevel="0"/>
    <col min="181" max="181" customWidth="1" width="2.33203125" level="0" outlineLevel="0"/>
    <col min="182" max="182" customWidth="1" width="2.33203125" level="0" outlineLevel="0"/>
    <col min="183" max="183" customWidth="1" width="2.33203125" level="0" outlineLevel="0"/>
    <col min="184" max="184" customWidth="1" width="2.33203125" level="0" outlineLevel="0"/>
    <col min="185" max="185" customWidth="1" width="2.33203125" level="0" outlineLevel="0"/>
    <col min="186" max="186" customWidth="1" width="2.33203125" level="0" outlineLevel="0"/>
    <col min="187" max="187" customWidth="1" width="2.33203125" level="0" outlineLevel="0"/>
    <col min="188" max="188" customWidth="1" width="2.33203125" level="0" outlineLevel="0"/>
    <col min="189" max="189" customWidth="1" width="2.33203125" level="0" outlineLevel="0"/>
    <col min="190" max="190" customWidth="1" width="2.33203125" level="0" outlineLevel="0"/>
    <col min="191" max="191" customWidth="1" width="2.33203125" level="0" outlineLevel="0"/>
    <col min="192" max="192" customWidth="1" width="2.33203125" level="0" outlineLevel="0"/>
    <col min="193" max="193" customWidth="1" width="2.33203125" level="0" outlineLevel="0"/>
    <col min="194" max="194" customWidth="1" width="2.33203125" level="0" outlineLevel="0"/>
    <col min="195" max="195" customWidth="1" width="2.33203125" level="0" outlineLevel="0"/>
    <col min="196" max="196" customWidth="1" width="2.33203125" level="0" outlineLevel="0"/>
    <col min="197" max="197" customWidth="1" width="2.33203125" level="0" outlineLevel="0"/>
    <col min="198" max="198" customWidth="1" width="2.33203125" level="0" outlineLevel="0"/>
    <col min="199" max="199" customWidth="1" width="2.33203125" level="0" outlineLevel="0"/>
    <col min="200" max="200" customWidth="1" width="2.33203125" level="0" outlineLevel="0"/>
    <col min="201" max="201" customWidth="1" width="2.33203125" level="0" outlineLevel="0"/>
    <col min="202" max="202" customWidth="1" width="2.33203125" level="0" outlineLevel="0"/>
    <col min="203" max="203" customWidth="1" width="2.33203125" level="0" outlineLevel="0"/>
    <col min="204" max="204" customWidth="1" width="2.33203125" level="0" outlineLevel="0"/>
    <col min="205" max="205" customWidth="1" width="2.33203125" level="0" outlineLevel="0"/>
    <col min="206" max="206" customWidth="1" width="2.33203125" level="0" outlineLevel="0"/>
    <col min="207" max="207" customWidth="1" width="2.33203125" level="0" outlineLevel="0"/>
    <col min="208" max="208" customWidth="1" width="2.33203125" level="0" outlineLevel="0"/>
    <col min="209" max="209" customWidth="1" width="2.33203125" level="0" outlineLevel="0"/>
    <col min="210" max="210" customWidth="1" width="2.33203125" level="0" outlineLevel="0"/>
    <col min="211" max="211" customWidth="1" width="2.33203125" level="0" outlineLevel="0"/>
    <col min="212" max="212" customWidth="1" width="2.33203125" level="0" outlineLevel="0"/>
    <col min="213" max="213" customWidth="1" width="2.33203125" level="0" outlineLevel="0"/>
    <col min="214" max="214" customWidth="1" width="2.33203125" level="0" outlineLevel="0"/>
    <col min="215" max="215" customWidth="1" width="2.33203125" level="0" outlineLevel="0"/>
    <col min="216" max="216" customWidth="1" width="2.33203125" level="0" outlineLevel="0"/>
    <col min="217" max="217" customWidth="1" width="2.33203125" level="0" outlineLevel="0"/>
    <col min="218" max="218" customWidth="1" width="2.33203125" level="0" outlineLevel="0"/>
    <col min="219" max="219" customWidth="1" width="2.33203125" level="0" outlineLevel="0"/>
    <col min="220" max="220" customWidth="1" width="2.33203125" level="0" outlineLevel="0"/>
    <col min="221" max="221" customWidth="1" width="2.33203125" level="0" outlineLevel="0"/>
    <col min="222" max="222" customWidth="1" width="2.33203125" level="0" outlineLevel="0"/>
    <col min="223" max="223" customWidth="1" width="2.33203125" level="0" outlineLevel="0"/>
    <col min="224" max="224" customWidth="1" width="2.33203125" level="0" outlineLevel="0"/>
    <col min="225" max="225" customWidth="1" width="2.33203125" level="0" outlineLevel="0"/>
    <col min="226" max="226" customWidth="1" width="2.33203125" level="0" outlineLevel="0"/>
    <col min="227" max="227" customWidth="1" width="2.33203125" level="0" outlineLevel="0"/>
    <col min="228" max="228" customWidth="1" width="2.33203125" level="0" outlineLevel="0"/>
    <col min="229" max="229" customWidth="1" width="2.33203125" level="0" outlineLevel="0"/>
    <col min="230" max="230" customWidth="1" width="2.33203125" level="0" outlineLevel="0"/>
    <col min="231" max="231" customWidth="1" width="2.33203125" level="0" outlineLevel="0"/>
    <col min="232" max="232" customWidth="1" width="2.33203125" level="0" outlineLevel="0"/>
    <col min="233" max="233" customWidth="1" width="2.33203125" level="0" outlineLevel="0"/>
    <col min="234" max="234" customWidth="1" width="2.33203125" level="0" outlineLevel="0"/>
    <col min="235" max="235" customWidth="1" width="2.33203125" level="0" outlineLevel="0"/>
    <col min="236" max="236" customWidth="1" width="2.33203125" level="0" outlineLevel="0"/>
    <col min="237" max="237" customWidth="1" width="2.33203125" level="0" outlineLevel="0"/>
    <col min="238" max="238" customWidth="1" width="2.33203125" level="0" outlineLevel="0"/>
    <col min="239" max="239" customWidth="1" width="2.33203125" level="0" outlineLevel="0"/>
    <col min="240" max="240" customWidth="1" width="2.33203125" level="0" outlineLevel="0"/>
    <col min="241" max="241" customWidth="1" width="2.33203125" level="0" outlineLevel="0"/>
    <col min="242" max="242" customWidth="1" width="2.33203125" level="0" outlineLevel="0"/>
    <col min="243" max="243" customWidth="1" width="2.33203125" level="0" outlineLevel="0"/>
    <col min="244" max="244" customWidth="1" width="2.33203125" level="0" outlineLevel="0"/>
    <col min="245" max="245" customWidth="1" width="2.33203125" level="0" outlineLevel="0"/>
    <col min="246" max="246" customWidth="1" width="2.33203125" level="0" outlineLevel="0"/>
    <col min="247" max="247" customWidth="1" width="2.33203125" level="0" outlineLevel="0"/>
    <col min="248" max="248" customWidth="1" width="2.33203125" level="0" outlineLevel="0"/>
    <col min="249" max="249" customWidth="1" width="2.33203125" level="0" outlineLevel="0"/>
    <col min="250" max="250" customWidth="1" width="2.33203125" level="0" outlineLevel="0"/>
    <col min="251" max="251" customWidth="1" width="2.33203125" level="0" outlineLevel="0"/>
    <col min="252" max="252" customWidth="1" width="2.33203125" level="0" outlineLevel="0"/>
    <col min="253" max="253" customWidth="1" width="2.33203125" level="0" outlineLevel="0"/>
    <col min="254" max="254" customWidth="1" width="2.33203125" level="0" outlineLevel="0"/>
    <col min="255" max="255" customWidth="1" width="2.33203125" level="0" outlineLevel="0"/>
    <col min="256" max="256" customWidth="1" width="2.33203125" level="0" outlineLevel="0"/>
  </cols>
  <sheetData>
    <row r="1" ht="18" customHeight="1"/>
    <row r="2" ht="24" customHeight="1">
      <c r="B2" t="str">
        <v>2026 체인팀 목표 주간 보고서</v>
      </c>
    </row>
    <row r="3" ht="24" customHeight="1"/>
    <row r="4" ht="9" customHeight="1"/>
    <row r="5" ht="9" customHeight="1"/>
    <row r="6" ht="9" customHeight="1"/>
    <row r="7" ht="15" customHeight="1">
      <c r="B7" t="str">
        <v>작성자</v>
      </c>
      <c r="H7" t="str">
        <v>김숙정</v>
      </c>
      <c r="N7" t="str">
        <v>부서</v>
      </c>
      <c r="T7" t="str">
        <v>체인중개팀</v>
      </c>
      <c r="Z7" t="str">
        <v>직급</v>
      </c>
      <c r="AF7" t="str">
        <v>주임</v>
      </c>
    </row>
    <row r="8" ht="15" customHeight="1"/>
    <row r="9" ht="15" customHeight="1">
      <c r="B9" t="str">
        <v>처리기간</v>
      </c>
      <c r="J9" t="str">
        <v>2026.10.01 ~ 2026.10.12</v>
      </c>
      <c r="S9" t="str">
        <v>제출일자</v>
      </c>
      <c r="Z9" t="str">
        <v>2026.10.24</v>
      </c>
    </row>
    <row r="10" ht="15" customHeight="1"/>
    <row r="11" ht="5.1" customHeight="1"/>
    <row r="12" ht="5.1" customHeight="1"/>
    <row r="13" ht="11.25" customHeight="1">
      <c r="B13" t="str">
        <v xml:space="preserve"> </v>
      </c>
    </row>
    <row r="14" ht="11.25" customHeight="1"/>
    <row r="15" ht="11.25" customHeight="1"/>
    <row r="16" ht="24.95" customHeight="1">
      <c r="B16" t="str">
        <v>1. 오류 현황 목표: 월3건</v>
      </c>
    </row>
    <row r="17" ht="12.949999999999998" customHeight="1"/>
    <row r="18" ht="30" customHeight="1">
      <c r="C18" t="str">
        <v>이름</v>
      </c>
      <c r="K18" t="str">
        <v>김숙정</v>
      </c>
      <c r="T18" t="str">
        <v>유혜미</v>
      </c>
      <c r="AC18" t="str">
        <v>김경미</v>
      </c>
    </row>
    <row r="19" ht="30" customHeight="1">
      <c r="C19" t="str">
        <v>오류건수</v>
      </c>
      <c r="K19">
        <v>5</v>
      </c>
      <c r="T19">
        <v>0</v>
      </c>
      <c r="AC19">
        <v>5</v>
      </c>
    </row>
    <row r="20" ht="30" customHeight="1">
      <c r="A20" t="str">
        <v xml:space="preserve"> </v>
      </c>
      <c r="C20" t="str">
        <v>달성율</v>
      </c>
      <c r="K20" t="str">
        <v>60.0% (초과 2건)</v>
      </c>
      <c r="T20" t="str">
        <v>100% (무오류 달성)</v>
      </c>
      <c r="AC20" t="str">
        <v>60.0% (초과 2건)</v>
      </c>
    </row>
    <row r="21" ht="12.949999999999998" customHeight="1"/>
    <row r="22" ht="12.949999999999998" customHeight="1"/>
    <row r="23" ht="24.95" customHeight="1">
      <c r="B23" t="str">
        <v>2. 해피콜 사후 관리 ( 발주감소지점 &amp; 신규가입지점) TOP 5</v>
      </c>
    </row>
    <row r="24" ht="12.949999999999998" customHeight="1"/>
    <row r="25" ht="30" customHeight="1">
      <c r="C25" t="str">
        <v>발주증가지점 H</v>
      </c>
      <c r="K25" t="str">
        <v>1위: /대전중4호vHRm-1,m-2,m-4♪ (+58건 / +305.3%) | 2위: /울산북5호H♪ (+35건 / +70.0%)</v>
      </c>
    </row>
    <row r="26" ht="30" customHeight="1">
      <c r="C26" t="str">
        <v>발주증가지점 G</v>
      </c>
      <c r="K26" t="str">
        <v>1위: 직/포항북1호ⓐ◁G (+72건 / +232.3%) | 2위: /)평택3호◁≈G (+38건) | 3위: /철원1호G (+30건)</v>
      </c>
    </row>
    <row r="27" ht="30" customHeight="1">
      <c r="C27" t="str">
        <v>발주증가지점 S</v>
      </c>
      <c r="K27" t="str">
        <v>현재 분석 대상 데이터 내 S등급 해당 화원사 없음 (0건)</v>
      </c>
    </row>
    <row r="28" ht="12.949999999999998" customHeight="1"/>
    <row r="29" ht="12.949999999999998" customHeight="1"/>
    <row r="30" ht="24.95" customHeight="1">
      <c r="B30" t="str">
        <v>2-2 발주 많은 지점 해피콜 현황보고</v>
      </c>
    </row>
    <row r="31" ht="12.949999999999998" customHeight="1"/>
    <row r="32" ht="24.95" customHeight="1">
      <c r="C32" t="str">
        <v>김숙정</v>
      </c>
      <c r="K32">
        <v>34</v>
      </c>
      <c r="R32" t="str">
        <v>서울강남5호(140건), 텐텐플라워협회(102건) 등 대형 발주 화원사 안심콜 및 배송시간 집중 케어</v>
      </c>
    </row>
    <row r="33" ht="24.95" customHeight="1">
      <c r="C33" t="str">
        <v>유혜미</v>
      </c>
      <c r="K33">
        <v>33</v>
      </c>
      <c r="R33" t="str">
        <v>포항북1호(103건), 평택3호(55건) 등 급증 화원사 신속 배정 및 0오류 무결점 응대 유지</v>
      </c>
    </row>
    <row r="34" ht="24.95" customHeight="1">
      <c r="C34" t="str">
        <v>김경미</v>
      </c>
      <c r="K34">
        <v>33</v>
      </c>
      <c r="R34" t="str">
        <v>의정부1호(100건), 대구1호(100건) 등 발주 상위 지점 주문 오류 방지 및 배송지 주소 정밀 검증</v>
      </c>
    </row>
    <row r="35" ht="24.95" customHeight="1">
      <c r="C35" t="str">
        <v>합계 (%)</v>
      </c>
      <c r="K35">
        <f>SUM(K32:K34)</f>
        <v>100</v>
      </c>
    </row>
    <row r="36" ht="12.949999999999998" customHeight="1"/>
    <row r="37" ht="24.95" customHeight="1">
      <c r="B37" t="str">
        <v>3. 고객 주문 접수량 목표: 일일 5건</v>
      </c>
    </row>
    <row r="38" ht="12.949999999999998" customHeight="1"/>
    <row r="39" ht="24.95" customHeight="1">
      <c r="C39" t="str">
        <v>이름</v>
      </c>
      <c r="K39" t="str">
        <v>김숙정</v>
      </c>
      <c r="T39" t="str">
        <v>유혜미</v>
      </c>
      <c r="AC39" t="str">
        <v>김경미</v>
      </c>
    </row>
    <row r="40" ht="24.95" customHeight="1">
      <c r="C40" t="str">
        <v>목표량</v>
      </c>
      <c r="K40">
        <v>42</v>
      </c>
      <c r="T40">
        <v>25</v>
      </c>
      <c r="AC40">
        <v>35</v>
      </c>
    </row>
    <row r="41" ht="24.95" customHeight="1">
      <c r="C41" t="str">
        <v>접수량</v>
      </c>
      <c r="K41">
        <v>46</v>
      </c>
      <c r="T41">
        <v>25</v>
      </c>
      <c r="AC41">
        <v>44</v>
      </c>
    </row>
    <row r="42" ht="24.95" customHeight="1">
      <c r="C42" t="str">
        <v>달성율 (%)</v>
      </c>
      <c r="K42" t="str">
        <v>104.6%</v>
      </c>
      <c r="T42" t="str">
        <v>100.0%</v>
      </c>
      <c r="AC42" t="str">
        <v>122.9%</v>
      </c>
    </row>
    <row r="43" ht="12.949999999999998" customHeight="1"/>
    <row r="44" ht="12.949999999999998" customHeight="1"/>
    <row r="45" ht="12.949999999999998" customHeight="1"/>
    <row r="46" ht="12.949999999999998" customHeight="1"/>
  </sheetData>
  <mergeCells count="62">
    <mergeCell ref="AC41:AK41"/>
    <mergeCell ref="K40:S40"/>
    <mergeCell ref="T40:AB40"/>
    <mergeCell ref="AC40:AK40"/>
    <mergeCell ref="R35:AK35"/>
    <mergeCell ref="T39:AB39"/>
    <mergeCell ref="AC39:AK39"/>
    <mergeCell ref="K19:S19"/>
    <mergeCell ref="T19:AB19"/>
    <mergeCell ref="K34:Q34"/>
    <mergeCell ref="R34:AK34"/>
    <mergeCell ref="K18:S18"/>
    <mergeCell ref="T18:AB18"/>
    <mergeCell ref="K32:Q32"/>
    <mergeCell ref="K20:S20"/>
    <mergeCell ref="T20:AB20"/>
    <mergeCell ref="R33:AK33"/>
    <mergeCell ref="C42:J42"/>
    <mergeCell ref="K42:S42"/>
    <mergeCell ref="T42:AB42"/>
    <mergeCell ref="AC42:AK42"/>
    <mergeCell ref="R32:AK32"/>
    <mergeCell ref="AC18:AK18"/>
    <mergeCell ref="AC19:AK19"/>
    <mergeCell ref="B23:AL23"/>
    <mergeCell ref="C19:J19"/>
    <mergeCell ref="K39:S39"/>
    <mergeCell ref="B9:I10"/>
    <mergeCell ref="J9:R10"/>
    <mergeCell ref="S9:Y10"/>
    <mergeCell ref="Z9:AL10"/>
    <mergeCell ref="B13:AL13"/>
    <mergeCell ref="C18:J18"/>
    <mergeCell ref="B16:AL16"/>
    <mergeCell ref="B2:AL5"/>
    <mergeCell ref="B7:G8"/>
    <mergeCell ref="H7:M8"/>
    <mergeCell ref="N7:S8"/>
    <mergeCell ref="T7:Y8"/>
    <mergeCell ref="Z7:AE8"/>
    <mergeCell ref="AF7:AL8"/>
    <mergeCell ref="C33:J33"/>
    <mergeCell ref="AC20:AK20"/>
    <mergeCell ref="K25:AK25"/>
    <mergeCell ref="B30:AL30"/>
    <mergeCell ref="C32:J32"/>
    <mergeCell ref="C20:J20"/>
    <mergeCell ref="C25:J25"/>
    <mergeCell ref="C41:J41"/>
    <mergeCell ref="K41:S41"/>
    <mergeCell ref="K33:Q33"/>
    <mergeCell ref="B37:AL37"/>
    <mergeCell ref="C39:J39"/>
    <mergeCell ref="C34:J34"/>
    <mergeCell ref="K35:Q35"/>
    <mergeCell ref="C40:J40"/>
    <mergeCell ref="T41:AB41"/>
    <mergeCell ref="C35:J35"/>
    <mergeCell ref="K26:AK26"/>
    <mergeCell ref="C26:J26"/>
    <mergeCell ref="K27:AK27"/>
    <mergeCell ref="C27:J27"/>
  </mergeCells>
  <pageMargins left="0.03930555656552315" right="0" top="1.1416666507720947" bottom="0" header="0.31486111879348755" footer="0.31486111879348755"/>
  <ignoredErrors>
    <ignoredError numberStoredAsText="1" sqref="A1:BW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체인팀 목표 주간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