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wsl$\Ubuntu-20.04\home\tree\fluffy-broccoli\"/>
    </mc:Choice>
  </mc:AlternateContent>
  <xr:revisionPtr revIDLastSave="0" documentId="13_ncr:1_{F01C897D-3638-452B-A47A-5D68140B4638}" xr6:coauthVersionLast="46" xr6:coauthVersionMax="46" xr10:uidLastSave="{00000000-0000-0000-0000-000000000000}"/>
  <bookViews>
    <workbookView xWindow="6615" yWindow="1170" windowWidth="18225" windowHeight="144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G15" i="1"/>
  <c r="F15" i="1"/>
  <c r="G14" i="1"/>
  <c r="G17" i="1" s="1"/>
  <c r="F14" i="1"/>
  <c r="G8" i="1"/>
  <c r="F8" i="1"/>
  <c r="F6" i="1"/>
  <c r="G6" i="1"/>
  <c r="F7" i="1"/>
  <c r="G7" i="1"/>
  <c r="G5" i="1"/>
  <c r="F5" i="1"/>
  <c r="F17" i="1" l="1"/>
</calcChain>
</file>

<file path=xl/sharedStrings.xml><?xml version="1.0" encoding="utf-8"?>
<sst xmlns="http://schemas.openxmlformats.org/spreadsheetml/2006/main" count="21" uniqueCount="8">
  <si>
    <t>all3</t>
    <phoneticPr fontId="1"/>
  </si>
  <si>
    <t>Model1</t>
    <phoneticPr fontId="1"/>
  </si>
  <si>
    <t>p</t>
    <phoneticPr fontId="1"/>
  </si>
  <si>
    <t>error</t>
    <phoneticPr fontId="1"/>
  </si>
  <si>
    <t>correct</t>
    <phoneticPr fontId="1"/>
  </si>
  <si>
    <t>my</t>
    <phoneticPr fontId="1"/>
  </si>
  <si>
    <t>diff</t>
    <phoneticPr fontId="1"/>
  </si>
  <si>
    <t>Model2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</si>
</sst>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H22" sqref="H22"/>
    </sheetView>
  </sheetViews>
  <sheetFormatPr defaultRowHeight="18.75" x14ac:dyDescent="0.4"/>
  <sheetData>
    <row r="1" spans="1:7" x14ac:dyDescent="0.4">
      <c r="A1" t="s">
        <v>0</v>
      </c>
    </row>
    <row r="2" spans="1:7" x14ac:dyDescent="0.4">
      <c r="A2" t="s">
        <v>1</v>
      </c>
    </row>
    <row r="3" spans="1:7" x14ac:dyDescent="0.4">
      <c r="A3" s="1" t="s">
        <v>4</v>
      </c>
      <c r="B3" s="1"/>
      <c r="C3" s="1" t="s">
        <v>5</v>
      </c>
      <c r="D3" s="1"/>
      <c r="F3" s="1" t="s">
        <v>6</v>
      </c>
      <c r="G3" s="1"/>
    </row>
    <row r="4" spans="1:7" x14ac:dyDescent="0.4">
      <c r="A4" t="s">
        <v>2</v>
      </c>
      <c r="B4" t="s">
        <v>3</v>
      </c>
      <c r="C4" t="s">
        <v>2</v>
      </c>
      <c r="D4" t="s">
        <v>3</v>
      </c>
      <c r="F4" t="s">
        <v>2</v>
      </c>
      <c r="G4" t="s">
        <v>3</v>
      </c>
    </row>
    <row r="5" spans="1:7" x14ac:dyDescent="0.4">
      <c r="A5">
        <v>13632</v>
      </c>
      <c r="B5">
        <v>15798</v>
      </c>
      <c r="C5">
        <v>13622</v>
      </c>
      <c r="D5">
        <v>14786</v>
      </c>
      <c r="F5">
        <f>ABS(A5-C5)</f>
        <v>10</v>
      </c>
      <c r="G5">
        <f>ABS(B5-D5)</f>
        <v>1012</v>
      </c>
    </row>
    <row r="6" spans="1:7" x14ac:dyDescent="0.4">
      <c r="A6">
        <v>23380</v>
      </c>
      <c r="B6">
        <v>16580</v>
      </c>
      <c r="C6">
        <v>23380</v>
      </c>
      <c r="D6">
        <v>15490</v>
      </c>
      <c r="F6">
        <f t="shared" ref="F6:F7" si="0">ABS(A6-C6)</f>
        <v>0</v>
      </c>
      <c r="G6">
        <f t="shared" ref="G6:G7" si="1">ABS(B6-D6)</f>
        <v>1090</v>
      </c>
    </row>
    <row r="7" spans="1:7" x14ac:dyDescent="0.4">
      <c r="A7">
        <v>18855</v>
      </c>
      <c r="B7">
        <v>16758</v>
      </c>
      <c r="C7">
        <v>18854</v>
      </c>
      <c r="D7">
        <v>15714</v>
      </c>
      <c r="F7">
        <f t="shared" si="0"/>
        <v>1</v>
      </c>
      <c r="G7">
        <f t="shared" si="1"/>
        <v>1044</v>
      </c>
    </row>
    <row r="8" spans="1:7" x14ac:dyDescent="0.4">
      <c r="F8">
        <f>AVERAGE(F5:F7)</f>
        <v>3.6666666666666665</v>
      </c>
      <c r="G8">
        <f>AVERAGE(G5:G7)</f>
        <v>1048.6666666666667</v>
      </c>
    </row>
    <row r="11" spans="1:7" x14ac:dyDescent="0.4">
      <c r="A11" t="s">
        <v>7</v>
      </c>
    </row>
    <row r="12" spans="1:7" x14ac:dyDescent="0.4">
      <c r="A12" s="1" t="s">
        <v>4</v>
      </c>
      <c r="B12" s="1"/>
      <c r="C12" s="1" t="s">
        <v>5</v>
      </c>
      <c r="D12" s="1"/>
      <c r="F12" s="1" t="s">
        <v>6</v>
      </c>
      <c r="G12" s="1"/>
    </row>
    <row r="13" spans="1:7" x14ac:dyDescent="0.4">
      <c r="A13" t="s">
        <v>2</v>
      </c>
      <c r="B13" t="s">
        <v>3</v>
      </c>
      <c r="C13" t="s">
        <v>2</v>
      </c>
      <c r="D13" t="s">
        <v>3</v>
      </c>
      <c r="F13" t="s">
        <v>2</v>
      </c>
      <c r="G13" t="s">
        <v>3</v>
      </c>
    </row>
    <row r="14" spans="1:7" x14ac:dyDescent="0.4">
      <c r="A14">
        <v>27034</v>
      </c>
      <c r="B14">
        <v>29286</v>
      </c>
      <c r="C14">
        <v>27027</v>
      </c>
      <c r="D14">
        <v>27687</v>
      </c>
      <c r="F14">
        <f>ABS(A14-C14)</f>
        <v>7</v>
      </c>
      <c r="G14">
        <f>ABS(B14-D14)</f>
        <v>1599</v>
      </c>
    </row>
    <row r="15" spans="1:7" x14ac:dyDescent="0.4">
      <c r="A15">
        <v>30334</v>
      </c>
      <c r="B15">
        <v>34784</v>
      </c>
      <c r="C15">
        <v>30332</v>
      </c>
      <c r="D15">
        <v>30555</v>
      </c>
      <c r="F15">
        <f t="shared" ref="F15:F16" si="2">ABS(A15-C15)</f>
        <v>2</v>
      </c>
      <c r="G15">
        <f t="shared" ref="G15:G16" si="3">ABS(B15-D15)</f>
        <v>4229</v>
      </c>
    </row>
    <row r="16" spans="1:7" x14ac:dyDescent="0.4">
      <c r="A16">
        <v>21963</v>
      </c>
      <c r="B16">
        <v>32761</v>
      </c>
      <c r="C16">
        <v>21962</v>
      </c>
      <c r="D16">
        <v>29146</v>
      </c>
      <c r="F16">
        <f t="shared" si="2"/>
        <v>1</v>
      </c>
      <c r="G16">
        <f t="shared" si="3"/>
        <v>3615</v>
      </c>
    </row>
    <row r="17" spans="6:7" x14ac:dyDescent="0.4">
      <c r="F17">
        <f>AVERAGE(F14:F16)</f>
        <v>3.3333333333333335</v>
      </c>
      <c r="G17">
        <f>AVERAGE(G14:G16)</f>
        <v>3147.6666666666665</v>
      </c>
    </row>
  </sheetData>
  <mergeCells count="6">
    <mergeCell ref="A3:B3"/>
    <mergeCell ref="C3:D3"/>
    <mergeCell ref="F3:G3"/>
    <mergeCell ref="A12:B12"/>
    <mergeCell ref="C12:D12"/>
    <mergeCell ref="F12:G1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朱允楷</dc:creator>
  <cp:lastModifiedBy>朱允楷</cp:lastModifiedBy>
  <dcterms:created xsi:type="dcterms:W3CDTF">2015-06-05T18:17:20Z</dcterms:created>
  <dcterms:modified xsi:type="dcterms:W3CDTF">2022-01-08T15:32:59Z</dcterms:modified>
</cp:coreProperties>
</file>