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NXK\Downloads\tagging\unpacktoolgit\upload_excel\"/>
    </mc:Choice>
  </mc:AlternateContent>
  <xr:revisionPtr revIDLastSave="0" documentId="13_ncr:1_{96B5A962-BB01-4047-899A-127D23B2EA62}" xr6:coauthVersionLast="47" xr6:coauthVersionMax="47" xr10:uidLastSave="{00000000-0000-0000-0000-000000000000}"/>
  <bookViews>
    <workbookView xWindow="30195" yWindow="1395" windowWidth="21600" windowHeight="11295" tabRatio="877" firstSheet="3" activeTab="3" xr2:uid="{00000000-000D-0000-FFFF-FFFF00000000}"/>
  </bookViews>
  <sheets>
    <sheet name="20210728 AA (KV)" sheetId="73" state="hidden" r:id="rId1"/>
    <sheet name="20210728 GA (KV)" sheetId="74" state="hidden" r:id="rId2"/>
    <sheet name="20210728 Unpacked" sheetId="75" state="hidden" r:id="rId3"/>
    <sheet name="Redirection(TEST)" sheetId="91" r:id="rId4"/>
    <sheet name="Redirection(WWW)" sheetId="81" r:id="rId5"/>
    <sheet name="Redirection(QA)" sheetId="90" r:id="rId6"/>
    <sheet name="Redirection(wmc-ap)" sheetId="92" r:id="rId7"/>
  </sheets>
  <definedNames>
    <definedName name="_xlnm._FilterDatabase" localSheetId="0" hidden="1">'20210728 AA (KV)'!$B$10:$J$97</definedName>
    <definedName name="_xlnm._FilterDatabase" localSheetId="1" hidden="1">'20210728 GA (KV)'!$B$12:$L$98</definedName>
    <definedName name="_xlnm._FilterDatabase" localSheetId="2" hidden="1">'20210728 Unpacked'!$B$9:$M$121</definedName>
    <definedName name="_xlnm._FilterDatabase" localSheetId="5" hidden="1">'Redirection(QA)'!$B$4:$E$90</definedName>
    <definedName name="_xlnm._FilterDatabase" localSheetId="3" hidden="1">'Redirection(TEST)'!$B$4:$E$9</definedName>
    <definedName name="_xlnm._FilterDatabase" localSheetId="6" hidden="1">'Redirection(wmc-ap)'!$B$4:$E$48</definedName>
    <definedName name="_xlnm._FilterDatabase" localSheetId="4" hidden="1">'Redirection(WWW)'!$B$4:$E$90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92" l="1"/>
  <c r="D47" i="92"/>
  <c r="D46" i="92"/>
  <c r="D45" i="92"/>
  <c r="D44" i="92"/>
  <c r="D43" i="92"/>
  <c r="D42" i="92"/>
  <c r="D41" i="92"/>
  <c r="D40" i="92"/>
  <c r="D39" i="92"/>
  <c r="D38" i="92"/>
  <c r="D37" i="92"/>
  <c r="D36" i="92"/>
  <c r="D35" i="92"/>
  <c r="D34" i="92"/>
  <c r="D33" i="92"/>
  <c r="D32" i="92"/>
  <c r="D31" i="92"/>
  <c r="D30" i="92"/>
  <c r="D29" i="92"/>
  <c r="D28" i="92"/>
  <c r="D27" i="92"/>
  <c r="D26" i="92"/>
  <c r="D25" i="92"/>
  <c r="D24" i="92"/>
  <c r="D23" i="92"/>
  <c r="D22" i="92"/>
  <c r="D21" i="92"/>
  <c r="D20" i="92"/>
  <c r="D19" i="92"/>
  <c r="D18" i="92"/>
  <c r="D17" i="92"/>
  <c r="D16" i="92"/>
  <c r="D15" i="92"/>
  <c r="D14" i="92"/>
  <c r="D13" i="92"/>
  <c r="D12" i="92"/>
  <c r="D11" i="92"/>
  <c r="D10" i="92"/>
  <c r="D9" i="92"/>
  <c r="D8" i="92"/>
  <c r="D7" i="92"/>
  <c r="D6" i="92"/>
  <c r="D5" i="92"/>
  <c r="D96" i="90"/>
  <c r="D95" i="90"/>
  <c r="D94" i="90"/>
  <c r="D93" i="90"/>
  <c r="D92" i="90"/>
  <c r="D91" i="90"/>
  <c r="D90" i="90"/>
  <c r="D89" i="90"/>
  <c r="D88" i="90"/>
  <c r="D87" i="90"/>
  <c r="D86" i="90"/>
  <c r="D85" i="90"/>
  <c r="D84" i="90"/>
  <c r="D83" i="90"/>
  <c r="D82" i="90"/>
  <c r="D81" i="90"/>
  <c r="D80" i="90"/>
  <c r="D79" i="90"/>
  <c r="D78" i="90"/>
  <c r="D77" i="90"/>
  <c r="D76" i="90"/>
  <c r="D75" i="90"/>
  <c r="D74" i="90"/>
  <c r="D73" i="90"/>
  <c r="D72" i="90"/>
  <c r="D71" i="90"/>
  <c r="D70" i="90"/>
  <c r="D69" i="90"/>
  <c r="D68" i="90"/>
  <c r="D67" i="90"/>
  <c r="D66" i="90"/>
  <c r="D65" i="90"/>
  <c r="D64" i="90"/>
  <c r="D63" i="90"/>
  <c r="D62" i="90"/>
  <c r="D61" i="90"/>
  <c r="D60" i="90"/>
  <c r="D59" i="90"/>
  <c r="D58" i="90"/>
  <c r="D57" i="90"/>
  <c r="D56" i="90"/>
  <c r="D55" i="90"/>
  <c r="D54" i="90"/>
  <c r="D53" i="90"/>
  <c r="D52" i="90"/>
  <c r="D51" i="90"/>
  <c r="D50" i="90"/>
  <c r="D49" i="90"/>
  <c r="D48" i="90"/>
  <c r="D47" i="90"/>
  <c r="D46" i="90"/>
  <c r="D45" i="90"/>
  <c r="D44" i="90"/>
  <c r="D43" i="90"/>
  <c r="D42" i="90"/>
  <c r="D41" i="90"/>
  <c r="D40" i="90"/>
  <c r="D39" i="90"/>
  <c r="D38" i="90"/>
  <c r="D37" i="90"/>
  <c r="D36" i="90"/>
  <c r="D35" i="90"/>
  <c r="D34" i="90"/>
  <c r="D33" i="90"/>
  <c r="D32" i="90"/>
  <c r="D31" i="90"/>
  <c r="D30" i="90"/>
  <c r="D29" i="90"/>
  <c r="D28" i="90"/>
  <c r="D27" i="90"/>
  <c r="D26" i="90"/>
  <c r="D25" i="90"/>
  <c r="D24" i="90"/>
  <c r="D23" i="90"/>
  <c r="D22" i="90"/>
  <c r="D21" i="90"/>
  <c r="D20" i="90"/>
  <c r="D19" i="90"/>
  <c r="D18" i="90"/>
  <c r="D17" i="90"/>
  <c r="D16" i="90"/>
  <c r="D15" i="90"/>
  <c r="D14" i="90"/>
  <c r="D13" i="90"/>
  <c r="D12" i="90"/>
  <c r="D11" i="90"/>
  <c r="D10" i="90"/>
  <c r="D9" i="90"/>
  <c r="D8" i="90"/>
  <c r="D7" i="90"/>
  <c r="D6" i="90"/>
  <c r="D5" i="90"/>
  <c r="D7" i="81"/>
  <c r="D8" i="81"/>
  <c r="D9" i="81"/>
  <c r="D10" i="81"/>
  <c r="D11" i="81"/>
  <c r="D12" i="81"/>
  <c r="D13" i="81"/>
  <c r="D14" i="81"/>
  <c r="D15" i="81"/>
  <c r="D16" i="81"/>
  <c r="D17" i="81"/>
  <c r="D18" i="81"/>
  <c r="D19" i="81"/>
  <c r="D20" i="81"/>
  <c r="D21" i="81"/>
  <c r="D22" i="81"/>
  <c r="D23" i="81"/>
  <c r="D24" i="81"/>
  <c r="D25" i="81"/>
  <c r="D26" i="81"/>
  <c r="D27" i="81"/>
  <c r="D28" i="81"/>
  <c r="D29" i="81"/>
  <c r="D30" i="81"/>
  <c r="D31" i="81"/>
  <c r="D32" i="81"/>
  <c r="D33" i="81"/>
  <c r="D34" i="81"/>
  <c r="D35" i="81"/>
  <c r="D36" i="81"/>
  <c r="D37" i="81"/>
  <c r="D38" i="81"/>
  <c r="D39" i="81"/>
  <c r="D40" i="81"/>
  <c r="D41" i="81"/>
  <c r="D42" i="81"/>
  <c r="D43" i="81"/>
  <c r="D44" i="81"/>
  <c r="D45" i="81"/>
  <c r="D46" i="81"/>
  <c r="D47" i="81"/>
  <c r="D48" i="81"/>
  <c r="D49" i="81"/>
  <c r="D50" i="81"/>
  <c r="D51" i="81"/>
  <c r="D52" i="81"/>
  <c r="D53" i="81"/>
  <c r="D54" i="81"/>
  <c r="D55" i="81"/>
  <c r="D56" i="81"/>
  <c r="D57" i="81"/>
  <c r="D58" i="81"/>
  <c r="D59" i="81"/>
  <c r="D60" i="81"/>
  <c r="D61" i="81"/>
  <c r="D62" i="81"/>
  <c r="D63" i="81"/>
  <c r="D64" i="81"/>
  <c r="D65" i="81"/>
  <c r="D66" i="81"/>
  <c r="D67" i="81"/>
  <c r="D68" i="81"/>
  <c r="D69" i="81"/>
  <c r="D70" i="81"/>
  <c r="D71" i="81"/>
  <c r="D72" i="81"/>
  <c r="D73" i="81"/>
  <c r="D74" i="81"/>
  <c r="D75" i="81"/>
  <c r="D76" i="81"/>
  <c r="D77" i="81"/>
  <c r="D78" i="81"/>
  <c r="D79" i="81"/>
  <c r="D80" i="81"/>
  <c r="D81" i="81"/>
  <c r="D82" i="81"/>
  <c r="D83" i="81"/>
  <c r="D84" i="81"/>
  <c r="D85" i="81"/>
  <c r="D86" i="81"/>
  <c r="D87" i="81"/>
  <c r="D88" i="81"/>
  <c r="D89" i="81"/>
  <c r="D90" i="81"/>
  <c r="D91" i="81"/>
  <c r="D92" i="81"/>
  <c r="D93" i="81"/>
  <c r="D94" i="81"/>
  <c r="D95" i="81"/>
  <c r="D96" i="81"/>
  <c r="D6" i="81"/>
  <c r="D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0" authorId="0" shapeId="0" xr:uid="{6D58F51C-DED5-448C-9E2F-4935617C0409}">
      <text>
        <r>
          <rPr>
            <b/>
            <sz val="9"/>
            <color indexed="81"/>
            <rFont val="Tahoma"/>
            <family val="2"/>
          </rPr>
          <t xml:space="preserve">X </t>
        </r>
        <r>
          <rPr>
            <sz val="9"/>
            <color indexed="81"/>
            <rFont val="Tahoma"/>
            <family val="2"/>
          </rPr>
          <t>: There is no issue (no need to indicate as is values for non issue site)</t>
        </r>
        <r>
          <rPr>
            <b/>
            <sz val="9"/>
            <color indexed="81"/>
            <rFont val="Tahoma"/>
            <family val="2"/>
          </rPr>
          <t xml:space="preserve">
O (new) </t>
        </r>
        <r>
          <rPr>
            <sz val="9"/>
            <color indexed="81"/>
            <rFont val="Tahoma"/>
            <family val="2"/>
          </rPr>
          <t xml:space="preserve">: New Issue </t>
        </r>
        <r>
          <rPr>
            <b/>
            <sz val="9"/>
            <color indexed="81"/>
            <rFont val="Tahoma"/>
            <family val="2"/>
          </rPr>
          <t xml:space="preserve">
O (old) </t>
        </r>
        <r>
          <rPr>
            <sz val="9"/>
            <color indexed="81"/>
            <rFont val="Tahoma"/>
            <family val="2"/>
          </rPr>
          <t>: Reported issue but still not fixed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2" authorId="0" shapeId="0" xr:uid="{4333BCBA-1D72-40BF-86B2-41EF1D35494F}">
      <text>
        <r>
          <rPr>
            <b/>
            <sz val="9"/>
            <color indexed="81"/>
            <rFont val="Tahoma"/>
            <family val="2"/>
          </rPr>
          <t xml:space="preserve">X </t>
        </r>
        <r>
          <rPr>
            <sz val="9"/>
            <color indexed="81"/>
            <rFont val="Tahoma"/>
            <family val="2"/>
          </rPr>
          <t>: There is no issue (no need to indicate as is values for non issue site)</t>
        </r>
        <r>
          <rPr>
            <b/>
            <sz val="9"/>
            <color indexed="81"/>
            <rFont val="Tahoma"/>
            <family val="2"/>
          </rPr>
          <t xml:space="preserve">
O (new) </t>
        </r>
        <r>
          <rPr>
            <sz val="9"/>
            <color indexed="81"/>
            <rFont val="Tahoma"/>
            <family val="2"/>
          </rPr>
          <t xml:space="preserve">: New Issue </t>
        </r>
        <r>
          <rPr>
            <b/>
            <sz val="9"/>
            <color indexed="81"/>
            <rFont val="Tahoma"/>
            <family val="2"/>
          </rPr>
          <t xml:space="preserve">
O (old) </t>
        </r>
        <r>
          <rPr>
            <sz val="9"/>
            <color indexed="81"/>
            <rFont val="Tahoma"/>
            <family val="2"/>
          </rPr>
          <t>: Reported issue but still not fixed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9" authorId="0" shapeId="0" xr:uid="{B6E4394F-661E-4056-804E-35643BAFDEDD}">
      <text>
        <r>
          <rPr>
            <b/>
            <sz val="9"/>
            <color indexed="81"/>
            <rFont val="Tahoma"/>
            <family val="2"/>
          </rPr>
          <t xml:space="preserve">X </t>
        </r>
        <r>
          <rPr>
            <sz val="9"/>
            <color indexed="81"/>
            <rFont val="Tahoma"/>
            <family val="2"/>
          </rPr>
          <t>: There is no issue (no need to indicate as is values for non issue site)</t>
        </r>
        <r>
          <rPr>
            <b/>
            <sz val="9"/>
            <color indexed="81"/>
            <rFont val="Tahoma"/>
            <family val="2"/>
          </rPr>
          <t xml:space="preserve">
O (new) </t>
        </r>
        <r>
          <rPr>
            <sz val="9"/>
            <color indexed="81"/>
            <rFont val="Tahoma"/>
            <family val="2"/>
          </rPr>
          <t xml:space="preserve">: New Issue </t>
        </r>
        <r>
          <rPr>
            <b/>
            <sz val="9"/>
            <color indexed="81"/>
            <rFont val="Tahoma"/>
            <family val="2"/>
          </rPr>
          <t xml:space="preserve">
O (old) </t>
        </r>
        <r>
          <rPr>
            <sz val="9"/>
            <color indexed="81"/>
            <rFont val="Tahoma"/>
            <family val="2"/>
          </rPr>
          <t>: Reported issue but still not fixed</t>
        </r>
      </text>
    </comment>
  </commentList>
</comments>
</file>

<file path=xl/sharedStrings.xml><?xml version="1.0" encoding="utf-8"?>
<sst xmlns="http://schemas.openxmlformats.org/spreadsheetml/2006/main" count="2982" uniqueCount="747">
  <si>
    <r>
      <t>[</t>
    </r>
    <r>
      <rPr>
        <b/>
        <sz val="20"/>
        <color rgb="FF0000FF"/>
        <rFont val="Calibri"/>
        <family val="2"/>
      </rPr>
      <t>AA</t>
    </r>
    <r>
      <rPr>
        <b/>
        <sz val="20"/>
        <color theme="1"/>
        <rFont val="Calibri"/>
        <family val="2"/>
      </rPr>
      <t>] F2h21 Home KV</t>
    </r>
    <phoneticPr fontId="1" type="noConversion"/>
  </si>
  <si>
    <r>
      <t xml:space="preserve"> </t>
    </r>
    <r>
      <rPr>
        <b/>
        <sz val="13"/>
        <color theme="1"/>
        <rFont val="Segoe UI Symbol"/>
        <family val="3"/>
      </rPr>
      <t>■</t>
    </r>
    <r>
      <rPr>
        <b/>
        <sz val="13"/>
        <color theme="1"/>
        <rFont val="Calibri"/>
        <family val="2"/>
      </rPr>
      <t xml:space="preserve"> Global</t>
    </r>
    <phoneticPr fontId="1" type="noConversion"/>
  </si>
  <si>
    <r>
      <t>event48, evar48=“kv&lt;</t>
    </r>
    <r>
      <rPr>
        <sz val="13"/>
        <color rgb="FF00B050"/>
        <rFont val="Calibri"/>
        <family val="2"/>
      </rPr>
      <t>no</t>
    </r>
    <r>
      <rPr>
        <sz val="13"/>
        <color rgb="FF000000"/>
        <rFont val="Calibri"/>
        <family val="2"/>
      </rPr>
      <t>&gt;:</t>
    </r>
    <r>
      <rPr>
        <sz val="13"/>
        <color rgb="FFFF0000"/>
        <rFont val="Calibri"/>
        <family val="2"/>
      </rPr>
      <t>the next galaxy f2h21 teasing</t>
    </r>
    <r>
      <rPr>
        <sz val="13"/>
        <color rgb="FF000000"/>
        <rFont val="Calibri"/>
        <family val="2"/>
      </rPr>
      <t>:button&lt;</t>
    </r>
    <r>
      <rPr>
        <sz val="13"/>
        <color rgb="FF00B050"/>
        <rFont val="Calibri"/>
        <family val="2"/>
      </rPr>
      <t>no</t>
    </r>
    <r>
      <rPr>
        <sz val="13"/>
        <color rgb="FF000000"/>
        <rFont val="Calibri"/>
        <family val="2"/>
      </rPr>
      <t>&gt;:&lt;</t>
    </r>
    <r>
      <rPr>
        <sz val="13"/>
        <color rgb="FF0000FF"/>
        <rFont val="Calibri"/>
        <family val="2"/>
      </rPr>
      <t>button title</t>
    </r>
    <r>
      <rPr>
        <sz val="13"/>
        <color rgb="FF000000"/>
        <rFont val="Calibri"/>
        <family val="2"/>
      </rPr>
      <t>&gt;:&lt;</t>
    </r>
    <r>
      <rPr>
        <sz val="13"/>
        <color rgb="FF00B050"/>
        <rFont val="Calibri"/>
        <family val="2"/>
      </rPr>
      <t>update date</t>
    </r>
    <r>
      <rPr>
        <sz val="13"/>
        <color rgb="FF000000"/>
        <rFont val="Calibri"/>
        <family val="2"/>
      </rPr>
      <t>&gt;”</t>
    </r>
    <phoneticPr fontId="1" type="noConversion"/>
  </si>
  <si>
    <r>
      <t>eg.) evar48=“kv</t>
    </r>
    <r>
      <rPr>
        <sz val="13"/>
        <color rgb="FF00B050"/>
        <rFont val="Calibri"/>
        <family val="2"/>
      </rPr>
      <t>1</t>
    </r>
    <r>
      <rPr>
        <sz val="13"/>
        <rFont val="Calibri"/>
        <family val="2"/>
      </rPr>
      <t>:</t>
    </r>
    <r>
      <rPr>
        <sz val="13"/>
        <color rgb="FFFF0000"/>
        <rFont val="Calibri"/>
        <family val="2"/>
      </rPr>
      <t>the next galaxy f2h21 teasing</t>
    </r>
    <r>
      <rPr>
        <sz val="13"/>
        <rFont val="Calibri"/>
        <family val="2"/>
      </rPr>
      <t>:</t>
    </r>
    <r>
      <rPr>
        <sz val="13"/>
        <color rgb="FF000000"/>
        <rFont val="Calibri"/>
        <family val="2"/>
      </rPr>
      <t>button</t>
    </r>
    <r>
      <rPr>
        <sz val="13"/>
        <color rgb="FF00B050"/>
        <rFont val="Calibri"/>
        <family val="2"/>
      </rPr>
      <t>1</t>
    </r>
    <r>
      <rPr>
        <sz val="13"/>
        <color rgb="FF00B0F0"/>
        <rFont val="Calibri"/>
        <family val="2"/>
      </rPr>
      <t>:</t>
    </r>
    <r>
      <rPr>
        <sz val="13"/>
        <color rgb="FF0000FF"/>
        <rFont val="Calibri"/>
        <family val="2"/>
      </rPr>
      <t>learn more:</t>
    </r>
    <r>
      <rPr>
        <sz val="13"/>
        <color rgb="FF00B050"/>
        <rFont val="Calibri"/>
        <family val="2"/>
      </rPr>
      <t>yyyymmdd</t>
    </r>
    <phoneticPr fontId="1" type="noConversion"/>
  </si>
  <si>
    <t xml:space="preserve">* US and SEC tagging calls are different than global version, so please indicate AS IS data for the reference. </t>
    <phoneticPr fontId="1" type="noConversion"/>
  </si>
  <si>
    <t>AS IS</t>
    <phoneticPr fontId="1" type="noConversion"/>
  </si>
  <si>
    <t>TO BE</t>
    <phoneticPr fontId="1" type="noConversion"/>
  </si>
  <si>
    <t>EU / Non EU</t>
    <phoneticPr fontId="1" type="noConversion"/>
  </si>
  <si>
    <t>Site Code</t>
    <phoneticPr fontId="1" type="noConversion"/>
  </si>
  <si>
    <t>Occupied</t>
    <phoneticPr fontId="1" type="noConversion"/>
  </si>
  <si>
    <t>Issue
O/X</t>
    <phoneticPr fontId="1" type="noConversion"/>
  </si>
  <si>
    <t>Variable</t>
    <phoneticPr fontId="1" type="noConversion"/>
  </si>
  <si>
    <t>Tagging Value</t>
    <phoneticPr fontId="1" type="noConversion"/>
  </si>
  <si>
    <t>Remark</t>
    <phoneticPr fontId="1" type="noConversion"/>
  </si>
  <si>
    <t>Non EU</t>
    <phoneticPr fontId="1" type="noConversion"/>
  </si>
  <si>
    <t>AE</t>
  </si>
  <si>
    <t>EHY</t>
    <phoneticPr fontId="1" type="noConversion"/>
  </si>
  <si>
    <t>x</t>
    <phoneticPr fontId="1" type="noConversion"/>
  </si>
  <si>
    <t>e48,v48</t>
  </si>
  <si>
    <t>kv1:get ready to unfold:button1:pre registration:20210721</t>
    <phoneticPr fontId="1" type="noConversion"/>
  </si>
  <si>
    <t>AE_AR</t>
    <phoneticPr fontId="1" type="noConversion"/>
  </si>
  <si>
    <t>AFRICA_EN</t>
  </si>
  <si>
    <t>AFRICA_FR</t>
    <phoneticPr fontId="1" type="noConversion"/>
  </si>
  <si>
    <t>AFRICA_PT</t>
    <phoneticPr fontId="1" type="noConversion"/>
  </si>
  <si>
    <t>AR</t>
    <phoneticPr fontId="1" type="noConversion"/>
  </si>
  <si>
    <t>kv1:get ready to unfold:button1:add to your calendar:20210721</t>
    <phoneticPr fontId="1" type="noConversion"/>
  </si>
  <si>
    <t>kv1:get ready to unfold:button2:register:20210722</t>
    <phoneticPr fontId="1" type="noConversion"/>
  </si>
  <si>
    <t>AU</t>
  </si>
  <si>
    <t>kv1:get ready to unfold:button1:register now:20210721</t>
    <phoneticPr fontId="1" type="noConversion"/>
  </si>
  <si>
    <t>AZ</t>
    <phoneticPr fontId="1" type="noConversion"/>
  </si>
  <si>
    <t>kv1:get ready to unfold:button1:add to calendar:20210721</t>
    <phoneticPr fontId="1" type="noConversion"/>
  </si>
  <si>
    <t>BD</t>
    <phoneticPr fontId="1" type="noConversion"/>
  </si>
  <si>
    <t>BR</t>
  </si>
  <si>
    <t>CA</t>
  </si>
  <si>
    <t>CA_FR</t>
    <phoneticPr fontId="1" type="noConversion"/>
  </si>
  <si>
    <t>CL</t>
  </si>
  <si>
    <t>CN</t>
  </si>
  <si>
    <t>CO</t>
  </si>
  <si>
    <t>EG</t>
  </si>
  <si>
    <t>HK</t>
  </si>
  <si>
    <t>HK_EN</t>
    <phoneticPr fontId="1" type="noConversion"/>
  </si>
  <si>
    <t>ID</t>
  </si>
  <si>
    <t>IL</t>
  </si>
  <si>
    <t>IN</t>
  </si>
  <si>
    <t>IRAN</t>
    <phoneticPr fontId="1" type="noConversion"/>
  </si>
  <si>
    <t>KZ_KZ</t>
    <phoneticPr fontId="1" type="noConversion"/>
  </si>
  <si>
    <t>KZ_RU</t>
    <phoneticPr fontId="1" type="noConversion"/>
  </si>
  <si>
    <t>LATIN</t>
  </si>
  <si>
    <t>LATIN_EN</t>
    <phoneticPr fontId="1" type="noConversion"/>
  </si>
  <si>
    <t>LEVANT</t>
    <phoneticPr fontId="1" type="noConversion"/>
  </si>
  <si>
    <t>LEVANT_AR</t>
    <phoneticPr fontId="1" type="noConversion"/>
  </si>
  <si>
    <t>MM</t>
    <phoneticPr fontId="1" type="noConversion"/>
  </si>
  <si>
    <t>YGH</t>
    <phoneticPr fontId="1" type="noConversion"/>
  </si>
  <si>
    <t>e48,v48</t>
    <phoneticPr fontId="1" type="noConversion"/>
  </si>
  <si>
    <t>MX</t>
  </si>
  <si>
    <t>MY</t>
  </si>
  <si>
    <t>N_AFRICA</t>
    <phoneticPr fontId="1" type="noConversion"/>
  </si>
  <si>
    <t>NZ</t>
  </si>
  <si>
    <t>PE</t>
  </si>
  <si>
    <t>PH</t>
  </si>
  <si>
    <t>PK</t>
  </si>
  <si>
    <t>Non EU</t>
  </si>
  <si>
    <t>PS</t>
    <phoneticPr fontId="1" type="noConversion"/>
  </si>
  <si>
    <t>PY</t>
    <phoneticPr fontId="1" type="noConversion"/>
  </si>
  <si>
    <t>RU</t>
  </si>
  <si>
    <t>o (new)</t>
  </si>
  <si>
    <t>kv1:pre registration:button1:learn more:20210721</t>
    <phoneticPr fontId="1" type="noConversion"/>
  </si>
  <si>
    <t>kv1:the next galaxy f2h21 teasing:button1:learn more:20210721</t>
    <phoneticPr fontId="1" type="noConversion"/>
  </si>
  <si>
    <t>SA</t>
  </si>
  <si>
    <t>SA_EN</t>
    <phoneticPr fontId="1" type="noConversion"/>
  </si>
  <si>
    <t>SEC</t>
    <phoneticPr fontId="1" type="noConversion"/>
  </si>
  <si>
    <t>home:cluster1_kv1_galaxy unpacked_button1_add a calendar</t>
    <phoneticPr fontId="1" type="noConversion"/>
  </si>
  <si>
    <t>SG</t>
  </si>
  <si>
    <t>TH</t>
  </si>
  <si>
    <t>TR</t>
  </si>
  <si>
    <t>TW</t>
  </si>
  <si>
    <t>kv1:get ready to unfold:button1:pre registration:20210720</t>
    <phoneticPr fontId="1" type="noConversion"/>
  </si>
  <si>
    <t>UA</t>
  </si>
  <si>
    <t>kv1:galaxy unpacked :button1:learn more:20210721</t>
    <phoneticPr fontId="1" type="noConversion"/>
  </si>
  <si>
    <t>US</t>
    <phoneticPr fontId="1" type="noConversion"/>
  </si>
  <si>
    <t>e96,v105</t>
    <phoneticPr fontId="1" type="noConversion"/>
  </si>
  <si>
    <t>kv1:get ready to unfold:button1:reserve now:20210720</t>
    <phoneticPr fontId="1" type="noConversion"/>
  </si>
  <si>
    <t>UY</t>
    <phoneticPr fontId="1" type="noConversion"/>
  </si>
  <si>
    <t>UZ_RU</t>
    <phoneticPr fontId="1" type="noConversion"/>
  </si>
  <si>
    <t>kv1:get ready to unfold:button1:learn more:20210721</t>
    <phoneticPr fontId="1" type="noConversion"/>
  </si>
  <si>
    <t>UZ_UZ</t>
    <phoneticPr fontId="1" type="noConversion"/>
  </si>
  <si>
    <t>VN</t>
  </si>
  <si>
    <t>ZA</t>
  </si>
  <si>
    <t>EU</t>
    <phoneticPr fontId="1" type="noConversion"/>
  </si>
  <si>
    <t>AL</t>
    <phoneticPr fontId="1" type="noConversion"/>
  </si>
  <si>
    <t>AT</t>
  </si>
  <si>
    <t>EU</t>
  </si>
  <si>
    <t>BA</t>
    <phoneticPr fontId="1" type="noConversion"/>
  </si>
  <si>
    <t>BE</t>
  </si>
  <si>
    <t>BE_FR</t>
    <phoneticPr fontId="1" type="noConversion"/>
  </si>
  <si>
    <t>YJS</t>
    <phoneticPr fontId="1" type="noConversion"/>
  </si>
  <si>
    <t>BG</t>
  </si>
  <si>
    <t>CH</t>
  </si>
  <si>
    <t>CH_FR</t>
    <phoneticPr fontId="1" type="noConversion"/>
  </si>
  <si>
    <t>CZ</t>
  </si>
  <si>
    <t>DE</t>
  </si>
  <si>
    <t>DK</t>
  </si>
  <si>
    <t>EE</t>
  </si>
  <si>
    <t>ES</t>
    <phoneticPr fontId="1" type="noConversion"/>
  </si>
  <si>
    <t>FI</t>
    <phoneticPr fontId="1" type="noConversion"/>
  </si>
  <si>
    <t>FR</t>
  </si>
  <si>
    <t>GR</t>
  </si>
  <si>
    <t>HR</t>
  </si>
  <si>
    <t>HU</t>
    <phoneticPr fontId="1" type="noConversion"/>
  </si>
  <si>
    <t>kv1:we are opening a new chapter:button1:pre registration:20210721</t>
    <phoneticPr fontId="1" type="noConversion"/>
  </si>
  <si>
    <t>kv1:the next galaxy f2h21 teasing:button1:pre registration:20210721</t>
    <phoneticPr fontId="1" type="noConversion"/>
  </si>
  <si>
    <t>IE</t>
    <phoneticPr fontId="1" type="noConversion"/>
  </si>
  <si>
    <t>IT</t>
    <phoneticPr fontId="1" type="noConversion"/>
  </si>
  <si>
    <t>LT</t>
  </si>
  <si>
    <t>kv1: get ready to unfold:button1:pre registration:20210721</t>
    <phoneticPr fontId="1" type="noConversion"/>
  </si>
  <si>
    <t>LV</t>
  </si>
  <si>
    <t>MK</t>
    <phoneticPr fontId="1" type="noConversion"/>
  </si>
  <si>
    <t>NL</t>
  </si>
  <si>
    <t>NO</t>
  </si>
  <si>
    <t>PL</t>
    <phoneticPr fontId="1" type="noConversion"/>
  </si>
  <si>
    <t>PT</t>
  </si>
  <si>
    <t>RO</t>
  </si>
  <si>
    <t>RS</t>
    <phoneticPr fontId="1" type="noConversion"/>
  </si>
  <si>
    <t>SE</t>
  </si>
  <si>
    <t>SI</t>
  </si>
  <si>
    <t>SK</t>
  </si>
  <si>
    <t>UK</t>
  </si>
  <si>
    <r>
      <t>[</t>
    </r>
    <r>
      <rPr>
        <b/>
        <sz val="20"/>
        <color rgb="FF0000FF"/>
        <rFont val="Calibri"/>
        <family val="2"/>
      </rPr>
      <t>GA</t>
    </r>
    <r>
      <rPr>
        <b/>
        <sz val="20"/>
        <color theme="1"/>
        <rFont val="Calibri"/>
        <family val="2"/>
      </rPr>
      <t>] F2h21 Home KV</t>
    </r>
    <phoneticPr fontId="1" type="noConversion"/>
  </si>
  <si>
    <t>event category="home content click"</t>
    <phoneticPr fontId="1" type="noConversion"/>
  </si>
  <si>
    <t>event action="kv"</t>
    <phoneticPr fontId="1" type="noConversion"/>
  </si>
  <si>
    <r>
      <t>event label=“kv&lt;</t>
    </r>
    <r>
      <rPr>
        <sz val="13"/>
        <color rgb="FF00B050"/>
        <rFont val="Calibri"/>
        <family val="2"/>
      </rPr>
      <t>no</t>
    </r>
    <r>
      <rPr>
        <sz val="13"/>
        <color rgb="FF000000"/>
        <rFont val="Calibri"/>
        <family val="2"/>
      </rPr>
      <t>&gt;:</t>
    </r>
    <r>
      <rPr>
        <sz val="13"/>
        <color rgb="FFFF0000"/>
        <rFont val="Calibri"/>
        <family val="2"/>
      </rPr>
      <t>the next galaxy f2h21 teasing</t>
    </r>
    <r>
      <rPr>
        <sz val="13"/>
        <color rgb="FF000000"/>
        <rFont val="Calibri"/>
        <family val="2"/>
      </rPr>
      <t>:button&lt;</t>
    </r>
    <r>
      <rPr>
        <sz val="13"/>
        <color rgb="FF00B050"/>
        <rFont val="Calibri"/>
        <family val="2"/>
      </rPr>
      <t>no</t>
    </r>
    <r>
      <rPr>
        <sz val="13"/>
        <color rgb="FF000000"/>
        <rFont val="Calibri"/>
        <family val="2"/>
      </rPr>
      <t>&gt;:&lt;</t>
    </r>
    <r>
      <rPr>
        <sz val="13"/>
        <color rgb="FF0000FF"/>
        <rFont val="Calibri"/>
        <family val="2"/>
      </rPr>
      <t>button title</t>
    </r>
    <r>
      <rPr>
        <sz val="13"/>
        <color rgb="FF000000"/>
        <rFont val="Calibri"/>
        <family val="2"/>
      </rPr>
      <t>&gt;:&lt;</t>
    </r>
    <r>
      <rPr>
        <sz val="13"/>
        <color rgb="FF00B050"/>
        <rFont val="Calibri"/>
        <family val="2"/>
      </rPr>
      <t>update date</t>
    </r>
    <r>
      <rPr>
        <sz val="13"/>
        <color rgb="FF000000"/>
        <rFont val="Calibri"/>
        <family val="2"/>
      </rPr>
      <t>&gt;”</t>
    </r>
    <phoneticPr fontId="1" type="noConversion"/>
  </si>
  <si>
    <r>
      <t xml:space="preserve">                  eg.)“kv</t>
    </r>
    <r>
      <rPr>
        <sz val="13"/>
        <color rgb="FF00B050"/>
        <rFont val="Calibri"/>
        <family val="2"/>
      </rPr>
      <t>1</t>
    </r>
    <r>
      <rPr>
        <sz val="13"/>
        <rFont val="Calibri"/>
        <family val="2"/>
      </rPr>
      <t>:</t>
    </r>
    <r>
      <rPr>
        <sz val="13"/>
        <color rgb="FFFF0000"/>
        <rFont val="Calibri"/>
        <family val="2"/>
      </rPr>
      <t>the next galaxy f2h21 teasing</t>
    </r>
    <r>
      <rPr>
        <sz val="13"/>
        <rFont val="Calibri"/>
        <family val="2"/>
      </rPr>
      <t>:</t>
    </r>
    <r>
      <rPr>
        <sz val="13"/>
        <color rgb="FF000000"/>
        <rFont val="Calibri"/>
        <family val="2"/>
      </rPr>
      <t>button</t>
    </r>
    <r>
      <rPr>
        <sz val="13"/>
        <color rgb="FF00B050"/>
        <rFont val="Calibri"/>
        <family val="2"/>
      </rPr>
      <t>1</t>
    </r>
    <r>
      <rPr>
        <sz val="13"/>
        <color rgb="FF00B0F0"/>
        <rFont val="Calibri"/>
        <family val="2"/>
      </rPr>
      <t>:</t>
    </r>
    <r>
      <rPr>
        <sz val="13"/>
        <color rgb="FF0000FF"/>
        <rFont val="Calibri"/>
        <family val="2"/>
      </rPr>
      <t>learn more:</t>
    </r>
    <r>
      <rPr>
        <sz val="13"/>
        <color rgb="FF00B050"/>
        <rFont val="Calibri"/>
        <family val="2"/>
      </rPr>
      <t>yyyymmdd</t>
    </r>
    <phoneticPr fontId="1" type="noConversion"/>
  </si>
  <si>
    <t>Event Category</t>
    <phoneticPr fontId="1" type="noConversion"/>
  </si>
  <si>
    <t>Event Action</t>
    <phoneticPr fontId="1" type="noConversion"/>
  </si>
  <si>
    <t>Event Label</t>
    <phoneticPr fontId="1" type="noConversion"/>
  </si>
  <si>
    <t>O</t>
    <phoneticPr fontId="1" type="noConversion"/>
  </si>
  <si>
    <t>home content click</t>
    <phoneticPr fontId="1" type="noConversion"/>
  </si>
  <si>
    <t>kv</t>
    <phoneticPr fontId="1" type="noConversion"/>
  </si>
  <si>
    <t>-</t>
    <phoneticPr fontId="1" type="noConversion"/>
  </si>
  <si>
    <t>Not able to check due to GDPR</t>
    <phoneticPr fontId="1" type="noConversion"/>
  </si>
  <si>
    <t>F2h21 Unpacked</t>
    <phoneticPr fontId="1" type="noConversion"/>
  </si>
  <si>
    <r>
      <t xml:space="preserve"> </t>
    </r>
    <r>
      <rPr>
        <b/>
        <sz val="13"/>
        <color theme="1"/>
        <rFont val="Segoe UI Symbol"/>
        <family val="3"/>
      </rPr>
      <t>■</t>
    </r>
    <r>
      <rPr>
        <b/>
        <sz val="13"/>
        <color theme="1"/>
        <rFont val="Calibri"/>
        <family val="2"/>
      </rPr>
      <t xml:space="preserve"> AA</t>
    </r>
    <phoneticPr fontId="1" type="noConversion"/>
  </si>
  <si>
    <r>
      <t xml:space="preserve"> </t>
    </r>
    <r>
      <rPr>
        <b/>
        <sz val="13"/>
        <color theme="1"/>
        <rFont val="Segoe UI Symbol"/>
        <family val="3"/>
      </rPr>
      <t>■</t>
    </r>
    <r>
      <rPr>
        <b/>
        <sz val="13"/>
        <color theme="1"/>
        <rFont val="Calibri"/>
        <family val="2"/>
      </rPr>
      <t xml:space="preserve"> GA</t>
    </r>
    <phoneticPr fontId="1" type="noConversion"/>
  </si>
  <si>
    <t>event26, evar26="&lt;site code&gt;:the next galaxy-f2h21 pre registration_register"</t>
    <phoneticPr fontId="1" type="noConversion"/>
  </si>
  <si>
    <t>event category="other interaction"</t>
    <phoneticPr fontId="1" type="noConversion"/>
  </si>
  <si>
    <t>event action ="&lt;site code&gt;:the next galaxy-f1h21 pre registration_register"</t>
    <phoneticPr fontId="1" type="noConversion"/>
  </si>
  <si>
    <t>AA</t>
    <phoneticPr fontId="1" type="noConversion"/>
  </si>
  <si>
    <t>GA</t>
    <phoneticPr fontId="1" type="noConversion"/>
  </si>
  <si>
    <t>URL</t>
    <phoneticPr fontId="1" type="noConversion"/>
  </si>
  <si>
    <t>Page Name</t>
    <phoneticPr fontId="1" type="noConversion"/>
  </si>
  <si>
    <t>EC</t>
    <phoneticPr fontId="1" type="noConversion"/>
  </si>
  <si>
    <t>EA</t>
    <phoneticPr fontId="1" type="noConversion"/>
  </si>
  <si>
    <t>EL</t>
    <phoneticPr fontId="1" type="noConversion"/>
  </si>
  <si>
    <t>https://www.samsung.com/ae/unpacked/</t>
    <phoneticPr fontId="1" type="noConversion"/>
  </si>
  <si>
    <t>ae:unpacked</t>
    <phoneticPr fontId="1" type="noConversion"/>
  </si>
  <si>
    <t>e26,v26</t>
    <phoneticPr fontId="1" type="noConversion"/>
  </si>
  <si>
    <t>ae:the next galaxy-f2h21 pre registration_register</t>
    <phoneticPr fontId="1" type="noConversion"/>
  </si>
  <si>
    <t>other interaction</t>
    <phoneticPr fontId="1" type="noConversion"/>
  </si>
  <si>
    <t>the next galaxy-f1h21 pre registration_register</t>
    <phoneticPr fontId="1" type="noConversion"/>
  </si>
  <si>
    <t>https://www.samsung.com/ae/unpacked/</t>
  </si>
  <si>
    <t>ae:unpacked</t>
  </si>
  <si>
    <t>e26,v26</t>
  </si>
  <si>
    <t>unpacked:add to your calendar</t>
    <phoneticPr fontId="1" type="noConversion"/>
  </si>
  <si>
    <t>content click</t>
    <phoneticPr fontId="1" type="noConversion"/>
  </si>
  <si>
    <t>feature</t>
    <phoneticPr fontId="1" type="noConversion"/>
  </si>
  <si>
    <t>https://www.samsung.com/ae_ar/unpacked/</t>
    <phoneticPr fontId="1" type="noConversion"/>
  </si>
  <si>
    <t>ae_ar:unpacked</t>
    <phoneticPr fontId="1" type="noConversion"/>
  </si>
  <si>
    <t>ae_ar:the next galaxy-f2h21 pre registration_register</t>
    <phoneticPr fontId="1" type="noConversion"/>
  </si>
  <si>
    <t>https://www.samsung.com/africa_en/unpacked/</t>
    <phoneticPr fontId="1" type="noConversion"/>
  </si>
  <si>
    <t>africa_en:unpacked</t>
    <phoneticPr fontId="1" type="noConversion"/>
  </si>
  <si>
    <t>africa_en:the next galaxy-f2h21 pre registration_register</t>
    <phoneticPr fontId="1" type="noConversion"/>
  </si>
  <si>
    <t>the next galaxy-f2h21 pre registration_register</t>
    <phoneticPr fontId="1" type="noConversion"/>
  </si>
  <si>
    <r>
      <t xml:space="preserve">Submit 이후에 Add to calendar </t>
    </r>
    <r>
      <rPr>
        <sz val="11"/>
        <color theme="1"/>
        <rFont val="돋움"/>
        <family val="2"/>
        <charset val="129"/>
      </rPr>
      <t>버튼이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노출되나</t>
    </r>
    <r>
      <rPr>
        <sz val="11"/>
        <color theme="1"/>
        <rFont val="Calibri"/>
        <family val="2"/>
      </rPr>
      <t xml:space="preserve">, click call </t>
    </r>
    <r>
      <rPr>
        <sz val="11"/>
        <color theme="1"/>
        <rFont val="돋움"/>
        <family val="2"/>
        <charset val="129"/>
      </rPr>
      <t>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발생하지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않음</t>
    </r>
    <phoneticPr fontId="1" type="noConversion"/>
  </si>
  <si>
    <t>https://www.samsung.com/africa_fr/unpacked/</t>
    <phoneticPr fontId="1" type="noConversion"/>
  </si>
  <si>
    <t>africa_fr:unpacked</t>
    <phoneticPr fontId="1" type="noConversion"/>
  </si>
  <si>
    <t>africa_fr:the next galaxy-f2h21 pre registration_register</t>
    <phoneticPr fontId="1" type="noConversion"/>
  </si>
  <si>
    <t>https://www.samsung.com/africa_pt/unpacked/</t>
    <phoneticPr fontId="1" type="noConversion"/>
  </si>
  <si>
    <t>africa_pt:unpacked</t>
    <phoneticPr fontId="1" type="noConversion"/>
  </si>
  <si>
    <t>africa_pt:the next galaxy-f2h21 pre registration_register</t>
    <phoneticPr fontId="1" type="noConversion"/>
  </si>
  <si>
    <t>https://www.samsung.com/ar/unpacked/</t>
    <phoneticPr fontId="1" type="noConversion"/>
  </si>
  <si>
    <t>ar:campaign:mobile:unpacked</t>
    <phoneticPr fontId="1" type="noConversion"/>
  </si>
  <si>
    <t>get ready to unfold:add to your calendar</t>
    <phoneticPr fontId="1" type="noConversion"/>
  </si>
  <si>
    <t>o (new)</t>
    <phoneticPr fontId="1" type="noConversion"/>
  </si>
  <si>
    <r>
      <t>Submit 콜</t>
    </r>
    <r>
      <rPr>
        <sz val="11"/>
        <color theme="1"/>
        <rFont val="돋움"/>
        <family val="2"/>
        <charset val="129"/>
      </rPr>
      <t xml:space="preserve"> 미발생</t>
    </r>
    <phoneticPr fontId="1" type="noConversion"/>
  </si>
  <si>
    <t>https://www.samsung.com/au/galaxy/</t>
    <phoneticPr fontId="1" type="noConversion"/>
  </si>
  <si>
    <t>au:galaxy</t>
    <phoneticPr fontId="1" type="noConversion"/>
  </si>
  <si>
    <r>
      <t xml:space="preserve">- Submit </t>
    </r>
    <r>
      <rPr>
        <sz val="11"/>
        <color theme="1"/>
        <rFont val="맑은 고딕"/>
        <family val="3"/>
        <charset val="129"/>
      </rPr>
      <t>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 xml:space="preserve">미발생
</t>
    </r>
    <r>
      <rPr>
        <sz val="11"/>
        <color theme="1"/>
        <rFont val="Calibri"/>
        <family val="2"/>
      </rPr>
      <t xml:space="preserve">- Thank You </t>
    </r>
    <r>
      <rPr>
        <sz val="11"/>
        <color theme="1"/>
        <rFont val="돋움"/>
        <family val="2"/>
        <charset val="129"/>
      </rPr>
      <t>페이지의</t>
    </r>
    <r>
      <rPr>
        <sz val="11"/>
        <color theme="1"/>
        <rFont val="Calibri"/>
        <family val="2"/>
      </rPr>
      <t xml:space="preserve"> All Page Track </t>
    </r>
    <r>
      <rPr>
        <sz val="11"/>
        <color theme="1"/>
        <rFont val="돋움"/>
        <family val="2"/>
        <charset val="129"/>
      </rPr>
      <t>수정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필요</t>
    </r>
    <r>
      <rPr>
        <sz val="11"/>
        <color theme="1"/>
        <rFont val="Calibri"/>
        <family val="2"/>
      </rPr>
      <t xml:space="preserve"> 
   (im marketing page </t>
    </r>
    <r>
      <rPr>
        <sz val="11"/>
        <color theme="1"/>
        <rFont val="맑은 고딕"/>
        <family val="3"/>
        <charset val="129"/>
      </rPr>
      <t>→</t>
    </r>
    <r>
      <rPr>
        <sz val="9.35"/>
        <color theme="1"/>
        <rFont val="Calibri"/>
        <family val="2"/>
      </rPr>
      <t xml:space="preserve"> unpacked / /au/galaxy/thank-you/)</t>
    </r>
    <phoneticPr fontId="1" type="noConversion"/>
  </si>
  <si>
    <t>https://www.samsung.com/ca/unpacked/</t>
    <phoneticPr fontId="1" type="noConversion"/>
  </si>
  <si>
    <t>ca:campaign:mobile:unpacked</t>
    <phoneticPr fontId="1" type="noConversion"/>
  </si>
  <si>
    <t>e30,v30</t>
    <phoneticPr fontId="1" type="noConversion"/>
  </si>
  <si>
    <t>ca:q2b2 pre registration_register</t>
    <phoneticPr fontId="1" type="noConversion"/>
  </si>
  <si>
    <r>
      <t xml:space="preserve">submit </t>
    </r>
    <r>
      <rPr>
        <sz val="11"/>
        <color theme="1"/>
        <rFont val="맑은 고딕"/>
        <family val="3"/>
        <charset val="129"/>
      </rPr>
      <t>콜</t>
    </r>
    <r>
      <rPr>
        <sz val="11"/>
        <color theme="1"/>
        <rFont val="돋움"/>
        <family val="2"/>
        <charset val="129"/>
      </rPr>
      <t xml:space="preserve"> 수정 필요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2"/>
        <charset val="129"/>
      </rPr>
      <t>GA 콜 미발생</t>
    </r>
    <phoneticPr fontId="1" type="noConversion"/>
  </si>
  <si>
    <t>https://www.samsung.com/ca_fr/unpacked/</t>
    <phoneticPr fontId="1" type="noConversion"/>
  </si>
  <si>
    <t>ca_fr:campaign:mobile:unpacked</t>
    <phoneticPr fontId="1" type="noConversion"/>
  </si>
  <si>
    <t>ca_fr:q2b2 pre registration_register</t>
    <phoneticPr fontId="1" type="noConversion"/>
  </si>
  <si>
    <t>https://www.samsung.com/cl/unpacked/</t>
    <phoneticPr fontId="1" type="noConversion"/>
  </si>
  <si>
    <t>cl:campaign:mobile:unpacked</t>
    <phoneticPr fontId="1" type="noConversion"/>
  </si>
  <si>
    <r>
      <t xml:space="preserve">submit </t>
    </r>
    <r>
      <rPr>
        <sz val="11"/>
        <color theme="1"/>
        <rFont val="맑은 고딕"/>
        <family val="3"/>
        <charset val="129"/>
      </rPr>
      <t>콜에</t>
    </r>
    <r>
      <rPr>
        <sz val="11"/>
        <color theme="1"/>
        <rFont val="돋움"/>
        <family val="2"/>
        <charset val="129"/>
      </rPr>
      <t xml:space="preserve"> 태깅 추가 필요, Submit 완료 시 'br:campaign:SECH:qled:thankyou' page view 콜 발생</t>
    </r>
    <phoneticPr fontId="1" type="noConversion"/>
  </si>
  <si>
    <t>X</t>
    <phoneticPr fontId="1" type="noConversion"/>
  </si>
  <si>
    <r>
      <t xml:space="preserve">Home에서 add to calendar </t>
    </r>
    <r>
      <rPr>
        <sz val="11"/>
        <color theme="1"/>
        <rFont val="돋움"/>
        <family val="2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해당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페이지로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연결되지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않음</t>
    </r>
    <phoneticPr fontId="1" type="noConversion"/>
  </si>
  <si>
    <t>https://www.samsung.com/my/unpacked/</t>
    <phoneticPr fontId="1" type="noConversion"/>
  </si>
  <si>
    <t>my:campaign:mobile:unpacked</t>
    <phoneticPr fontId="1" type="noConversion"/>
  </si>
  <si>
    <t>e45,v33</t>
    <phoneticPr fontId="1" type="noConversion"/>
  </si>
  <si>
    <t>my:q2b2_roi:submit</t>
    <phoneticPr fontId="1" type="noConversion"/>
  </si>
  <si>
    <r>
      <t xml:space="preserve">GA 콜 </t>
    </r>
    <r>
      <rPr>
        <sz val="11"/>
        <color theme="1"/>
        <rFont val="돋움"/>
        <family val="2"/>
        <charset val="129"/>
      </rPr>
      <t>미발생</t>
    </r>
    <phoneticPr fontId="1" type="noConversion"/>
  </si>
  <si>
    <t>https://www.samsung.com/n_africa/unpacked/</t>
    <phoneticPr fontId="1" type="noConversion"/>
  </si>
  <si>
    <t>n_africa:unpacked</t>
    <phoneticPr fontId="1" type="noConversion"/>
  </si>
  <si>
    <r>
      <rPr>
        <sz val="11"/>
        <color theme="1"/>
        <rFont val="맑은 고딕"/>
        <family val="3"/>
        <charset val="129"/>
      </rPr>
      <t>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입력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후</t>
    </r>
    <r>
      <rPr>
        <sz val="11"/>
        <color theme="1"/>
        <rFont val="Calibri"/>
        <family val="2"/>
      </rPr>
      <t xml:space="preserve"> submit </t>
    </r>
    <r>
      <rPr>
        <sz val="11"/>
        <color theme="1"/>
        <rFont val="돋움"/>
        <family val="2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미발생</t>
    </r>
    <r>
      <rPr>
        <sz val="11"/>
        <color theme="1"/>
        <rFont val="Calibri"/>
        <family val="2"/>
      </rPr>
      <t>(Thank you Page View</t>
    </r>
    <r>
      <rPr>
        <sz val="11"/>
        <color theme="1"/>
        <rFont val="돋움"/>
        <family val="2"/>
        <charset val="129"/>
      </rPr>
      <t>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발생</t>
    </r>
    <r>
      <rPr>
        <sz val="11"/>
        <color theme="1"/>
        <rFont val="Calibri"/>
        <family val="2"/>
      </rPr>
      <t>)</t>
    </r>
    <phoneticPr fontId="1" type="noConversion"/>
  </si>
  <si>
    <t>https://www.samsung.com/nz/unpacked/</t>
    <phoneticPr fontId="1" type="noConversion"/>
  </si>
  <si>
    <t>nz:campaign:mobile:unpacked</t>
    <phoneticPr fontId="1" type="noConversion"/>
  </si>
  <si>
    <t>nz:campaign:senz:nz_hand_raiser:home</t>
    <phoneticPr fontId="1" type="noConversion"/>
  </si>
  <si>
    <t>nz:nz_hand_raiser:Submit</t>
    <phoneticPr fontId="1" type="noConversion"/>
  </si>
  <si>
    <r>
      <t xml:space="preserve">GA </t>
    </r>
    <r>
      <rPr>
        <sz val="11"/>
        <color theme="1"/>
        <rFont val="돋움"/>
        <family val="2"/>
        <charset val="129"/>
      </rPr>
      <t>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미발생</t>
    </r>
    <phoneticPr fontId="1" type="noConversion"/>
  </si>
  <si>
    <t>https://www.samsung.com/ph/unpacked/</t>
    <phoneticPr fontId="1" type="noConversion"/>
  </si>
  <si>
    <r>
      <t xml:space="preserve">submit </t>
    </r>
    <r>
      <rPr>
        <sz val="11"/>
        <color theme="1"/>
        <rFont val="돋움"/>
        <family val="2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미발생</t>
    </r>
    <phoneticPr fontId="1" type="noConversion"/>
  </si>
  <si>
    <t>https://www.samsung.com/pk/unpacked/</t>
    <phoneticPr fontId="1" type="noConversion"/>
  </si>
  <si>
    <t>pk:unpacked</t>
    <phoneticPr fontId="1" type="noConversion"/>
  </si>
  <si>
    <t>pk:the next galaxy-f2h21 pre registration_register</t>
    <phoneticPr fontId="1" type="noConversion"/>
  </si>
  <si>
    <t>https://www.samsung.com/ps/unpacked/</t>
    <phoneticPr fontId="1" type="noConversion"/>
  </si>
  <si>
    <t>ps:unpacked</t>
    <phoneticPr fontId="1" type="noConversion"/>
  </si>
  <si>
    <t>ps:the next galaxy-f2h21 pre registration_register</t>
    <phoneticPr fontId="1" type="noConversion"/>
  </si>
  <si>
    <t>https://www.samsung.com/ru/unpacked/</t>
    <phoneticPr fontId="1" type="noConversion"/>
  </si>
  <si>
    <t>ru:campaign:mobile:unpacked</t>
    <phoneticPr fontId="1" type="noConversion"/>
  </si>
  <si>
    <t>ru:unpacked:add_to_calendar</t>
    <phoneticPr fontId="1" type="noConversion"/>
  </si>
  <si>
    <t>e35,v33
e45,v33</t>
    <phoneticPr fontId="1" type="noConversion"/>
  </si>
  <si>
    <t>ru:unpacked:send_form</t>
    <phoneticPr fontId="1" type="noConversion"/>
  </si>
  <si>
    <t>microsite</t>
    <phoneticPr fontId="1" type="noConversion"/>
  </si>
  <si>
    <t>btn</t>
    <phoneticPr fontId="1" type="noConversion"/>
  </si>
  <si>
    <t>ru:ru:unpacked:send_form</t>
    <phoneticPr fontId="1" type="noConversion"/>
  </si>
  <si>
    <r>
      <t>event</t>
    </r>
    <r>
      <rPr>
        <sz val="11"/>
        <color theme="1"/>
        <rFont val="맑은 고딕"/>
        <family val="3"/>
        <charset val="129"/>
      </rPr>
      <t>값에</t>
    </r>
    <r>
      <rPr>
        <sz val="11"/>
        <color theme="1"/>
        <rFont val="Calibri"/>
        <family val="2"/>
      </rPr>
      <t xml:space="preserve"> event45 </t>
    </r>
    <r>
      <rPr>
        <sz val="11"/>
        <color theme="1"/>
        <rFont val="돋움"/>
        <family val="2"/>
        <charset val="129"/>
      </rPr>
      <t>대신</t>
    </r>
    <r>
      <rPr>
        <sz val="11"/>
        <color theme="1"/>
        <rFont val="Calibri"/>
        <family val="2"/>
      </rPr>
      <t xml:space="preserve"> '35' </t>
    </r>
    <r>
      <rPr>
        <sz val="11"/>
        <color theme="1"/>
        <rFont val="돋움"/>
        <family val="2"/>
        <charset val="129"/>
      </rPr>
      <t>발생</t>
    </r>
    <r>
      <rPr>
        <sz val="11"/>
        <color theme="1"/>
        <rFont val="Calibri"/>
        <family val="2"/>
      </rPr>
      <t xml:space="preserve">, eVar33 </t>
    </r>
    <r>
      <rPr>
        <sz val="11"/>
        <color theme="1"/>
        <rFont val="돋움"/>
        <family val="2"/>
        <charset val="129"/>
      </rPr>
      <t>태깅값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상이</t>
    </r>
    <phoneticPr fontId="1" type="noConversion"/>
  </si>
  <si>
    <t>https://www.samsung.com/sa/unpacked/</t>
    <phoneticPr fontId="1" type="noConversion"/>
  </si>
  <si>
    <t>sa:unpacked</t>
    <phoneticPr fontId="1" type="noConversion"/>
  </si>
  <si>
    <t>sa:the next galaxy-f2h21 pre registration_register</t>
    <phoneticPr fontId="1" type="noConversion"/>
  </si>
  <si>
    <t>https://www.samsung.com/sa_en/unpacked/</t>
    <phoneticPr fontId="1" type="noConversion"/>
  </si>
  <si>
    <t>sa_en:unpacked</t>
    <phoneticPr fontId="1" type="noConversion"/>
  </si>
  <si>
    <t>https://www.samsung.com/sa_en/unpacked</t>
  </si>
  <si>
    <t>sa_en:the next galaxy-f2h21 pre registration_register</t>
    <phoneticPr fontId="1" type="noConversion"/>
  </si>
  <si>
    <r>
      <t xml:space="preserve">submit </t>
    </r>
    <r>
      <rPr>
        <sz val="11"/>
        <color theme="1"/>
        <rFont val="돋움"/>
        <family val="3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시</t>
    </r>
    <r>
      <rPr>
        <sz val="11"/>
        <color theme="1"/>
        <rFont val="Calibri"/>
        <family val="2"/>
      </rPr>
      <t xml:space="preserve"> page name </t>
    </r>
    <r>
      <rPr>
        <sz val="11"/>
        <color theme="1"/>
        <rFont val="돋움"/>
        <family val="2"/>
        <charset val="129"/>
      </rPr>
      <t>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미발생</t>
    </r>
    <phoneticPr fontId="1" type="noConversion"/>
  </si>
  <si>
    <t>https://www.samsung.com/sg/unpacked/</t>
    <phoneticPr fontId="1" type="noConversion"/>
  </si>
  <si>
    <t>sg:campaign:sapl:sg_q2b2_preorder_interest_registration:home</t>
    <phoneticPr fontId="1" type="noConversion"/>
  </si>
  <si>
    <t>sg:sg_q2b2_preorder_interest_registration:submit</t>
    <phoneticPr fontId="1" type="noConversion"/>
  </si>
  <si>
    <t>https://www.samsung.com/th/unpacked/</t>
    <phoneticPr fontId="1" type="noConversion"/>
  </si>
  <si>
    <t>th:campaign:tse:q2b2_hr:home</t>
    <phoneticPr fontId="1" type="noConversion"/>
  </si>
  <si>
    <t>th:q2b2_hr:submit</t>
    <phoneticPr fontId="1" type="noConversion"/>
  </si>
  <si>
    <t>https://www.samsung.com/tr/unpacked/</t>
    <phoneticPr fontId="1" type="noConversion"/>
  </si>
  <si>
    <t>tr:unpacked</t>
    <phoneticPr fontId="1" type="noConversion"/>
  </si>
  <si>
    <t>https://www.samsung.com/tw/unpacked/</t>
    <phoneticPr fontId="1" type="noConversion"/>
  </si>
  <si>
    <t>tw:campaign:mobile:unpacked</t>
    <phoneticPr fontId="1" type="noConversion"/>
  </si>
  <si>
    <t>vn:unpacked:btn-submit-info</t>
    <phoneticPr fontId="1" type="noConversion"/>
  </si>
  <si>
    <t>https://www.samsung.com/ua/unpacked/</t>
    <phoneticPr fontId="1" type="noConversion"/>
  </si>
  <si>
    <t>https://www.samsung.com/us/smartphones/the-next-galaxy/reserve/</t>
    <phoneticPr fontId="1" type="noConversion"/>
  </si>
  <si>
    <r>
      <t xml:space="preserve">AA, GA </t>
    </r>
    <r>
      <rPr>
        <sz val="11"/>
        <color theme="1"/>
        <rFont val="맑은 고딕"/>
        <family val="2"/>
        <charset val="129"/>
      </rPr>
      <t>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미발생</t>
    </r>
    <phoneticPr fontId="1" type="noConversion"/>
  </si>
  <si>
    <r>
      <t>Home KV에 clickable</t>
    </r>
    <r>
      <rPr>
        <sz val="11"/>
        <color theme="1"/>
        <rFont val="돋움"/>
        <family val="2"/>
        <charset val="129"/>
      </rPr>
      <t>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버튼이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없으며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해당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페이지로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이동하는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경로도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없음</t>
    </r>
    <phoneticPr fontId="1" type="noConversion"/>
  </si>
  <si>
    <t>https://www.samsung.com/uz_uz/unpacked/</t>
    <phoneticPr fontId="1" type="noConversion"/>
  </si>
  <si>
    <t>uz_uz:campaign:mobile:unpacked</t>
    <phoneticPr fontId="1" type="noConversion"/>
  </si>
  <si>
    <t>uz_uz:unpacked:main:download calendar</t>
    <phoneticPr fontId="1" type="noConversion"/>
  </si>
  <si>
    <r>
      <t xml:space="preserve">GA </t>
    </r>
    <r>
      <rPr>
        <sz val="11"/>
        <color theme="1"/>
        <rFont val="맑은 고딕"/>
        <family val="2"/>
        <charset val="129"/>
      </rPr>
      <t>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미발생</t>
    </r>
    <phoneticPr fontId="1" type="noConversion"/>
  </si>
  <si>
    <t>uz_uz:unpacked:main:scrollto registration</t>
    <phoneticPr fontId="1" type="noConversion"/>
  </si>
  <si>
    <t>uz_uz:unpacked:main:submit registerform</t>
    <phoneticPr fontId="1" type="noConversion"/>
  </si>
  <si>
    <t>https://www.samsung.com/vn/unpacked/</t>
    <phoneticPr fontId="1" type="noConversion"/>
  </si>
  <si>
    <t>vn:unpacked</t>
    <phoneticPr fontId="1" type="noConversion"/>
  </si>
  <si>
    <t>vn:the next galaxy-f2h21 pre registration_register</t>
    <phoneticPr fontId="1" type="noConversion"/>
  </si>
  <si>
    <t>https://www.samsung.com/za/unpacked/</t>
    <phoneticPr fontId="1" type="noConversion"/>
  </si>
  <si>
    <t>za:unpacked</t>
    <phoneticPr fontId="1" type="noConversion"/>
  </si>
  <si>
    <t>https://www.samsung.com/al/unpacked/</t>
    <phoneticPr fontId="1" type="noConversion"/>
  </si>
  <si>
    <t>al:campaign:mobile:unpacked</t>
    <phoneticPr fontId="1" type="noConversion"/>
  </si>
  <si>
    <t>get ready to unfold:add to calendar</t>
    <phoneticPr fontId="1" type="noConversion"/>
  </si>
  <si>
    <t>get ready to unfold:pre register</t>
    <phoneticPr fontId="1" type="noConversion"/>
  </si>
  <si>
    <t>al:the next galaxy-f2h21 pre registration_register</t>
    <phoneticPr fontId="1" type="noConversion"/>
  </si>
  <si>
    <r>
      <t xml:space="preserve">page name </t>
    </r>
    <r>
      <rPr>
        <sz val="11"/>
        <color theme="1"/>
        <rFont val="돋움"/>
        <family val="2"/>
        <charset val="129"/>
      </rPr>
      <t>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미발생</t>
    </r>
    <phoneticPr fontId="1" type="noConversion"/>
  </si>
  <si>
    <t>https://www.samsung.com/at/unpacked/</t>
    <phoneticPr fontId="1" type="noConversion"/>
  </si>
  <si>
    <t>at:campaign:mobile:unpacked</t>
    <phoneticPr fontId="1" type="noConversion"/>
  </si>
  <si>
    <t>at:the next galaxy-f2h21 pre registration_register</t>
    <phoneticPr fontId="1" type="noConversion"/>
  </si>
  <si>
    <t>https://www.samsung.com/ba/unpacked/</t>
    <phoneticPr fontId="1" type="noConversion"/>
  </si>
  <si>
    <t>ba:campaign:mobile:unpacked</t>
    <phoneticPr fontId="1" type="noConversion"/>
  </si>
  <si>
    <t>ba:the next galaxy-f2h21 pre registration_register</t>
    <phoneticPr fontId="1" type="noConversion"/>
  </si>
  <si>
    <t>at:the next galaxy-f2h21 pre registration_product interest</t>
    <phoneticPr fontId="1" type="noConversion"/>
  </si>
  <si>
    <t>the next galaxy-f2h21 pre registration_product interest</t>
    <phoneticPr fontId="1" type="noConversion"/>
  </si>
  <si>
    <t>https://www.samsung.com/be/unpacked/</t>
    <phoneticPr fontId="1" type="noConversion"/>
  </si>
  <si>
    <t>be:campaign:mobile:unpacked</t>
    <phoneticPr fontId="1" type="noConversion"/>
  </si>
  <si>
    <t>be:the next galaxy-f2h21 pre registration_register</t>
    <phoneticPr fontId="1" type="noConversion"/>
  </si>
  <si>
    <t>https://www.samsung.com/be_fr/unpacked/</t>
    <phoneticPr fontId="1" type="noConversion"/>
  </si>
  <si>
    <t>be_fr:campaign:mobile:unpacked</t>
    <phoneticPr fontId="1" type="noConversion"/>
  </si>
  <si>
    <t>e26, v26</t>
    <phoneticPr fontId="1" type="noConversion"/>
  </si>
  <si>
    <t>X</t>
  </si>
  <si>
    <t>be_fr:the next galaxy-f2h21 pre registration_register</t>
    <phoneticPr fontId="1" type="noConversion"/>
  </si>
  <si>
    <t>https://www.samsung.com/bg/unpacked/</t>
    <phoneticPr fontId="1" type="noConversion"/>
  </si>
  <si>
    <t>bg:campaign:mobile:unpacked</t>
    <phoneticPr fontId="1" type="noConversion"/>
  </si>
  <si>
    <t>bg:the next galaxy-f2h21 pre registration_register</t>
    <phoneticPr fontId="1" type="noConversion"/>
  </si>
  <si>
    <t>bg:the next galaxy-f2h21 pre registration_product interest</t>
    <phoneticPr fontId="1" type="noConversion"/>
  </si>
  <si>
    <t>https://www.samsung.com/ch/unpacked/</t>
    <phoneticPr fontId="1" type="noConversion"/>
  </si>
  <si>
    <t>ch:campaign:mobile:unpacked</t>
    <phoneticPr fontId="1" type="noConversion"/>
  </si>
  <si>
    <t>ch:the next galaxy-f2h21 pre registration_register</t>
    <phoneticPr fontId="1" type="noConversion"/>
  </si>
  <si>
    <t>ch:the next galaxy-f2h21 pre registration_product interest</t>
    <phoneticPr fontId="1" type="noConversion"/>
  </si>
  <si>
    <t>https://www.samsung.com/ch_fr/unpacked/</t>
    <phoneticPr fontId="1" type="noConversion"/>
  </si>
  <si>
    <t>ch_fr:campaign:mobile:unpacked</t>
    <phoneticPr fontId="1" type="noConversion"/>
  </si>
  <si>
    <t>ch_fr:the next galaxy-f2h21 pre registration_register</t>
    <phoneticPr fontId="1" type="noConversion"/>
  </si>
  <si>
    <t>ch_fr:the next galaxy-f2h21 pre registration_product interest</t>
    <phoneticPr fontId="1" type="noConversion"/>
  </si>
  <si>
    <t>https://www.samsung.com/cz/unpacked/</t>
    <phoneticPr fontId="1" type="noConversion"/>
  </si>
  <si>
    <t>cz:campaign:mobile:unpacked</t>
    <phoneticPr fontId="1" type="noConversion"/>
  </si>
  <si>
    <t>cz:the next galaxy-f2h21 pre registration_register</t>
    <phoneticPr fontId="1" type="noConversion"/>
  </si>
  <si>
    <t>cz:the next galaxy-f2h21 pre registration_product interest</t>
    <phoneticPr fontId="1" type="noConversion"/>
  </si>
  <si>
    <t>https://www.samsung.com/de/unpacked/</t>
    <phoneticPr fontId="1" type="noConversion"/>
  </si>
  <si>
    <t>de:campaign:mobile:unpacked</t>
    <phoneticPr fontId="1" type="noConversion"/>
  </si>
  <si>
    <t>de:the next galaxy-f2h21 pre registration_register</t>
    <phoneticPr fontId="1" type="noConversion"/>
  </si>
  <si>
    <t>de:the next galaxy-f2h21 pre registration_product interest</t>
    <phoneticPr fontId="1" type="noConversion"/>
  </si>
  <si>
    <t>other interaction
other interaction</t>
    <phoneticPr fontId="1" type="noConversion"/>
  </si>
  <si>
    <t>https://www.samsung.com/dk/unpacked/</t>
    <phoneticPr fontId="1" type="noConversion"/>
  </si>
  <si>
    <t>dk:campaign:mobile:unpacked</t>
    <phoneticPr fontId="1" type="noConversion"/>
  </si>
  <si>
    <t>dk:the next galaxy-f2h21 pre registration_register</t>
    <phoneticPr fontId="1" type="noConversion"/>
  </si>
  <si>
    <t>dk:the next galaxy-f2h21 pre registration_product interest</t>
    <phoneticPr fontId="1" type="noConversion"/>
  </si>
  <si>
    <t>https://www.samsung.com/ee/unpacked/</t>
    <phoneticPr fontId="1" type="noConversion"/>
  </si>
  <si>
    <t>ee:campaign:mobile:unpacked</t>
    <phoneticPr fontId="1" type="noConversion"/>
  </si>
  <si>
    <t>ee:the next galaxy-f2h21 pre registration_register</t>
    <phoneticPr fontId="1" type="noConversion"/>
  </si>
  <si>
    <t>ee:the next galaxy-f2h21 pre registration_product interest</t>
    <phoneticPr fontId="1" type="noConversion"/>
  </si>
  <si>
    <t>https://www.samsung.com/es/unpacked/</t>
    <phoneticPr fontId="1" type="noConversion"/>
  </si>
  <si>
    <t>es:campaign:mobile:unpacked</t>
    <phoneticPr fontId="1" type="noConversion"/>
  </si>
  <si>
    <t>es:the next galaxy-f2h21 pre registration_register</t>
    <phoneticPr fontId="1" type="noConversion"/>
  </si>
  <si>
    <t>es:the next galaxy-f2h21 pre registration_product interest</t>
    <phoneticPr fontId="1" type="noConversion"/>
  </si>
  <si>
    <t>https://www.samsung.com/fi/unpacked/</t>
    <phoneticPr fontId="1" type="noConversion"/>
  </si>
  <si>
    <t>fi:campaign:mobile:unpacked</t>
    <phoneticPr fontId="1" type="noConversion"/>
  </si>
  <si>
    <t>fi:the next galaxy-f2h21 pre registration_register</t>
    <phoneticPr fontId="1" type="noConversion"/>
  </si>
  <si>
    <t>fi:the next galaxy-f2h21 pre registration_product interest</t>
    <phoneticPr fontId="1" type="noConversion"/>
  </si>
  <si>
    <t>https://www.samsung.com/fr/unpacked/</t>
    <phoneticPr fontId="1" type="noConversion"/>
  </si>
  <si>
    <t>fr:campaign:mobile:unpacked</t>
    <phoneticPr fontId="1" type="noConversion"/>
  </si>
  <si>
    <t>no tagging</t>
    <phoneticPr fontId="1" type="noConversion"/>
  </si>
  <si>
    <t>https://www.samsung.com/gr/unpacked/</t>
    <phoneticPr fontId="1" type="noConversion"/>
  </si>
  <si>
    <t>gr:campaign:mobile:unpacked</t>
    <phoneticPr fontId="1" type="noConversion"/>
  </si>
  <si>
    <t>gr:the next galaxy-f2h21 pre registration_register</t>
    <phoneticPr fontId="1" type="noConversion"/>
  </si>
  <si>
    <t>gr:the next galaxy-f2h21 pre registration_product interest</t>
    <phoneticPr fontId="1" type="noConversion"/>
  </si>
  <si>
    <t>https://www.samsung.com/hr/unpacked/</t>
    <phoneticPr fontId="1" type="noConversion"/>
  </si>
  <si>
    <t>hr:campaign:mobile:unpacked</t>
    <phoneticPr fontId="1" type="noConversion"/>
  </si>
  <si>
    <t>hr:the next galaxy-f2h21 pre registration_register</t>
    <phoneticPr fontId="1" type="noConversion"/>
  </si>
  <si>
    <t>hr:the next galaxy-f2h21 pre registration_product interest</t>
    <phoneticPr fontId="1" type="noConversion"/>
  </si>
  <si>
    <t>https://www.samsung.com/hu/unpacked/</t>
    <phoneticPr fontId="1" type="noConversion"/>
  </si>
  <si>
    <t>hu:campaign:mobile:unpacked</t>
    <phoneticPr fontId="1" type="noConversion"/>
  </si>
  <si>
    <t>hu:the next galaxy-f2h21 pre registration_register</t>
    <phoneticPr fontId="1" type="noConversion"/>
  </si>
  <si>
    <t>hu:the next galaxy-f2h21 pre registration_product interest</t>
    <phoneticPr fontId="1" type="noConversion"/>
  </si>
  <si>
    <t>https://www.samsung.com/ie/unpacked/</t>
    <phoneticPr fontId="1" type="noConversion"/>
  </si>
  <si>
    <t>ie:unpacked</t>
    <phoneticPr fontId="1" type="noConversion"/>
  </si>
  <si>
    <t>e45, v33</t>
    <phoneticPr fontId="1" type="noConversion"/>
  </si>
  <si>
    <t>ie:Unpacked:AddToCalendarCountdown</t>
    <phoneticPr fontId="1" type="noConversion"/>
  </si>
  <si>
    <r>
      <t xml:space="preserve">AA </t>
    </r>
    <r>
      <rPr>
        <sz val="11"/>
        <color theme="1"/>
        <rFont val="맑은 고딕"/>
        <family val="3"/>
        <charset val="129"/>
      </rPr>
      <t>수정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필요</t>
    </r>
    <r>
      <rPr>
        <sz val="11"/>
        <color theme="1"/>
        <rFont val="Calibri"/>
        <family val="2"/>
      </rPr>
      <t>, GA no tagging</t>
    </r>
    <phoneticPr fontId="1" type="noConversion"/>
  </si>
  <si>
    <t>ie:the next galaxy-f2h21 pre registration_register</t>
    <phoneticPr fontId="1" type="noConversion"/>
  </si>
  <si>
    <t>https://www.samsung.com/it/unpacked/</t>
  </si>
  <si>
    <t>it:campaign:mobile:unpacked</t>
    <phoneticPr fontId="1" type="noConversion"/>
  </si>
  <si>
    <t>it:the next galaxy-f2h21 pre registration_register</t>
    <phoneticPr fontId="1" type="noConversion"/>
  </si>
  <si>
    <t>https://www.samsung.com/lt/unpacked/</t>
    <phoneticPr fontId="1" type="noConversion"/>
  </si>
  <si>
    <t>lt:campaign:mobile:unpacked</t>
    <phoneticPr fontId="1" type="noConversion"/>
  </si>
  <si>
    <t>lt:the next galaxy-f2h21 pre registration_register</t>
    <phoneticPr fontId="1" type="noConversion"/>
  </si>
  <si>
    <t>lt:the next galaxy-f2h21 pre registration_product interest</t>
    <phoneticPr fontId="1" type="noConversion"/>
  </si>
  <si>
    <t>https://www.samsung.com/lv/unpacked/</t>
    <phoneticPr fontId="1" type="noConversion"/>
  </si>
  <si>
    <t>lv:campaign:mobile:unpacked</t>
    <phoneticPr fontId="1" type="noConversion"/>
  </si>
  <si>
    <t>lv:the next galaxy-f2h21 pre registration_register</t>
    <phoneticPr fontId="1" type="noConversion"/>
  </si>
  <si>
    <t>lv:the next galaxy-f2h21 pre registration_product interest</t>
    <phoneticPr fontId="1" type="noConversion"/>
  </si>
  <si>
    <t>https://www.samsung.com/mk/unpacked/</t>
    <phoneticPr fontId="1" type="noConversion"/>
  </si>
  <si>
    <t>mk:campaign:mobile:unpacked</t>
    <phoneticPr fontId="1" type="noConversion"/>
  </si>
  <si>
    <t>mk:the next galaxy-f2h21 pre registration_register</t>
    <phoneticPr fontId="1" type="noConversion"/>
  </si>
  <si>
    <t>mk:the next galaxy-f2h21 pre registration_product interest</t>
    <phoneticPr fontId="1" type="noConversion"/>
  </si>
  <si>
    <t>https://www.samsung.com/nl/unpacked/</t>
    <phoneticPr fontId="1" type="noConversion"/>
  </si>
  <si>
    <t>nl:campaign:mobile:unpacked</t>
    <phoneticPr fontId="1" type="noConversion"/>
  </si>
  <si>
    <t>nl:the next galaxy-f2h21 pre registration_register</t>
    <phoneticPr fontId="1" type="noConversion"/>
  </si>
  <si>
    <t>https://www.samsung.com/no/unpacked/</t>
    <phoneticPr fontId="1" type="noConversion"/>
  </si>
  <si>
    <t>no:campaign:mobile:unpacked</t>
    <phoneticPr fontId="1" type="noConversion"/>
  </si>
  <si>
    <t>no:the next galaxy-f2h21 pre registration_register</t>
    <phoneticPr fontId="1" type="noConversion"/>
  </si>
  <si>
    <t>no:the next galaxy-f2h21 pre registration_product interest</t>
    <phoneticPr fontId="1" type="noConversion"/>
  </si>
  <si>
    <t>https://www.samsung.com/pl/unpacked/</t>
    <phoneticPr fontId="1" type="noConversion"/>
  </si>
  <si>
    <t>pl:campaign:mobile:unpacked</t>
    <phoneticPr fontId="1" type="noConversion"/>
  </si>
  <si>
    <t>pl:form:f2h21:button - send</t>
    <phoneticPr fontId="1" type="noConversion"/>
  </si>
  <si>
    <t>Form</t>
    <phoneticPr fontId="1" type="noConversion"/>
  </si>
  <si>
    <t>f2h21</t>
    <phoneticPr fontId="1" type="noConversion"/>
  </si>
  <si>
    <t>Button - Zatwierdź</t>
    <phoneticPr fontId="1" type="noConversion"/>
  </si>
  <si>
    <r>
      <t xml:space="preserve">AA, GA </t>
    </r>
    <r>
      <rPr>
        <sz val="11"/>
        <color theme="1"/>
        <rFont val="맑은 고딕"/>
        <family val="3"/>
        <charset val="129"/>
      </rPr>
      <t>태깅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수정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필요</t>
    </r>
    <phoneticPr fontId="1" type="noConversion"/>
  </si>
  <si>
    <t>https://www.samsung.com/pt/unpacked/</t>
    <phoneticPr fontId="1" type="noConversion"/>
  </si>
  <si>
    <t>pt:campaign:mobile:unpacked</t>
    <phoneticPr fontId="1" type="noConversion"/>
  </si>
  <si>
    <t>pt:the next galaxy-f2h21 pre registration_register</t>
    <phoneticPr fontId="1" type="noConversion"/>
  </si>
  <si>
    <t>pt:the next galaxy-f2h21 pre registration_product interest</t>
    <phoneticPr fontId="1" type="noConversion"/>
  </si>
  <si>
    <t>https://www.samsung.com/rs/unpacked/</t>
    <phoneticPr fontId="1" type="noConversion"/>
  </si>
  <si>
    <t>rs:campaign:mobile:unpacked</t>
    <phoneticPr fontId="1" type="noConversion"/>
  </si>
  <si>
    <t>rs:the next galaxy-f2h21 pre registration_register</t>
    <phoneticPr fontId="1" type="noConversion"/>
  </si>
  <si>
    <t>rs:the next galaxy-f2h21 pre registration_product interest</t>
    <phoneticPr fontId="1" type="noConversion"/>
  </si>
  <si>
    <t>https://www.samsung.com/se/unpacked/</t>
    <phoneticPr fontId="1" type="noConversion"/>
  </si>
  <si>
    <t>se:campaign:mobile:unpacked</t>
    <phoneticPr fontId="1" type="noConversion"/>
  </si>
  <si>
    <t>se:the next galaxy-f2h21 pre registration_register</t>
    <phoneticPr fontId="1" type="noConversion"/>
  </si>
  <si>
    <t>se:the next galaxy-f2h21 pre registration_product interest</t>
    <phoneticPr fontId="1" type="noConversion"/>
  </si>
  <si>
    <t>https://www.samsung.com/si/unpacked/</t>
    <phoneticPr fontId="1" type="noConversion"/>
  </si>
  <si>
    <t>si:campaign:mobile:unpacked</t>
    <phoneticPr fontId="1" type="noConversion"/>
  </si>
  <si>
    <t>si:the next galaxy-f2h21 pre registration_register</t>
    <phoneticPr fontId="1" type="noConversion"/>
  </si>
  <si>
    <t>si:the next galaxy-f2h21 pre registration_product interest</t>
    <phoneticPr fontId="1" type="noConversion"/>
  </si>
  <si>
    <t>https://www.samsung.com/sk/unpacked/</t>
    <phoneticPr fontId="1" type="noConversion"/>
  </si>
  <si>
    <t>sk:campaign:mobile:unpacked</t>
    <phoneticPr fontId="1" type="noConversion"/>
  </si>
  <si>
    <t>sk:the next galaxy-f2h21 pre registration_register</t>
    <phoneticPr fontId="1" type="noConversion"/>
  </si>
  <si>
    <t>sk:the next galaxy-f2h21 pre registration_product interest</t>
    <phoneticPr fontId="1" type="noConversion"/>
  </si>
  <si>
    <t>YJS</t>
  </si>
  <si>
    <t>https://www.samsung.com/uk/unpacked/</t>
  </si>
  <si>
    <t>uk:unpacked</t>
  </si>
  <si>
    <t>e45, v33</t>
  </si>
  <si>
    <t>uk:Unpacked:AddToCalendarCountdown</t>
  </si>
  <si>
    <r>
      <t xml:space="preserve">AA </t>
    </r>
    <r>
      <rPr>
        <sz val="11"/>
        <color theme="1"/>
        <rFont val="돋움"/>
        <family val="2"/>
        <charset val="129"/>
      </rPr>
      <t>수정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필요</t>
    </r>
    <r>
      <rPr>
        <sz val="11"/>
        <color theme="1"/>
        <rFont val="Calibri"/>
        <family val="2"/>
      </rPr>
      <t>, GA no tagging</t>
    </r>
    <phoneticPr fontId="1" type="noConversion"/>
  </si>
  <si>
    <t>uk:the next galaxy-f2h21 pre registration_register</t>
    <phoneticPr fontId="1" type="noConversion"/>
  </si>
  <si>
    <t>Redirection
O/X</t>
    <phoneticPr fontId="1" type="noConversion"/>
  </si>
  <si>
    <t>vn</t>
  </si>
  <si>
    <t>th</t>
  </si>
  <si>
    <t>cn</t>
  </si>
  <si>
    <t>dk</t>
  </si>
  <si>
    <t>sk</t>
  </si>
  <si>
    <t>bg</t>
  </si>
  <si>
    <t>hr</t>
  </si>
  <si>
    <t>gr</t>
  </si>
  <si>
    <t>iran</t>
  </si>
  <si>
    <t>mm</t>
  </si>
  <si>
    <t>latin_en</t>
  </si>
  <si>
    <t>rs</t>
  </si>
  <si>
    <t>si</t>
  </si>
  <si>
    <t>uy</t>
  </si>
  <si>
    <t>us</t>
  </si>
  <si>
    <t>latin</t>
  </si>
  <si>
    <t>uk</t>
  </si>
  <si>
    <t>ro</t>
  </si>
  <si>
    <t>africa_en</t>
  </si>
  <si>
    <t>africa_fr</t>
  </si>
  <si>
    <t>africa_pt</t>
  </si>
  <si>
    <t>al</t>
  </si>
  <si>
    <t>ae</t>
  </si>
  <si>
    <t>ae_ar</t>
  </si>
  <si>
    <t>sa</t>
  </si>
  <si>
    <t>sa_en</t>
  </si>
  <si>
    <t>tr</t>
  </si>
  <si>
    <t>levant</t>
  </si>
  <si>
    <t>n_africa</t>
  </si>
  <si>
    <t>pk</t>
  </si>
  <si>
    <t>il</t>
  </si>
  <si>
    <t>hk_en</t>
  </si>
  <si>
    <t>sec</t>
  </si>
  <si>
    <t>ie</t>
  </si>
  <si>
    <t>be_fr</t>
  </si>
  <si>
    <t>ch_fr</t>
  </si>
  <si>
    <t>ar</t>
  </si>
  <si>
    <t>au</t>
  </si>
  <si>
    <t>at</t>
  </si>
  <si>
    <t>be</t>
  </si>
  <si>
    <t>br</t>
  </si>
  <si>
    <t>ca</t>
  </si>
  <si>
    <t>ca_fr</t>
  </si>
  <si>
    <t>cl</t>
  </si>
  <si>
    <t>co</t>
  </si>
  <si>
    <t>cz</t>
  </si>
  <si>
    <t>ee</t>
  </si>
  <si>
    <t>fi</t>
  </si>
  <si>
    <t>fr</t>
  </si>
  <si>
    <t>de</t>
  </si>
  <si>
    <t>hk</t>
  </si>
  <si>
    <t>hu</t>
  </si>
  <si>
    <t>in</t>
  </si>
  <si>
    <t>id</t>
  </si>
  <si>
    <t>it</t>
  </si>
  <si>
    <t>jp</t>
  </si>
  <si>
    <t>kz_ru</t>
  </si>
  <si>
    <t>kz_kz</t>
  </si>
  <si>
    <t>lv</t>
  </si>
  <si>
    <t>lt</t>
  </si>
  <si>
    <t>my</t>
  </si>
  <si>
    <t>mx</t>
  </si>
  <si>
    <t>nl</t>
  </si>
  <si>
    <t>no</t>
  </si>
  <si>
    <t>py</t>
  </si>
  <si>
    <t>pe</t>
  </si>
  <si>
    <t>ph</t>
  </si>
  <si>
    <t>pl</t>
  </si>
  <si>
    <t>pt</t>
  </si>
  <si>
    <t>ru</t>
  </si>
  <si>
    <t>sg</t>
  </si>
  <si>
    <t>za</t>
  </si>
  <si>
    <t>es</t>
  </si>
  <si>
    <t>se</t>
  </si>
  <si>
    <t>ch</t>
  </si>
  <si>
    <t>tw</t>
  </si>
  <si>
    <t>ua</t>
  </si>
  <si>
    <t>iq_ar</t>
  </si>
  <si>
    <t>iq_ku</t>
  </si>
  <si>
    <t>lb</t>
  </si>
  <si>
    <t>az</t>
  </si>
  <si>
    <t>bd</t>
  </si>
  <si>
    <t>ba</t>
  </si>
  <si>
    <t>eg</t>
  </si>
  <si>
    <t>levant_ar</t>
  </si>
  <si>
    <t>mk</t>
  </si>
  <si>
    <t>ps</t>
  </si>
  <si>
    <t>ge</t>
  </si>
  <si>
    <t>uz_ru</t>
  </si>
  <si>
    <t>uz_uz</t>
  </si>
  <si>
    <t>mn</t>
  </si>
  <si>
    <t>nz</t>
    <phoneticPr fontId="31" type="noConversion"/>
  </si>
  <si>
    <t>URL</t>
    <phoneticPr fontId="31" type="noConversion"/>
  </si>
  <si>
    <t>RESULT URL</t>
    <phoneticPr fontId="1" type="noConversion"/>
  </si>
  <si>
    <t>https://www.samsung.com/africa_fr</t>
  </si>
  <si>
    <t>https://www.samsung.com/africa_pt</t>
  </si>
  <si>
    <t>https://www.samsung.com/al</t>
  </si>
  <si>
    <t>https://www.samsung.com/ar</t>
  </si>
  <si>
    <t>https://www.samsung.com/au</t>
  </si>
  <si>
    <t>https://www.samsung.com/at</t>
  </si>
  <si>
    <t>https://www.samsung.com/az</t>
  </si>
  <si>
    <t>https://www.samsung.com/bd</t>
  </si>
  <si>
    <t>https://www.samsung.com/be</t>
  </si>
  <si>
    <t>https://www.samsung.com/be_fr</t>
  </si>
  <si>
    <t>https://www.samsung.com/ba</t>
  </si>
  <si>
    <t>https://www.samsung.com/br</t>
  </si>
  <si>
    <t>https://www.samsung.com/bg</t>
  </si>
  <si>
    <t>https://www.samsung.com/ca</t>
  </si>
  <si>
    <t>https://www.samsung.com/ca_fr</t>
  </si>
  <si>
    <t>https://www.samsung.com/cl</t>
  </si>
  <si>
    <t>https://www.samsung.com/co</t>
  </si>
  <si>
    <t>https://www.samsung.com/hr</t>
  </si>
  <si>
    <t>https://www.samsung.com/cz</t>
  </si>
  <si>
    <t>https://www.samsung.com/dk</t>
  </si>
  <si>
    <t>https://www.samsung.com/eg</t>
  </si>
  <si>
    <t>https://www.samsung.com/ee</t>
  </si>
  <si>
    <t>https://www.samsung.com/fi</t>
  </si>
  <si>
    <t>https://www.samsung.com/fr</t>
  </si>
  <si>
    <t>https://www.samsung.com/ge</t>
  </si>
  <si>
    <t>https://www.samsung.com/de</t>
  </si>
  <si>
    <t>https://www.samsung.com/gr</t>
  </si>
  <si>
    <t>https://www.samsung.com/hk</t>
  </si>
  <si>
    <t>https://www.samsung.com/hk_en</t>
  </si>
  <si>
    <t>https://www.samsung.com/hu</t>
  </si>
  <si>
    <t>https://www.samsung.com/in</t>
  </si>
  <si>
    <t>https://www.samsung.com/id</t>
  </si>
  <si>
    <t>https://www.samsung.com/iran</t>
  </si>
  <si>
    <t>https://www.samsung.com/iq_ar</t>
  </si>
  <si>
    <t>https://www.samsung.com/ie</t>
  </si>
  <si>
    <t>https://www.samsung.com/il</t>
  </si>
  <si>
    <t>https://www.samsung.com/it</t>
  </si>
  <si>
    <t>https://www.samsung.com/jp</t>
  </si>
  <si>
    <t>https://www.samsung.com/kz_ru</t>
  </si>
  <si>
    <t>https://www.samsung.com/kz_kz</t>
  </si>
  <si>
    <t>https://www.samsung.com/sec</t>
  </si>
  <si>
    <t>https://www.samsung.com/iq_ku</t>
  </si>
  <si>
    <t>https://www.samsung.com/lv</t>
  </si>
  <si>
    <t>https://www.samsung.com/lb</t>
  </si>
  <si>
    <t>https://www.samsung.com/levant</t>
  </si>
  <si>
    <t>https://www.samsung.com/levant_ar</t>
  </si>
  <si>
    <t>https://www.samsung.com/lt</t>
  </si>
  <si>
    <t>https://www.samsung.com/mk</t>
  </si>
  <si>
    <t>https://www.samsung.com/mn</t>
  </si>
  <si>
    <t>https://www.samsung.com/my</t>
  </si>
  <si>
    <t>https://www.samsung.com/mx</t>
  </si>
  <si>
    <t>https://www.samsung.com/mm</t>
  </si>
  <si>
    <t>https://www.samsung.com/nl</t>
  </si>
  <si>
    <t>https://www.samsung.com/nz</t>
  </si>
  <si>
    <t>https://www.samsung.com/n_africa</t>
  </si>
  <si>
    <t>https://www.samsung.com/no</t>
  </si>
  <si>
    <t>https://www.samsung.com/pk</t>
  </si>
  <si>
    <t>https://www.samsung.com/ps</t>
  </si>
  <si>
    <t>https://www.samsung.com/latin</t>
  </si>
  <si>
    <t>https://www.samsung.com/latin_en</t>
  </si>
  <si>
    <t>https://www.samsung.com/py</t>
  </si>
  <si>
    <t>https://www.samsung.com/pe</t>
  </si>
  <si>
    <t>https://www.samsung.com/ph</t>
  </si>
  <si>
    <t>https://www.samsung.com/pl</t>
  </si>
  <si>
    <t>https://www.samsung.com/pt</t>
  </si>
  <si>
    <t>https://www.samsung.com/ro</t>
  </si>
  <si>
    <t>https://www.samsung.com/ru</t>
  </si>
  <si>
    <t>https://www.samsung.com/sa</t>
  </si>
  <si>
    <t>https://www.samsung.com/sa_en</t>
  </si>
  <si>
    <t>https://www.samsung.com/rs</t>
  </si>
  <si>
    <t>https://www.samsung.com/sg</t>
  </si>
  <si>
    <t>https://www.samsung.com/sk</t>
  </si>
  <si>
    <t>https://www.samsung.com/si</t>
  </si>
  <si>
    <t>https://www.samsung.com/za</t>
  </si>
  <si>
    <t>https://www.samsung.com/es</t>
  </si>
  <si>
    <t>https://www.samsung.com/se</t>
  </si>
  <si>
    <t>https://www.samsung.com/ch</t>
  </si>
  <si>
    <t>https://www.samsung.com/ch_fr</t>
  </si>
  <si>
    <t>https://www.samsung.com/tw</t>
  </si>
  <si>
    <t>https://www.samsung.com/th</t>
  </si>
  <si>
    <t>https://www.samsung.com/tr</t>
  </si>
  <si>
    <t>https://www.samsung.com/uk</t>
  </si>
  <si>
    <t>https://www.samsung.com/ae</t>
  </si>
  <si>
    <t>https://www.samsung.com/ae_ar</t>
  </si>
  <si>
    <t>https://www.samsung.com/ua</t>
  </si>
  <si>
    <t>https://www.samsung.com/uy</t>
  </si>
  <si>
    <t>https://www.samsung.com/us</t>
  </si>
  <si>
    <t>https://www.samsung.com/uz_ru</t>
  </si>
  <si>
    <t>https://www.samsung.com/uz_uz</t>
  </si>
  <si>
    <t>https://www.samsung.com/vn</t>
  </si>
  <si>
    <t>https://www.samsung.com/africa_en</t>
    <phoneticPr fontId="31" type="noConversion"/>
  </si>
  <si>
    <t>https://p6-qa.samsung.com/africa_en</t>
  </si>
  <si>
    <t>https://p6-qa.samsung.com/africa_fr</t>
  </si>
  <si>
    <t>https://p6-qa.samsung.com/africa_pt</t>
  </si>
  <si>
    <t>https://p6-qa.samsung.com/al</t>
  </si>
  <si>
    <t>https://p6-qa.samsung.com/ar</t>
  </si>
  <si>
    <t>https://p6-qa.samsung.com/au</t>
  </si>
  <si>
    <t>https://p6-qa.samsung.com/at</t>
  </si>
  <si>
    <t>https://p6-qa.samsung.com/az</t>
  </si>
  <si>
    <t>https://p6-qa.samsung.com/bd</t>
  </si>
  <si>
    <t>https://p6-qa.samsung.com/be</t>
  </si>
  <si>
    <t>https://p6-qa.samsung.com/be_fr</t>
  </si>
  <si>
    <t>https://p6-qa.samsung.com/ba</t>
  </si>
  <si>
    <t>https://p6-qa.samsung.com/br</t>
  </si>
  <si>
    <t>https://p6-qa.samsung.com/bg</t>
  </si>
  <si>
    <t>https://p6-qa.samsung.com/ca</t>
  </si>
  <si>
    <t>https://p6-qa.samsung.com/ca_fr</t>
  </si>
  <si>
    <t>https://p6-qa.samsung.com/co</t>
  </si>
  <si>
    <t>https://p6-qa.samsung.com/hr</t>
  </si>
  <si>
    <t>https://p6-qa.samsung.com/cz</t>
  </si>
  <si>
    <t>https://p6-qa.samsung.com/dk</t>
  </si>
  <si>
    <t>https://p6-qa.samsung.com/eg</t>
  </si>
  <si>
    <t>https://p6-qa.samsung.com/ee</t>
  </si>
  <si>
    <t>https://p6-qa.samsung.com/fi</t>
  </si>
  <si>
    <t>https://p6-qa.samsung.com/fr</t>
  </si>
  <si>
    <t>https://p6-qa.samsung.com/ge</t>
  </si>
  <si>
    <t>https://p6-qa.samsung.com/de</t>
  </si>
  <si>
    <t>https://p6-qa.samsung.com/gr</t>
  </si>
  <si>
    <t>https://p6-qa.samsung.com/hk</t>
  </si>
  <si>
    <t>https://p6-qa.samsung.com/hk_en</t>
  </si>
  <si>
    <t>https://p6-qa.samsung.com/hu</t>
  </si>
  <si>
    <t>https://p6-qa.samsung.com/in</t>
  </si>
  <si>
    <t>https://p6-qa.samsung.com/id</t>
  </si>
  <si>
    <t>https://p6-qa.samsung.com/iran</t>
  </si>
  <si>
    <t>https://p6-qa.samsung.com/iq_ar</t>
  </si>
  <si>
    <t>https://p6-qa.samsung.com/ie</t>
  </si>
  <si>
    <t>https://p6-qa.samsung.com/il</t>
  </si>
  <si>
    <t>https://p6-qa.samsung.com/it</t>
  </si>
  <si>
    <t>https://p6-qa.samsung.com/jp</t>
  </si>
  <si>
    <t>https://p6-qa.samsung.com/kz_ru</t>
  </si>
  <si>
    <t>https://p6-qa.samsung.com/kz_kz</t>
  </si>
  <si>
    <t>https://p6-qa.samsung.com/sec</t>
  </si>
  <si>
    <t>https://p6-qa.samsung.com/iq_ku</t>
  </si>
  <si>
    <t>https://p6-qa.samsung.com/lv</t>
  </si>
  <si>
    <t>https://p6-qa.samsung.com/lb</t>
  </si>
  <si>
    <t>https://p6-qa.samsung.com/levant</t>
  </si>
  <si>
    <t>https://p6-qa.samsung.com/levant_ar</t>
  </si>
  <si>
    <t>https://p6-qa.samsung.com/lt</t>
  </si>
  <si>
    <t>https://p6-qa.samsung.com/mk</t>
  </si>
  <si>
    <t>https://p6-qa.samsung.com/mn</t>
  </si>
  <si>
    <t>https://p6-qa.samsung.com/my</t>
  </si>
  <si>
    <t>https://p6-qa.samsung.com/mx</t>
  </si>
  <si>
    <t>https://p6-qa.samsung.com/mm</t>
  </si>
  <si>
    <t>https://p6-qa.samsung.com/nl</t>
  </si>
  <si>
    <t>https://p6-qa.samsung.com/nz</t>
  </si>
  <si>
    <t>https://p6-qa.samsung.com/n_africa</t>
  </si>
  <si>
    <t>https://p6-qa.samsung.com/no</t>
  </si>
  <si>
    <t>https://p6-qa.samsung.com/pk</t>
  </si>
  <si>
    <t>https://p6-qa.samsung.com/ps</t>
  </si>
  <si>
    <t>https://p6-qa.samsung.com/latin</t>
  </si>
  <si>
    <t>https://p6-qa.samsung.com/latin_en</t>
  </si>
  <si>
    <t>https://p6-qa.samsung.com/py</t>
  </si>
  <si>
    <t>https://p6-qa.samsung.com/pe</t>
  </si>
  <si>
    <t>https://p6-qa.samsung.com/ph</t>
  </si>
  <si>
    <t>https://p6-qa.samsung.com/pl</t>
  </si>
  <si>
    <t>https://p6-qa.samsung.com/pt</t>
  </si>
  <si>
    <t>https://p6-qa.samsung.com/ro</t>
  </si>
  <si>
    <t>https://p6-qa.samsung.com/ru</t>
  </si>
  <si>
    <t>https://p6-qa.samsung.com/sa</t>
  </si>
  <si>
    <t>https://p6-qa.samsung.com/sa_en</t>
  </si>
  <si>
    <t>https://p6-qa.samsung.com/rs</t>
  </si>
  <si>
    <t>https://p6-qa.samsung.com/sg</t>
  </si>
  <si>
    <t>https://p6-qa.samsung.com/sk</t>
  </si>
  <si>
    <t>https://p6-qa.samsung.com/si</t>
  </si>
  <si>
    <t>https://p6-qa.samsung.com/za</t>
  </si>
  <si>
    <t>https://p6-qa.samsung.com/es</t>
  </si>
  <si>
    <t>https://p6-qa.samsung.com/se</t>
  </si>
  <si>
    <t>https://p6-qa.samsung.com/ch</t>
  </si>
  <si>
    <t>https://p6-qa.samsung.com/ch_fr</t>
  </si>
  <si>
    <t>https://p6-qa.samsung.com/tw</t>
  </si>
  <si>
    <t>https://p6-qa.samsung.com/th</t>
  </si>
  <si>
    <t>https://p6-qa.samsung.com/tr</t>
  </si>
  <si>
    <t>https://p6-qa.samsung.com/uk</t>
  </si>
  <si>
    <t>https://p6-qa.samsung.com/ae</t>
  </si>
  <si>
    <t>https://p6-qa.samsung.com/ae_ar</t>
  </si>
  <si>
    <t>https://p6-qa.samsung.com/ua</t>
  </si>
  <si>
    <t>https://p6-qa.samsung.com/uy</t>
  </si>
  <si>
    <t>https://p6-qa.samsung.com/us</t>
  </si>
  <si>
    <t>https://p6-qa.samsung.com/uz_ru</t>
  </si>
  <si>
    <t>https://p6-qa.samsung.com/uz_uz</t>
  </si>
  <si>
    <t>https://p6-qa.samsung.com/vn</t>
  </si>
  <si>
    <t>https://www.samsung.com.cn</t>
    <phoneticPr fontId="31" type="noConversion"/>
  </si>
  <si>
    <t>https://p6-qa.samsung.com/cl</t>
    <phoneticPr fontId="1" type="noConversion"/>
  </si>
  <si>
    <t>https://p6-qa.samsung.com.cn</t>
    <phoneticPr fontId="1" type="noConversion"/>
  </si>
  <si>
    <t>Home Unpacked  Redirection</t>
    <phoneticPr fontId="1" type="noConversion"/>
  </si>
  <si>
    <t>https://p6-ap-author.samsung.com/content/samsung/au.html?wcmmode=disabled</t>
  </si>
  <si>
    <t>https://p6-ap-author.samsung.com/content/samsung/sg.html?wcmmode=disabled</t>
  </si>
  <si>
    <t>https://p6-ap-author.samsung.com/content/samsung/nz.html?wcmmode=disabled</t>
  </si>
  <si>
    <t>https://p6-ap-author.samsung.com/content/samsung/id.html?wcmmode=disabled</t>
  </si>
  <si>
    <t>https://p6-ap-author.samsung.com/content/samsung/th.html?wcmmode=disabled</t>
  </si>
  <si>
    <t>https://p6-ap-author.samsung.com/content/samsung/mm.html?wcmmode=disabled</t>
  </si>
  <si>
    <t>https://p6-ap-author.samsung.com/content/samsung/vn.html?wcmmode=disabled</t>
  </si>
  <si>
    <t>https://p6-ap-author.samsung.com/content/samsung/my.html?wcmmode=disabled</t>
  </si>
  <si>
    <t>https://p6-ap-author.samsung.com/content/samsung/ph.html?wcmmode=disabled</t>
  </si>
  <si>
    <t>https://p6-ap-author.samsung.com/content/samsung/jp.html?wcmmode=disabled</t>
  </si>
  <si>
    <t>https://p6-ap-author.samsung.com.cn/cn.html?wcmmode=disabled</t>
  </si>
  <si>
    <t>https://p6-ap-author.samsung.com/content/samsung/hk.html?wcmmode=disabled</t>
  </si>
  <si>
    <t>https://p6-ap-author.samsung.com/content/samsung/hk_en.html?wcmmode=disabled</t>
  </si>
  <si>
    <t>https://p6-ap-author.samsung.com/content/samsung/tw.html?wcmmode=disabled</t>
  </si>
  <si>
    <t>https://p6-ap-author.samsung.com/content/samsung/in.html?wcmmode=disabled</t>
  </si>
  <si>
    <t>https://p6-ap-author.samsung.com/content/samsung/pk.html?wcmmode=disabled</t>
  </si>
  <si>
    <t>https://p6-ap-author.samsung.com/content/samsung/bd.html?wcmmode=disabled</t>
  </si>
  <si>
    <t>https://p6-ap-author.samsung.com/content/samsung/ru.html?wcmmode=disabled</t>
  </si>
  <si>
    <t>https://p6-ap-author.samsung.com/content/samsung/az.html?wcmmode=disabled</t>
  </si>
  <si>
    <t>https://p6-eu-author.samsung.com/content/samsung/ua.html?wcmmode=disabled</t>
  </si>
  <si>
    <t>https://p6-ap-author.samsung.com/content/samsung/kz_ru.html?wcmmode=disabled</t>
  </si>
  <si>
    <t>https://p6-ap-author.samsung.com/content/samsung/kz_kz.html?wcmmode=disabled</t>
  </si>
  <si>
    <t>https://p6-ap-author.samsung.com/content/samsung/uz_ru.html?wcmmode=disabled</t>
  </si>
  <si>
    <t>https://p6-ap-author.samsung.com/content/samsung/uz_uz.html?wcmmode=disabled</t>
  </si>
  <si>
    <t>https://p6-ap-author.samsung.com/content/samsung/mn.html?wcmmode=disabled</t>
  </si>
  <si>
    <t>https://p6-ap-author.samsung.com/content/samsung/ae.html?wcmmode=disabled</t>
  </si>
  <si>
    <t>https://p6-ap-author.samsung.com/content/samsung/ae_ar.html?wcmmode=disabled</t>
  </si>
  <si>
    <t>https://p6-ap-author.samsung.com/content/samsung/sa_en.html?wcmmode=disabled</t>
  </si>
  <si>
    <t>https://p6-ap-author.samsung.com/content/samsung/tr.html?wcmmode=disabled</t>
  </si>
  <si>
    <t>https://p6-ap-author.samsung.com/content/samsung/levant.html?wcmmode=disabled</t>
  </si>
  <si>
    <t>https://p6-ap-author.samsung.com/content/samsung/lb.html?wcmmode=disabled</t>
  </si>
  <si>
    <t>https://p6-ap-author.samsung.com/content/samsung/n_africa.html?wcmmode=disabled</t>
  </si>
  <si>
    <t>https://p6-ap-author.samsung.com/content/samsung/africa_en.html?wcmmode=disabled</t>
  </si>
  <si>
    <t>https://p6-ap-author.samsung.com/content/samsung/africa_fr.html?wcmmode=disabled</t>
  </si>
  <si>
    <t>https://p6-ap-author.samsung.com/content/samsung/africa_pt.html?wcmmode=disabled</t>
  </si>
  <si>
    <t>https://p6-ap-author.samsung.com/content/samsung/za.html?wcmmode=disabled</t>
  </si>
  <si>
    <t>https://p6-ap-author.samsung.com/content/samsung/il.html?wcmmode=disabled</t>
  </si>
  <si>
    <t>https://p6-ap-author.samsung.com/content/samsung/ps.html?wcmmode=disabled</t>
  </si>
  <si>
    <t>https://p6-ap-author.samsung.com/content/samsung/sa.html?wcmmode=disabled</t>
  </si>
  <si>
    <t>https://p6-ap-author.samsung.com/content/samsung/iran.html?wcmmode=disabled</t>
  </si>
  <si>
    <t>https://p6-ap-author.samsung.com/content/samsung/levant_ar.html?wcmmode=disabled</t>
  </si>
  <si>
    <t>https://p6-ap-author.samsung.com/content/samsung/iq_ar.html?wcmmode=disabled</t>
  </si>
  <si>
    <t>https://p6-ap-author.samsung.com/content/samsung/iq_ku.html?wcmmode=disabled</t>
  </si>
  <si>
    <t>https://p6-ap-author.samsung.com/content/samsung/eg.html?wcmmode=disabled</t>
  </si>
  <si>
    <t>MM</t>
  </si>
  <si>
    <t>JP</t>
  </si>
  <si>
    <t>HK_EN</t>
  </si>
  <si>
    <t>BD</t>
  </si>
  <si>
    <t>AZ</t>
  </si>
  <si>
    <t>KZ_RU</t>
  </si>
  <si>
    <t>KZ_KZ</t>
  </si>
  <si>
    <t>UZ_RU</t>
  </si>
  <si>
    <t>UZ_UZ</t>
  </si>
  <si>
    <t>MN</t>
  </si>
  <si>
    <t>AE_AR</t>
  </si>
  <si>
    <t>SA_EN</t>
  </si>
  <si>
    <t>LEVANT</t>
  </si>
  <si>
    <t>LB</t>
  </si>
  <si>
    <t>N_AFRICA</t>
  </si>
  <si>
    <t>AFRICA_FR</t>
  </si>
  <si>
    <t>AFRICA_PT</t>
  </si>
  <si>
    <t>PS</t>
  </si>
  <si>
    <t>IRAN</t>
  </si>
  <si>
    <t>LEVANT_AR</t>
  </si>
  <si>
    <t>IQ_AR</t>
  </si>
  <si>
    <t>IQ_KU</t>
  </si>
  <si>
    <t>https://www.samsung.com/africa_en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</si>
</sst>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charset val="129"/>
    </font>
    <font>
      <sz val="8"/>
      <name val="Calibri"/>
      <family val="2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Calibri"/>
      <family val="2"/>
      <charset val="129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sz val="13"/>
      <color theme="1"/>
      <name val="Calibri"/>
      <family val="2"/>
      <charset val="129"/>
    </font>
    <font>
      <sz val="13"/>
      <color theme="1"/>
      <name val="Calibri"/>
      <family val="2"/>
    </font>
    <font>
      <b/>
      <sz val="13"/>
      <color theme="1"/>
      <name val="Calibri"/>
      <family val="2"/>
    </font>
    <font>
      <sz val="11"/>
      <name val="Calibri"/>
      <family val="2"/>
    </font>
    <font>
      <sz val="13"/>
      <color rgb="FF000000"/>
      <name val="Calibri"/>
      <family val="2"/>
    </font>
    <font>
      <sz val="13"/>
      <color rgb="FF00B0F0"/>
      <name val="Calibri"/>
      <family val="2"/>
    </font>
    <font>
      <sz val="13"/>
      <color rgb="FF0000FF"/>
      <name val="Calibri"/>
      <family val="2"/>
    </font>
    <font>
      <sz val="11"/>
      <color theme="1"/>
      <name val="Calibri"/>
      <family val="2"/>
    </font>
    <font>
      <sz val="13"/>
      <color rgb="FF00B050"/>
      <name val="Calibri"/>
      <family val="2"/>
    </font>
    <font>
      <i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"/>
      <color theme="1"/>
      <name val="Segoe UI Symbol"/>
      <family val="3"/>
    </font>
    <font>
      <sz val="13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rgb="FF0000FF"/>
      <name val="Calibri"/>
      <family val="2"/>
    </font>
    <font>
      <sz val="13"/>
      <color rgb="FFFF0000"/>
      <name val="Calibri"/>
      <family val="2"/>
    </font>
    <font>
      <i/>
      <sz val="13"/>
      <color theme="0" tint="-0.499984740745262"/>
      <name val="Calibri"/>
      <family val="2"/>
    </font>
    <font>
      <sz val="11"/>
      <color theme="1"/>
      <name val="돋움"/>
      <family val="2"/>
      <charset val="129"/>
    </font>
    <font>
      <sz val="11"/>
      <color theme="1"/>
      <name val="맑은 고딕"/>
      <family val="3"/>
      <charset val="129"/>
    </font>
    <font>
      <i/>
      <sz val="12"/>
      <color theme="1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</font>
    <font>
      <sz val="9.35"/>
      <color theme="1"/>
      <name val="Calibri"/>
      <family val="2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u/>
      <sz val="11"/>
      <color theme="10"/>
      <name val="Calibri"/>
      <family val="2"/>
      <charset val="129"/>
    </font>
    <font>
      <u/>
      <sz val="11"/>
      <color theme="10"/>
      <name val="Calibri"/>
      <family val="2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double">
        <color auto="1"/>
      </top>
      <bottom style="thin">
        <color theme="0" tint="-0.14999847407452621"/>
      </bottom>
      <diagonal/>
    </border>
    <border>
      <left style="hair">
        <color indexed="64"/>
      </left>
      <right style="hair">
        <color indexed="64"/>
      </right>
      <top style="double">
        <color auto="1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4" fillId="0" borderId="0">
      <alignment vertical="center"/>
    </xf>
    <xf numFmtId="0" fontId="33" fillId="0" borderId="0" applyNumberForma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1" fillId="0" borderId="0" xfId="0" applyFont="1" applyAlignment="1">
      <alignment horizontal="left" vertical="center" readingOrder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4" fillId="3" borderId="1" xfId="0" applyFont="1" applyFill="1" applyBorder="1" applyAlignment="1">
      <alignment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0" fillId="0" borderId="1" xfId="0" applyFont="1" applyBorder="1">
      <alignment vertical="center"/>
    </xf>
    <xf numFmtId="0" fontId="11" fillId="0" borderId="0" xfId="0" applyFont="1" applyAlignment="1">
      <alignment horizontal="center" vertical="center" readingOrder="1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 readingOrder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>
      <alignment vertical="center"/>
    </xf>
    <xf numFmtId="0" fontId="10" fillId="4" borderId="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1" fillId="0" borderId="0" xfId="0" applyFont="1" applyAlignment="1">
      <alignment vertical="center" readingOrder="1"/>
    </xf>
    <xf numFmtId="0" fontId="10" fillId="0" borderId="7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8" xfId="0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4" xfId="0" quotePrefix="1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33" fillId="0" borderId="7" xfId="4" applyBorder="1">
      <alignment vertical="center"/>
    </xf>
    <xf numFmtId="0" fontId="34" fillId="3" borderId="1" xfId="4" applyFont="1" applyFill="1" applyBorder="1" applyAlignment="1">
      <alignment horizontal="center" vertical="center"/>
    </xf>
    <xf numFmtId="0" fontId="33" fillId="3" borderId="1" xfId="4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10" xfId="0" applyFont="1" applyBorder="1" applyAlignment="1">
      <alignment horizontal="left" vertical="center"/>
    </xf>
    <xf numFmtId="0" fontId="32" fillId="0" borderId="14" xfId="0" applyFont="1" applyBorder="1" applyAlignment="1">
      <alignment horizontal="left" vertical="center"/>
    </xf>
    <xf numFmtId="0" fontId="14" fillId="3" borderId="15" xfId="0" applyFont="1" applyFill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3" fillId="0" borderId="17" xfId="4" applyBorder="1" applyAlignment="1">
      <alignment horizontal="left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33" fillId="0" borderId="10" xfId="4" applyBorder="1" applyAlignment="1">
      <alignment horizontal="left" vertical="center"/>
    </xf>
    <xf numFmtId="0" fontId="35" fillId="0" borderId="5" xfId="0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33" fillId="0" borderId="4" xfId="4" applyBorder="1">
      <alignment vertical="center"/>
    </xf>
    <xf numFmtId="0" fontId="10" fillId="0" borderId="4" xfId="1" applyFont="1" applyBorder="1">
      <alignment vertical="center"/>
    </xf>
    <xf numFmtId="0" fontId="9" fillId="2" borderId="3" xfId="0" applyFont="1" applyFill="1" applyBorder="1" applyAlignment="1">
      <alignment horizontal="center" vertical="center" wrapText="1"/>
    </xf>
    <xf numFmtId="0" fontId="33" fillId="0" borderId="4" xfId="4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</cellXfs>
  <cellStyles count="5">
    <cellStyle name="样式 1" xfId="2" xr:uid="{00000000-0005-0000-0000-000000000000}"/>
    <cellStyle name="표준" xfId="0" builtinId="0"/>
    <cellStyle name="표준 2" xfId="1" xr:uid="{00000000-0005-0000-0000-000002000000}"/>
    <cellStyle name="표준 4" xfId="3" xr:uid="{00000000-0005-0000-0000-000003000000}"/>
    <cellStyle name="하이퍼링크" xfId="4" builtinId="8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samsung.com.cn/" TargetMode="External"/><Relationship Id="rId1" Type="http://schemas.openxmlformats.org/officeDocument/2006/relationships/hyperlink" Target="https://www.samsung.com/africa_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p6-qa.samsung.com.cn/" TargetMode="External"/><Relationship Id="rId1" Type="http://schemas.openxmlformats.org/officeDocument/2006/relationships/hyperlink" Target="https://p6-qa.samsung.com/c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A36B-DF93-46C7-A2BF-19D8FCE5CB11}">
  <sheetPr>
    <tabColor theme="4" tint="0.79998168889431442"/>
  </sheetPr>
  <dimension ref="A1:J97"/>
  <sheetViews>
    <sheetView showGridLines="0" zoomScale="85" zoomScaleNormal="85" workbookViewId="0">
      <pane ySplit="10" topLeftCell="A11" activePane="bottomLeft" state="frozen"/>
      <selection activeCell="F41" sqref="F41"/>
      <selection pane="bottomLeft" activeCell="F41" sqref="F41"/>
    </sheetView>
  </sheetViews>
  <sheetFormatPr defaultColWidth="9.109375" defaultRowHeight="14.4" x14ac:dyDescent="0.3"/>
  <cols>
    <col min="1" max="1" width="3.6640625" customWidth="1"/>
    <col min="2" max="2" width="17.44140625" style="2" customWidth="1"/>
    <col min="3" max="5" width="15.6640625" style="3" customWidth="1"/>
    <col min="6" max="6" width="15.44140625" style="3" customWidth="1"/>
    <col min="7" max="7" width="80.6640625" style="3" customWidth="1"/>
    <col min="8" max="8" width="15.44140625" style="3" customWidth="1"/>
    <col min="9" max="9" width="80.6640625" style="3" customWidth="1"/>
    <col min="10" max="10" width="53.88671875" style="3" customWidth="1"/>
  </cols>
  <sheetData>
    <row r="1" spans="1:10" x14ac:dyDescent="0.3">
      <c r="J1"/>
    </row>
    <row r="2" spans="1:10" ht="25.8" x14ac:dyDescent="0.3">
      <c r="B2" s="15" t="s">
        <v>0</v>
      </c>
      <c r="C2" s="4"/>
      <c r="D2" s="4"/>
      <c r="E2" s="4"/>
      <c r="F2" s="23"/>
      <c r="G2" s="4"/>
      <c r="H2" s="23"/>
      <c r="I2" s="4"/>
      <c r="J2"/>
    </row>
    <row r="3" spans="1:10" s="7" customFormat="1" ht="17.399999999999999" x14ac:dyDescent="0.3">
      <c r="A3" s="5"/>
      <c r="C3" s="1"/>
      <c r="D3" s="1"/>
      <c r="E3" s="1"/>
      <c r="F3" s="25"/>
      <c r="H3" s="25"/>
    </row>
    <row r="4" spans="1:10" s="7" customFormat="1" ht="19.8" x14ac:dyDescent="0.3">
      <c r="A4" s="5"/>
      <c r="B4" s="6" t="s">
        <v>1</v>
      </c>
      <c r="C4" s="6"/>
      <c r="D4" s="6"/>
      <c r="E4" s="6"/>
      <c r="F4" s="33"/>
      <c r="G4" s="6"/>
      <c r="H4" s="33"/>
    </row>
    <row r="5" spans="1:10" s="7" customFormat="1" ht="17.399999999999999" x14ac:dyDescent="0.3">
      <c r="A5" s="5"/>
      <c r="B5" s="1" t="s">
        <v>2</v>
      </c>
      <c r="C5" s="1"/>
      <c r="D5" s="1"/>
      <c r="E5" s="1"/>
      <c r="F5" s="34"/>
      <c r="G5" s="1"/>
      <c r="H5" s="25"/>
    </row>
    <row r="6" spans="1:10" s="7" customFormat="1" ht="17.399999999999999" x14ac:dyDescent="0.3">
      <c r="A6" s="5"/>
      <c r="B6" s="1" t="s">
        <v>3</v>
      </c>
      <c r="C6" s="1"/>
      <c r="D6" s="1"/>
      <c r="E6" s="1"/>
      <c r="F6" s="25"/>
      <c r="G6" s="1"/>
      <c r="H6" s="25"/>
    </row>
    <row r="7" spans="1:10" s="7" customFormat="1" ht="17.399999999999999" x14ac:dyDescent="0.3">
      <c r="A7" s="5"/>
      <c r="B7" s="32" t="s">
        <v>4</v>
      </c>
      <c r="C7" s="1"/>
      <c r="D7" s="1"/>
      <c r="E7" s="1"/>
      <c r="F7" s="25"/>
      <c r="G7" s="1"/>
      <c r="H7" s="19"/>
    </row>
    <row r="8" spans="1:10" s="7" customFormat="1" ht="17.399999999999999" x14ac:dyDescent="0.3">
      <c r="A8" s="5"/>
      <c r="C8" s="1"/>
      <c r="D8" s="1"/>
      <c r="E8" s="1"/>
      <c r="F8" s="25"/>
      <c r="H8" s="25"/>
    </row>
    <row r="9" spans="1:10" s="7" customFormat="1" ht="19.2" x14ac:dyDescent="0.3">
      <c r="A9" s="5"/>
      <c r="B9" s="18"/>
      <c r="C9" s="6"/>
      <c r="D9" s="6"/>
      <c r="E9" s="6"/>
      <c r="F9" s="92" t="s">
        <v>5</v>
      </c>
      <c r="G9" s="92"/>
      <c r="H9" s="92" t="s">
        <v>6</v>
      </c>
      <c r="I9" s="92"/>
      <c r="J9" s="6"/>
    </row>
    <row r="10" spans="1:10" ht="35.4" thickBot="1" x14ac:dyDescent="0.35">
      <c r="B10" s="11" t="s">
        <v>7</v>
      </c>
      <c r="C10" s="11" t="s">
        <v>8</v>
      </c>
      <c r="D10" s="21" t="s">
        <v>9</v>
      </c>
      <c r="E10" s="21" t="s">
        <v>10</v>
      </c>
      <c r="F10" s="11" t="s">
        <v>11</v>
      </c>
      <c r="G10" s="11" t="s">
        <v>12</v>
      </c>
      <c r="H10" s="11" t="s">
        <v>11</v>
      </c>
      <c r="I10" s="11" t="s">
        <v>12</v>
      </c>
      <c r="J10" s="11" t="s">
        <v>13</v>
      </c>
    </row>
    <row r="11" spans="1:10" ht="15" thickTop="1" x14ac:dyDescent="0.3">
      <c r="B11" s="10" t="s">
        <v>14</v>
      </c>
      <c r="C11" s="27" t="s">
        <v>15</v>
      </c>
      <c r="D11" s="27" t="s">
        <v>16</v>
      </c>
      <c r="E11" s="27" t="s">
        <v>17</v>
      </c>
      <c r="F11" s="35" t="s">
        <v>18</v>
      </c>
      <c r="G11" s="22" t="s">
        <v>19</v>
      </c>
      <c r="H11" s="35"/>
      <c r="I11" s="22"/>
      <c r="J11" s="22"/>
    </row>
    <row r="12" spans="1:10" x14ac:dyDescent="0.3">
      <c r="B12" s="9" t="s">
        <v>14</v>
      </c>
      <c r="C12" s="26" t="s">
        <v>20</v>
      </c>
      <c r="D12" s="26" t="s">
        <v>16</v>
      </c>
      <c r="E12" s="26" t="s">
        <v>17</v>
      </c>
      <c r="F12" s="35" t="s">
        <v>18</v>
      </c>
      <c r="G12" s="22" t="s">
        <v>19</v>
      </c>
      <c r="H12" s="16"/>
      <c r="I12" s="13"/>
      <c r="J12" s="12"/>
    </row>
    <row r="13" spans="1:10" x14ac:dyDescent="0.3">
      <c r="B13" s="9" t="s">
        <v>14</v>
      </c>
      <c r="C13" s="26" t="s">
        <v>21</v>
      </c>
      <c r="D13" s="26" t="s">
        <v>16</v>
      </c>
      <c r="E13" s="26" t="s">
        <v>17</v>
      </c>
      <c r="F13" s="35" t="s">
        <v>18</v>
      </c>
      <c r="G13" s="22" t="s">
        <v>19</v>
      </c>
      <c r="H13" s="16"/>
      <c r="I13" s="12"/>
      <c r="J13" s="12"/>
    </row>
    <row r="14" spans="1:10" x14ac:dyDescent="0.3">
      <c r="B14" s="9" t="s">
        <v>14</v>
      </c>
      <c r="C14" s="26" t="s">
        <v>22</v>
      </c>
      <c r="D14" s="26" t="s">
        <v>16</v>
      </c>
      <c r="E14" s="26" t="s">
        <v>17</v>
      </c>
      <c r="F14" s="35" t="s">
        <v>18</v>
      </c>
      <c r="G14" s="22" t="s">
        <v>19</v>
      </c>
      <c r="H14" s="16"/>
      <c r="I14" s="12"/>
      <c r="J14" s="30"/>
    </row>
    <row r="15" spans="1:10" x14ac:dyDescent="0.3">
      <c r="B15" s="9" t="s">
        <v>14</v>
      </c>
      <c r="C15" s="26" t="s">
        <v>23</v>
      </c>
      <c r="D15" s="26" t="s">
        <v>16</v>
      </c>
      <c r="E15" s="26" t="s">
        <v>17</v>
      </c>
      <c r="F15" s="35" t="s">
        <v>18</v>
      </c>
      <c r="G15" s="22" t="s">
        <v>19</v>
      </c>
      <c r="H15" s="16"/>
      <c r="I15" s="12"/>
      <c r="J15" s="12"/>
    </row>
    <row r="16" spans="1:10" x14ac:dyDescent="0.3">
      <c r="B16" s="9" t="s">
        <v>14</v>
      </c>
      <c r="C16" s="26" t="s">
        <v>24</v>
      </c>
      <c r="D16" s="26" t="s">
        <v>16</v>
      </c>
      <c r="E16" s="26" t="s">
        <v>17</v>
      </c>
      <c r="F16" s="35" t="s">
        <v>18</v>
      </c>
      <c r="G16" s="22" t="s">
        <v>25</v>
      </c>
      <c r="H16" s="16"/>
      <c r="I16" s="13"/>
      <c r="J16" s="12"/>
    </row>
    <row r="17" spans="2:10" x14ac:dyDescent="0.3">
      <c r="B17" s="9" t="s">
        <v>14</v>
      </c>
      <c r="C17" s="26" t="s">
        <v>24</v>
      </c>
      <c r="D17" s="26" t="s">
        <v>16</v>
      </c>
      <c r="E17" s="26" t="s">
        <v>17</v>
      </c>
      <c r="F17" s="35" t="s">
        <v>18</v>
      </c>
      <c r="G17" s="22" t="s">
        <v>26</v>
      </c>
      <c r="H17" s="16"/>
      <c r="I17" s="13"/>
      <c r="J17" s="12"/>
    </row>
    <row r="18" spans="2:10" x14ac:dyDescent="0.3">
      <c r="B18" s="9" t="s">
        <v>14</v>
      </c>
      <c r="C18" s="26" t="s">
        <v>27</v>
      </c>
      <c r="D18" s="26" t="s">
        <v>16</v>
      </c>
      <c r="E18" s="26" t="s">
        <v>17</v>
      </c>
      <c r="F18" s="35" t="s">
        <v>18</v>
      </c>
      <c r="G18" s="22" t="s">
        <v>28</v>
      </c>
      <c r="H18" s="16"/>
      <c r="I18" s="13"/>
      <c r="J18" s="12"/>
    </row>
    <row r="19" spans="2:10" x14ac:dyDescent="0.3">
      <c r="B19" s="9" t="s">
        <v>14</v>
      </c>
      <c r="C19" s="26" t="s">
        <v>29</v>
      </c>
      <c r="D19" s="26" t="s">
        <v>16</v>
      </c>
      <c r="E19" s="26" t="s">
        <v>17</v>
      </c>
      <c r="F19" s="35" t="s">
        <v>18</v>
      </c>
      <c r="G19" s="22" t="s">
        <v>30</v>
      </c>
      <c r="H19" s="16"/>
      <c r="I19" s="13"/>
      <c r="J19" s="12"/>
    </row>
    <row r="20" spans="2:10" x14ac:dyDescent="0.3">
      <c r="B20" s="9" t="s">
        <v>14</v>
      </c>
      <c r="C20" s="26" t="s">
        <v>31</v>
      </c>
      <c r="D20" s="26" t="s">
        <v>16</v>
      </c>
      <c r="E20" s="26" t="s">
        <v>17</v>
      </c>
      <c r="F20" s="35" t="s">
        <v>18</v>
      </c>
      <c r="G20" s="22" t="s">
        <v>25</v>
      </c>
      <c r="H20" s="16"/>
      <c r="I20" s="13"/>
      <c r="J20" s="12"/>
    </row>
    <row r="21" spans="2:10" x14ac:dyDescent="0.3">
      <c r="B21" s="9" t="s">
        <v>14</v>
      </c>
      <c r="C21" s="26" t="s">
        <v>32</v>
      </c>
      <c r="D21" s="26" t="s">
        <v>16</v>
      </c>
      <c r="E21" s="26" t="s">
        <v>17</v>
      </c>
      <c r="F21" s="35" t="s">
        <v>18</v>
      </c>
      <c r="G21" s="22" t="s">
        <v>25</v>
      </c>
      <c r="H21" s="16"/>
      <c r="I21" s="12"/>
      <c r="J21" s="30"/>
    </row>
    <row r="22" spans="2:10" x14ac:dyDescent="0.3">
      <c r="B22" s="9" t="s">
        <v>14</v>
      </c>
      <c r="C22" s="26" t="s">
        <v>33</v>
      </c>
      <c r="D22" s="26" t="s">
        <v>16</v>
      </c>
      <c r="E22" s="26" t="s">
        <v>17</v>
      </c>
      <c r="F22" s="35" t="s">
        <v>18</v>
      </c>
      <c r="G22" s="22" t="s">
        <v>19</v>
      </c>
      <c r="H22" s="16"/>
      <c r="I22" s="12"/>
      <c r="J22" s="12"/>
    </row>
    <row r="23" spans="2:10" x14ac:dyDescent="0.3">
      <c r="B23" s="9" t="s">
        <v>14</v>
      </c>
      <c r="C23" s="26" t="s">
        <v>34</v>
      </c>
      <c r="D23" s="26" t="s">
        <v>16</v>
      </c>
      <c r="E23" s="26" t="s">
        <v>17</v>
      </c>
      <c r="F23" s="35" t="s">
        <v>18</v>
      </c>
      <c r="G23" s="22" t="s">
        <v>19</v>
      </c>
      <c r="H23" s="16"/>
      <c r="I23" s="12"/>
      <c r="J23" s="12"/>
    </row>
    <row r="24" spans="2:10" x14ac:dyDescent="0.3">
      <c r="B24" s="9" t="s">
        <v>14</v>
      </c>
      <c r="C24" s="26" t="s">
        <v>35</v>
      </c>
      <c r="D24" s="26" t="s">
        <v>16</v>
      </c>
      <c r="E24" s="26" t="s">
        <v>17</v>
      </c>
      <c r="F24" s="35" t="s">
        <v>18</v>
      </c>
      <c r="G24" s="22" t="s">
        <v>19</v>
      </c>
      <c r="H24" s="16"/>
      <c r="I24" s="12"/>
      <c r="J24" s="30"/>
    </row>
    <row r="25" spans="2:10" x14ac:dyDescent="0.3">
      <c r="B25" s="14" t="s">
        <v>14</v>
      </c>
      <c r="C25" s="26" t="s">
        <v>36</v>
      </c>
      <c r="D25" s="26" t="s">
        <v>16</v>
      </c>
      <c r="E25" s="26"/>
      <c r="F25" s="35"/>
      <c r="G25" s="22"/>
      <c r="H25" s="16"/>
      <c r="I25" s="13"/>
      <c r="J25" s="12"/>
    </row>
    <row r="26" spans="2:10" x14ac:dyDescent="0.3">
      <c r="B26" s="9" t="s">
        <v>14</v>
      </c>
      <c r="C26" s="26" t="s">
        <v>37</v>
      </c>
      <c r="D26" s="26" t="s">
        <v>16</v>
      </c>
      <c r="E26" s="26"/>
      <c r="F26" s="35"/>
      <c r="G26" s="22"/>
      <c r="H26" s="16"/>
      <c r="I26" s="12"/>
      <c r="J26" s="12"/>
    </row>
    <row r="27" spans="2:10" x14ac:dyDescent="0.3">
      <c r="B27" s="9" t="s">
        <v>14</v>
      </c>
      <c r="C27" s="26" t="s">
        <v>38</v>
      </c>
      <c r="D27" s="26" t="s">
        <v>16</v>
      </c>
      <c r="E27" s="26"/>
      <c r="F27" s="35"/>
      <c r="G27" s="22"/>
      <c r="H27" s="16"/>
      <c r="I27" s="12"/>
      <c r="J27" s="12"/>
    </row>
    <row r="28" spans="2:10" x14ac:dyDescent="0.3">
      <c r="B28" s="9" t="s">
        <v>14</v>
      </c>
      <c r="C28" s="26" t="s">
        <v>39</v>
      </c>
      <c r="D28" s="26" t="s">
        <v>16</v>
      </c>
      <c r="E28" s="26"/>
      <c r="F28" s="35"/>
      <c r="G28" s="22"/>
      <c r="H28" s="16"/>
      <c r="I28" s="12"/>
      <c r="J28" s="12"/>
    </row>
    <row r="29" spans="2:10" x14ac:dyDescent="0.3">
      <c r="B29" s="9" t="s">
        <v>14</v>
      </c>
      <c r="C29" s="26" t="s">
        <v>40</v>
      </c>
      <c r="D29" s="26" t="s">
        <v>16</v>
      </c>
      <c r="E29" s="26"/>
      <c r="F29" s="35"/>
      <c r="G29" s="22"/>
      <c r="H29" s="29"/>
      <c r="I29" s="12"/>
      <c r="J29" s="12"/>
    </row>
    <row r="30" spans="2:10" x14ac:dyDescent="0.3">
      <c r="B30" s="9" t="s">
        <v>14</v>
      </c>
      <c r="C30" s="26" t="s">
        <v>41</v>
      </c>
      <c r="D30" s="26" t="s">
        <v>16</v>
      </c>
      <c r="E30" s="26"/>
      <c r="F30" s="35"/>
      <c r="G30" s="22"/>
      <c r="H30" s="16"/>
      <c r="I30" s="13"/>
      <c r="J30" s="12"/>
    </row>
    <row r="31" spans="2:10" x14ac:dyDescent="0.3">
      <c r="B31" s="9" t="s">
        <v>14</v>
      </c>
      <c r="C31" s="26" t="s">
        <v>42</v>
      </c>
      <c r="D31" s="26" t="s">
        <v>16</v>
      </c>
      <c r="E31" s="26"/>
      <c r="F31" s="35"/>
      <c r="G31" s="22"/>
      <c r="H31" s="29"/>
      <c r="I31" s="12"/>
      <c r="J31" s="12"/>
    </row>
    <row r="32" spans="2:10" x14ac:dyDescent="0.3">
      <c r="B32" s="9" t="s">
        <v>14</v>
      </c>
      <c r="C32" s="26" t="s">
        <v>43</v>
      </c>
      <c r="D32" s="26" t="s">
        <v>16</v>
      </c>
      <c r="E32" s="26"/>
      <c r="F32" s="35"/>
      <c r="G32" s="22"/>
      <c r="H32" s="16"/>
      <c r="I32" s="13"/>
      <c r="J32" s="12"/>
    </row>
    <row r="33" spans="2:10" x14ac:dyDescent="0.3">
      <c r="B33" s="9" t="s">
        <v>14</v>
      </c>
      <c r="C33" s="26" t="s">
        <v>44</v>
      </c>
      <c r="D33" s="26" t="s">
        <v>16</v>
      </c>
      <c r="E33" s="26"/>
      <c r="F33" s="35"/>
      <c r="G33" s="22"/>
      <c r="H33" s="29"/>
      <c r="I33" s="12"/>
      <c r="J33" s="12"/>
    </row>
    <row r="34" spans="2:10" x14ac:dyDescent="0.3">
      <c r="B34" s="9" t="s">
        <v>14</v>
      </c>
      <c r="C34" s="26" t="s">
        <v>45</v>
      </c>
      <c r="D34" s="26" t="s">
        <v>16</v>
      </c>
      <c r="E34" s="26"/>
      <c r="F34" s="35"/>
      <c r="G34" s="22"/>
      <c r="H34" s="29"/>
      <c r="I34" s="12"/>
      <c r="J34" s="12"/>
    </row>
    <row r="35" spans="2:10" x14ac:dyDescent="0.3">
      <c r="B35" s="9" t="s">
        <v>14</v>
      </c>
      <c r="C35" s="26" t="s">
        <v>46</v>
      </c>
      <c r="D35" s="26" t="s">
        <v>16</v>
      </c>
      <c r="E35" s="26"/>
      <c r="F35" s="35"/>
      <c r="G35" s="22"/>
      <c r="H35" s="29"/>
      <c r="I35" s="12"/>
      <c r="J35" s="12"/>
    </row>
    <row r="36" spans="2:10" x14ac:dyDescent="0.3">
      <c r="B36" s="9" t="s">
        <v>14</v>
      </c>
      <c r="C36" s="26" t="s">
        <v>47</v>
      </c>
      <c r="D36" s="26" t="s">
        <v>16</v>
      </c>
      <c r="E36" s="26"/>
      <c r="F36" s="35"/>
      <c r="G36" s="22"/>
      <c r="H36" s="29"/>
      <c r="I36" s="12"/>
      <c r="J36" s="12"/>
    </row>
    <row r="37" spans="2:10" x14ac:dyDescent="0.3">
      <c r="B37" s="9" t="s">
        <v>14</v>
      </c>
      <c r="C37" s="26" t="s">
        <v>48</v>
      </c>
      <c r="D37" s="26" t="s">
        <v>16</v>
      </c>
      <c r="E37" s="26"/>
      <c r="F37" s="35"/>
      <c r="G37" s="22"/>
      <c r="H37" s="29"/>
      <c r="I37" s="12"/>
      <c r="J37" s="12"/>
    </row>
    <row r="38" spans="2:10" x14ac:dyDescent="0.3">
      <c r="B38" s="9" t="s">
        <v>14</v>
      </c>
      <c r="C38" s="26" t="s">
        <v>49</v>
      </c>
      <c r="D38" s="26" t="s">
        <v>16</v>
      </c>
      <c r="E38" s="26"/>
      <c r="F38" s="35"/>
      <c r="G38" s="22"/>
      <c r="H38" s="29"/>
      <c r="I38" s="12"/>
      <c r="J38" s="12"/>
    </row>
    <row r="39" spans="2:10" x14ac:dyDescent="0.3">
      <c r="B39" s="9" t="s">
        <v>14</v>
      </c>
      <c r="C39" s="26" t="s">
        <v>50</v>
      </c>
      <c r="D39" s="26" t="s">
        <v>16</v>
      </c>
      <c r="E39" s="26"/>
      <c r="F39" s="35"/>
      <c r="G39" s="22"/>
      <c r="H39" s="29"/>
      <c r="I39" s="12"/>
      <c r="J39" s="12"/>
    </row>
    <row r="40" spans="2:10" x14ac:dyDescent="0.3">
      <c r="B40" s="9" t="s">
        <v>14</v>
      </c>
      <c r="C40" s="26" t="s">
        <v>51</v>
      </c>
      <c r="D40" s="26" t="s">
        <v>52</v>
      </c>
      <c r="E40" s="26" t="s">
        <v>17</v>
      </c>
      <c r="F40" s="35" t="s">
        <v>53</v>
      </c>
      <c r="G40" s="22" t="s">
        <v>25</v>
      </c>
      <c r="H40" s="29"/>
      <c r="I40" s="12"/>
      <c r="J40" s="12"/>
    </row>
    <row r="41" spans="2:10" x14ac:dyDescent="0.3">
      <c r="B41" s="9" t="s">
        <v>14</v>
      </c>
      <c r="C41" s="26" t="s">
        <v>54</v>
      </c>
      <c r="D41" s="26" t="s">
        <v>52</v>
      </c>
      <c r="E41" s="26" t="s">
        <v>17</v>
      </c>
      <c r="F41" s="35" t="s">
        <v>53</v>
      </c>
      <c r="G41" s="22" t="s">
        <v>25</v>
      </c>
      <c r="H41" s="26"/>
      <c r="I41" s="12"/>
      <c r="J41" s="12"/>
    </row>
    <row r="42" spans="2:10" x14ac:dyDescent="0.3">
      <c r="B42" s="9" t="s">
        <v>14</v>
      </c>
      <c r="C42" s="26" t="s">
        <v>55</v>
      </c>
      <c r="D42" s="26" t="s">
        <v>52</v>
      </c>
      <c r="E42" s="26" t="s">
        <v>17</v>
      </c>
      <c r="F42" s="35" t="s">
        <v>53</v>
      </c>
      <c r="G42" s="22" t="s">
        <v>25</v>
      </c>
      <c r="H42" s="26"/>
      <c r="I42" s="12"/>
      <c r="J42" s="12"/>
    </row>
    <row r="43" spans="2:10" x14ac:dyDescent="0.3">
      <c r="B43" s="9" t="s">
        <v>14</v>
      </c>
      <c r="C43" s="26" t="s">
        <v>56</v>
      </c>
      <c r="D43" s="26" t="s">
        <v>52</v>
      </c>
      <c r="E43" s="26" t="s">
        <v>17</v>
      </c>
      <c r="F43" s="35" t="s">
        <v>53</v>
      </c>
      <c r="G43" s="22" t="s">
        <v>25</v>
      </c>
      <c r="H43" s="26"/>
      <c r="I43" s="12"/>
      <c r="J43" s="12"/>
    </row>
    <row r="44" spans="2:10" x14ac:dyDescent="0.3">
      <c r="B44" s="9" t="s">
        <v>14</v>
      </c>
      <c r="C44" s="26" t="s">
        <v>57</v>
      </c>
      <c r="D44" s="26" t="s">
        <v>52</v>
      </c>
      <c r="E44" s="26" t="s">
        <v>17</v>
      </c>
      <c r="F44" s="35" t="s">
        <v>53</v>
      </c>
      <c r="G44" s="22" t="s">
        <v>25</v>
      </c>
      <c r="H44" s="16"/>
      <c r="I44" s="13"/>
      <c r="J44" s="12"/>
    </row>
    <row r="45" spans="2:10" x14ac:dyDescent="0.3">
      <c r="B45" s="9" t="s">
        <v>14</v>
      </c>
      <c r="C45" s="26" t="s">
        <v>58</v>
      </c>
      <c r="D45" s="26" t="s">
        <v>52</v>
      </c>
      <c r="E45" s="26" t="s">
        <v>17</v>
      </c>
      <c r="F45" s="35" t="s">
        <v>53</v>
      </c>
      <c r="G45" s="22" t="s">
        <v>25</v>
      </c>
      <c r="H45" s="29"/>
      <c r="I45" s="12"/>
      <c r="J45" s="12"/>
    </row>
    <row r="46" spans="2:10" x14ac:dyDescent="0.3">
      <c r="B46" s="9" t="s">
        <v>14</v>
      </c>
      <c r="C46" s="26" t="s">
        <v>59</v>
      </c>
      <c r="D46" s="26" t="s">
        <v>52</v>
      </c>
      <c r="E46" s="26" t="s">
        <v>17</v>
      </c>
      <c r="F46" s="35" t="s">
        <v>53</v>
      </c>
      <c r="G46" s="22" t="s">
        <v>25</v>
      </c>
      <c r="H46" s="16"/>
      <c r="I46" s="28"/>
      <c r="J46" s="12"/>
    </row>
    <row r="47" spans="2:10" x14ac:dyDescent="0.3">
      <c r="B47" s="9" t="s">
        <v>14</v>
      </c>
      <c r="C47" s="26" t="s">
        <v>60</v>
      </c>
      <c r="D47" s="26" t="s">
        <v>52</v>
      </c>
      <c r="E47" s="26" t="s">
        <v>17</v>
      </c>
      <c r="F47" s="35" t="s">
        <v>53</v>
      </c>
      <c r="G47" s="22" t="s">
        <v>25</v>
      </c>
      <c r="H47" s="29"/>
      <c r="I47" s="12"/>
      <c r="J47" s="12"/>
    </row>
    <row r="48" spans="2:10" x14ac:dyDescent="0.3">
      <c r="B48" s="9" t="s">
        <v>61</v>
      </c>
      <c r="C48" s="26" t="s">
        <v>62</v>
      </c>
      <c r="D48" s="26" t="s">
        <v>52</v>
      </c>
      <c r="E48" s="26" t="s">
        <v>17</v>
      </c>
      <c r="F48" s="35" t="s">
        <v>53</v>
      </c>
      <c r="G48" s="22" t="s">
        <v>19</v>
      </c>
      <c r="H48" s="29"/>
      <c r="I48" s="12"/>
      <c r="J48" s="12"/>
    </row>
    <row r="49" spans="2:10" x14ac:dyDescent="0.3">
      <c r="B49" s="9" t="s">
        <v>14</v>
      </c>
      <c r="C49" s="26" t="s">
        <v>63</v>
      </c>
      <c r="D49" s="26" t="s">
        <v>52</v>
      </c>
      <c r="E49" s="26" t="s">
        <v>17</v>
      </c>
      <c r="F49" s="35" t="s">
        <v>53</v>
      </c>
      <c r="G49" s="22" t="s">
        <v>25</v>
      </c>
      <c r="H49" s="29"/>
      <c r="I49" s="12"/>
      <c r="J49" s="12"/>
    </row>
    <row r="50" spans="2:10" x14ac:dyDescent="0.3">
      <c r="B50" s="9" t="s">
        <v>14</v>
      </c>
      <c r="C50" s="26" t="s">
        <v>64</v>
      </c>
      <c r="D50" s="26" t="s">
        <v>52</v>
      </c>
      <c r="E50" s="26" t="s">
        <v>65</v>
      </c>
      <c r="F50" s="35" t="s">
        <v>53</v>
      </c>
      <c r="G50" s="22" t="s">
        <v>66</v>
      </c>
      <c r="H50" s="35" t="s">
        <v>53</v>
      </c>
      <c r="I50" s="22" t="s">
        <v>67</v>
      </c>
      <c r="J50" s="12"/>
    </row>
    <row r="51" spans="2:10" x14ac:dyDescent="0.3">
      <c r="B51" s="9" t="s">
        <v>14</v>
      </c>
      <c r="C51" s="26" t="s">
        <v>68</v>
      </c>
      <c r="D51" s="26" t="s">
        <v>52</v>
      </c>
      <c r="E51" s="26" t="s">
        <v>17</v>
      </c>
      <c r="F51" s="35" t="s">
        <v>53</v>
      </c>
      <c r="G51" s="22" t="s">
        <v>19</v>
      </c>
      <c r="H51" s="29"/>
      <c r="I51" s="12"/>
      <c r="J51" s="12"/>
    </row>
    <row r="52" spans="2:10" x14ac:dyDescent="0.3">
      <c r="B52" s="9" t="s">
        <v>14</v>
      </c>
      <c r="C52" s="26" t="s">
        <v>69</v>
      </c>
      <c r="D52" s="26" t="s">
        <v>52</v>
      </c>
      <c r="E52" s="26" t="s">
        <v>17</v>
      </c>
      <c r="F52" s="35" t="s">
        <v>53</v>
      </c>
      <c r="G52" s="22" t="s">
        <v>19</v>
      </c>
      <c r="H52" s="16"/>
      <c r="I52" s="12"/>
      <c r="J52" s="12"/>
    </row>
    <row r="53" spans="2:10" x14ac:dyDescent="0.3">
      <c r="B53" s="9" t="s">
        <v>14</v>
      </c>
      <c r="C53" s="26" t="s">
        <v>70</v>
      </c>
      <c r="D53" s="26" t="s">
        <v>52</v>
      </c>
      <c r="E53" s="26" t="s">
        <v>17</v>
      </c>
      <c r="F53" s="35" t="s">
        <v>53</v>
      </c>
      <c r="G53" s="22" t="s">
        <v>71</v>
      </c>
      <c r="H53" s="29"/>
      <c r="I53" s="12"/>
      <c r="J53" s="12"/>
    </row>
    <row r="54" spans="2:10" x14ac:dyDescent="0.3">
      <c r="B54" s="9" t="s">
        <v>14</v>
      </c>
      <c r="C54" s="26" t="s">
        <v>72</v>
      </c>
      <c r="D54" s="26" t="s">
        <v>52</v>
      </c>
      <c r="E54" s="26" t="s">
        <v>17</v>
      </c>
      <c r="F54" s="35" t="s">
        <v>53</v>
      </c>
      <c r="G54" s="22" t="s">
        <v>19</v>
      </c>
      <c r="H54" s="29"/>
      <c r="I54" s="12"/>
      <c r="J54" s="12"/>
    </row>
    <row r="55" spans="2:10" x14ac:dyDescent="0.3">
      <c r="B55" s="9" t="s">
        <v>14</v>
      </c>
      <c r="C55" s="26" t="s">
        <v>73</v>
      </c>
      <c r="D55" s="26" t="s">
        <v>52</v>
      </c>
      <c r="E55" s="26" t="s">
        <v>17</v>
      </c>
      <c r="F55" s="35" t="s">
        <v>53</v>
      </c>
      <c r="G55" s="22" t="s">
        <v>19</v>
      </c>
      <c r="H55" s="29"/>
      <c r="I55" s="12"/>
      <c r="J55" s="12"/>
    </row>
    <row r="56" spans="2:10" x14ac:dyDescent="0.3">
      <c r="B56" s="9" t="s">
        <v>14</v>
      </c>
      <c r="C56" s="26" t="s">
        <v>74</v>
      </c>
      <c r="D56" s="26" t="s">
        <v>52</v>
      </c>
      <c r="E56" s="26" t="s">
        <v>17</v>
      </c>
      <c r="F56" s="35" t="s">
        <v>53</v>
      </c>
      <c r="G56" s="22" t="s">
        <v>19</v>
      </c>
      <c r="H56" s="29"/>
      <c r="I56" s="12"/>
      <c r="J56" s="12"/>
    </row>
    <row r="57" spans="2:10" x14ac:dyDescent="0.3">
      <c r="B57" s="9" t="s">
        <v>14</v>
      </c>
      <c r="C57" s="26" t="s">
        <v>75</v>
      </c>
      <c r="D57" s="26" t="s">
        <v>52</v>
      </c>
      <c r="E57" s="26" t="s">
        <v>17</v>
      </c>
      <c r="F57" s="35" t="s">
        <v>53</v>
      </c>
      <c r="G57" s="22" t="s">
        <v>76</v>
      </c>
      <c r="H57" s="29"/>
      <c r="I57" s="12"/>
      <c r="J57" s="12"/>
    </row>
    <row r="58" spans="2:10" x14ac:dyDescent="0.3">
      <c r="B58" s="9" t="s">
        <v>14</v>
      </c>
      <c r="C58" s="26" t="s">
        <v>77</v>
      </c>
      <c r="D58" s="26" t="s">
        <v>52</v>
      </c>
      <c r="E58" s="26" t="s">
        <v>65</v>
      </c>
      <c r="F58" s="35" t="s">
        <v>53</v>
      </c>
      <c r="G58" s="22" t="s">
        <v>78</v>
      </c>
      <c r="H58" s="35" t="s">
        <v>53</v>
      </c>
      <c r="I58" s="22" t="s">
        <v>67</v>
      </c>
      <c r="J58" s="12"/>
    </row>
    <row r="59" spans="2:10" x14ac:dyDescent="0.3">
      <c r="B59" s="9" t="s">
        <v>14</v>
      </c>
      <c r="C59" s="26" t="s">
        <v>79</v>
      </c>
      <c r="D59" s="26" t="s">
        <v>52</v>
      </c>
      <c r="E59" s="26" t="s">
        <v>17</v>
      </c>
      <c r="F59" s="27" t="s">
        <v>80</v>
      </c>
      <c r="G59" s="22" t="s">
        <v>81</v>
      </c>
      <c r="H59" s="29"/>
      <c r="I59" s="12"/>
      <c r="J59" s="12"/>
    </row>
    <row r="60" spans="2:10" x14ac:dyDescent="0.3">
      <c r="B60" s="9" t="s">
        <v>14</v>
      </c>
      <c r="C60" s="26" t="s">
        <v>82</v>
      </c>
      <c r="D60" s="26" t="s">
        <v>52</v>
      </c>
      <c r="E60" s="26" t="s">
        <v>17</v>
      </c>
      <c r="F60" s="35" t="s">
        <v>53</v>
      </c>
      <c r="G60" s="22" t="s">
        <v>25</v>
      </c>
      <c r="H60" s="26"/>
      <c r="I60" s="12"/>
      <c r="J60" s="12"/>
    </row>
    <row r="61" spans="2:10" x14ac:dyDescent="0.3">
      <c r="B61" s="9" t="s">
        <v>61</v>
      </c>
      <c r="C61" s="26" t="s">
        <v>83</v>
      </c>
      <c r="D61" s="26" t="s">
        <v>52</v>
      </c>
      <c r="E61" s="26" t="s">
        <v>17</v>
      </c>
      <c r="F61" s="35" t="s">
        <v>53</v>
      </c>
      <c r="G61" s="22" t="s">
        <v>84</v>
      </c>
      <c r="H61" s="26"/>
      <c r="I61" s="12"/>
      <c r="J61" s="12"/>
    </row>
    <row r="62" spans="2:10" x14ac:dyDescent="0.3">
      <c r="B62" s="9" t="s">
        <v>61</v>
      </c>
      <c r="C62" s="26" t="s">
        <v>85</v>
      </c>
      <c r="D62" s="26" t="s">
        <v>52</v>
      </c>
      <c r="E62" s="26" t="s">
        <v>17</v>
      </c>
      <c r="F62" s="35" t="s">
        <v>53</v>
      </c>
      <c r="G62" s="22" t="s">
        <v>84</v>
      </c>
      <c r="H62" s="26"/>
      <c r="I62" s="12"/>
      <c r="J62" s="12"/>
    </row>
    <row r="63" spans="2:10" x14ac:dyDescent="0.3">
      <c r="B63" s="9" t="s">
        <v>14</v>
      </c>
      <c r="C63" s="26" t="s">
        <v>86</v>
      </c>
      <c r="D63" s="26" t="s">
        <v>52</v>
      </c>
      <c r="E63" s="26" t="s">
        <v>17</v>
      </c>
      <c r="F63" s="35" t="s">
        <v>53</v>
      </c>
      <c r="G63" s="22" t="s">
        <v>28</v>
      </c>
      <c r="H63" s="26"/>
      <c r="I63" s="12"/>
      <c r="J63" s="12"/>
    </row>
    <row r="64" spans="2:10" x14ac:dyDescent="0.3">
      <c r="B64" s="9" t="s">
        <v>14</v>
      </c>
      <c r="C64" s="26" t="s">
        <v>87</v>
      </c>
      <c r="D64" s="26" t="s">
        <v>52</v>
      </c>
      <c r="E64" s="26" t="s">
        <v>17</v>
      </c>
      <c r="F64" s="35" t="s">
        <v>53</v>
      </c>
      <c r="G64" s="22" t="s">
        <v>28</v>
      </c>
      <c r="H64" s="26"/>
      <c r="I64" s="12"/>
      <c r="J64" s="12"/>
    </row>
    <row r="65" spans="2:10" x14ac:dyDescent="0.3">
      <c r="B65" s="9" t="s">
        <v>88</v>
      </c>
      <c r="C65" s="26" t="s">
        <v>89</v>
      </c>
      <c r="D65" s="26" t="s">
        <v>52</v>
      </c>
      <c r="E65" s="26" t="s">
        <v>17</v>
      </c>
      <c r="F65" s="35" t="s">
        <v>53</v>
      </c>
      <c r="G65" s="12" t="s">
        <v>19</v>
      </c>
      <c r="H65" s="26"/>
      <c r="I65" s="12"/>
      <c r="J65" s="12"/>
    </row>
    <row r="66" spans="2:10" x14ac:dyDescent="0.3">
      <c r="B66" s="9" t="s">
        <v>88</v>
      </c>
      <c r="C66" s="26" t="s">
        <v>90</v>
      </c>
      <c r="D66" s="26" t="s">
        <v>52</v>
      </c>
      <c r="E66" s="26" t="s">
        <v>17</v>
      </c>
      <c r="F66" s="35" t="s">
        <v>53</v>
      </c>
      <c r="G66" s="12" t="s">
        <v>19</v>
      </c>
      <c r="H66" s="26"/>
      <c r="I66" s="12"/>
      <c r="J66" s="12"/>
    </row>
    <row r="67" spans="2:10" x14ac:dyDescent="0.3">
      <c r="B67" s="9" t="s">
        <v>91</v>
      </c>
      <c r="C67" s="26" t="s">
        <v>92</v>
      </c>
      <c r="D67" s="26" t="s">
        <v>52</v>
      </c>
      <c r="E67" s="26" t="s">
        <v>17</v>
      </c>
      <c r="F67" s="35" t="s">
        <v>53</v>
      </c>
      <c r="G67" s="12" t="s">
        <v>19</v>
      </c>
      <c r="H67" s="26"/>
      <c r="I67" s="12"/>
      <c r="J67" s="12"/>
    </row>
    <row r="68" spans="2:10" x14ac:dyDescent="0.3">
      <c r="B68" s="9" t="s">
        <v>88</v>
      </c>
      <c r="C68" s="26" t="s">
        <v>93</v>
      </c>
      <c r="D68" s="26" t="s">
        <v>52</v>
      </c>
      <c r="E68" s="26" t="s">
        <v>17</v>
      </c>
      <c r="F68" s="35" t="s">
        <v>53</v>
      </c>
      <c r="G68" s="12" t="s">
        <v>19</v>
      </c>
      <c r="H68" s="26"/>
      <c r="I68" s="12"/>
      <c r="J68" s="12"/>
    </row>
    <row r="69" spans="2:10" x14ac:dyDescent="0.3">
      <c r="B69" s="9" t="s">
        <v>88</v>
      </c>
      <c r="C69" s="26" t="s">
        <v>94</v>
      </c>
      <c r="D69" s="26" t="s">
        <v>95</v>
      </c>
      <c r="E69" s="26" t="s">
        <v>17</v>
      </c>
      <c r="F69" s="35" t="s">
        <v>53</v>
      </c>
      <c r="G69" s="12" t="s">
        <v>19</v>
      </c>
      <c r="H69" s="35"/>
      <c r="I69" s="12"/>
      <c r="J69" s="12"/>
    </row>
    <row r="70" spans="2:10" x14ac:dyDescent="0.3">
      <c r="B70" s="9" t="s">
        <v>88</v>
      </c>
      <c r="C70" s="26" t="s">
        <v>96</v>
      </c>
      <c r="D70" s="26" t="s">
        <v>95</v>
      </c>
      <c r="E70" s="26" t="s">
        <v>17</v>
      </c>
      <c r="F70" s="35" t="s">
        <v>53</v>
      </c>
      <c r="G70" s="12" t="s">
        <v>19</v>
      </c>
      <c r="H70" s="35"/>
      <c r="I70" s="12"/>
      <c r="J70" s="12"/>
    </row>
    <row r="71" spans="2:10" x14ac:dyDescent="0.3">
      <c r="B71" s="9" t="s">
        <v>88</v>
      </c>
      <c r="C71" s="26" t="s">
        <v>97</v>
      </c>
      <c r="D71" s="26" t="s">
        <v>95</v>
      </c>
      <c r="E71" s="26" t="s">
        <v>17</v>
      </c>
      <c r="F71" s="35" t="s">
        <v>53</v>
      </c>
      <c r="G71" s="12" t="s">
        <v>19</v>
      </c>
      <c r="H71" s="35"/>
      <c r="I71" s="12"/>
      <c r="J71" s="12"/>
    </row>
    <row r="72" spans="2:10" x14ac:dyDescent="0.3">
      <c r="B72" s="9" t="s">
        <v>88</v>
      </c>
      <c r="C72" s="26" t="s">
        <v>98</v>
      </c>
      <c r="D72" s="26" t="s">
        <v>95</v>
      </c>
      <c r="E72" s="26" t="s">
        <v>17</v>
      </c>
      <c r="F72" s="35" t="s">
        <v>53</v>
      </c>
      <c r="G72" s="12" t="s">
        <v>19</v>
      </c>
      <c r="H72" s="35"/>
      <c r="I72" s="12"/>
      <c r="J72" s="12"/>
    </row>
    <row r="73" spans="2:10" x14ac:dyDescent="0.3">
      <c r="B73" s="9" t="s">
        <v>88</v>
      </c>
      <c r="C73" s="26" t="s">
        <v>99</v>
      </c>
      <c r="D73" s="26" t="s">
        <v>95</v>
      </c>
      <c r="E73" s="26" t="s">
        <v>17</v>
      </c>
      <c r="F73" s="35" t="s">
        <v>53</v>
      </c>
      <c r="G73" s="12" t="s">
        <v>19</v>
      </c>
      <c r="H73" s="35"/>
      <c r="I73" s="12"/>
      <c r="J73" s="12"/>
    </row>
    <row r="74" spans="2:10" x14ac:dyDescent="0.3">
      <c r="B74" s="9" t="s">
        <v>88</v>
      </c>
      <c r="C74" s="26" t="s">
        <v>100</v>
      </c>
      <c r="D74" s="26" t="s">
        <v>95</v>
      </c>
      <c r="E74" s="26" t="s">
        <v>17</v>
      </c>
      <c r="F74" s="35" t="s">
        <v>53</v>
      </c>
      <c r="G74" s="12" t="s">
        <v>19</v>
      </c>
      <c r="H74" s="35"/>
      <c r="I74" s="12"/>
      <c r="J74" s="12"/>
    </row>
    <row r="75" spans="2:10" x14ac:dyDescent="0.3">
      <c r="B75" s="9" t="s">
        <v>88</v>
      </c>
      <c r="C75" s="26" t="s">
        <v>101</v>
      </c>
      <c r="D75" s="26" t="s">
        <v>95</v>
      </c>
      <c r="E75" s="26" t="s">
        <v>17</v>
      </c>
      <c r="F75" s="35" t="s">
        <v>53</v>
      </c>
      <c r="G75" s="12" t="s">
        <v>19</v>
      </c>
      <c r="H75" s="35"/>
      <c r="I75" s="12"/>
      <c r="J75" s="12"/>
    </row>
    <row r="76" spans="2:10" x14ac:dyDescent="0.3">
      <c r="B76" s="9" t="s">
        <v>88</v>
      </c>
      <c r="C76" s="26" t="s">
        <v>102</v>
      </c>
      <c r="D76" s="26" t="s">
        <v>95</v>
      </c>
      <c r="E76" s="26" t="s">
        <v>17</v>
      </c>
      <c r="F76" s="35" t="s">
        <v>53</v>
      </c>
      <c r="G76" s="12" t="s">
        <v>19</v>
      </c>
      <c r="H76" s="35"/>
      <c r="I76" s="12"/>
      <c r="J76" s="12"/>
    </row>
    <row r="77" spans="2:10" x14ac:dyDescent="0.3">
      <c r="B77" s="9" t="s">
        <v>88</v>
      </c>
      <c r="C77" s="26" t="s">
        <v>103</v>
      </c>
      <c r="D77" s="26" t="s">
        <v>95</v>
      </c>
      <c r="E77" s="26" t="s">
        <v>17</v>
      </c>
      <c r="F77" s="35" t="s">
        <v>53</v>
      </c>
      <c r="G77" s="12" t="s">
        <v>19</v>
      </c>
      <c r="H77" s="35"/>
      <c r="I77" s="12"/>
      <c r="J77" s="12"/>
    </row>
    <row r="78" spans="2:10" x14ac:dyDescent="0.3">
      <c r="B78" s="9" t="s">
        <v>88</v>
      </c>
      <c r="C78" s="26" t="s">
        <v>104</v>
      </c>
      <c r="D78" s="26" t="s">
        <v>95</v>
      </c>
      <c r="E78" s="26" t="s">
        <v>17</v>
      </c>
      <c r="F78" s="35" t="s">
        <v>53</v>
      </c>
      <c r="G78" s="12" t="s">
        <v>19</v>
      </c>
      <c r="H78" s="35"/>
      <c r="I78" s="12"/>
      <c r="J78" s="12"/>
    </row>
    <row r="79" spans="2:10" x14ac:dyDescent="0.3">
      <c r="B79" s="9" t="s">
        <v>88</v>
      </c>
      <c r="C79" s="26" t="s">
        <v>105</v>
      </c>
      <c r="D79" s="26" t="s">
        <v>95</v>
      </c>
      <c r="E79" s="26" t="s">
        <v>17</v>
      </c>
      <c r="F79" s="35" t="s">
        <v>53</v>
      </c>
      <c r="G79" s="12" t="s">
        <v>19</v>
      </c>
      <c r="H79" s="35"/>
      <c r="I79" s="12"/>
      <c r="J79" s="12"/>
    </row>
    <row r="80" spans="2:10" x14ac:dyDescent="0.3">
      <c r="B80" s="9" t="s">
        <v>88</v>
      </c>
      <c r="C80" s="26" t="s">
        <v>106</v>
      </c>
      <c r="D80" s="26" t="s">
        <v>95</v>
      </c>
      <c r="E80" s="26" t="s">
        <v>17</v>
      </c>
      <c r="F80" s="35" t="s">
        <v>53</v>
      </c>
      <c r="G80" s="12" t="s">
        <v>19</v>
      </c>
      <c r="H80" s="35"/>
      <c r="I80" s="12"/>
      <c r="J80" s="12"/>
    </row>
    <row r="81" spans="2:10" x14ac:dyDescent="0.3">
      <c r="B81" s="9" t="s">
        <v>88</v>
      </c>
      <c r="C81" s="26" t="s">
        <v>107</v>
      </c>
      <c r="D81" s="26" t="s">
        <v>95</v>
      </c>
      <c r="E81" s="26" t="s">
        <v>17</v>
      </c>
      <c r="F81" s="35" t="s">
        <v>53</v>
      </c>
      <c r="G81" s="12" t="s">
        <v>19</v>
      </c>
      <c r="H81" s="35"/>
      <c r="I81" s="12"/>
      <c r="J81" s="12"/>
    </row>
    <row r="82" spans="2:10" x14ac:dyDescent="0.3">
      <c r="B82" s="9" t="s">
        <v>88</v>
      </c>
      <c r="C82" s="26" t="s">
        <v>108</v>
      </c>
      <c r="D82" s="26" t="s">
        <v>95</v>
      </c>
      <c r="E82" s="26" t="s">
        <v>65</v>
      </c>
      <c r="F82" s="35" t="s">
        <v>53</v>
      </c>
      <c r="G82" s="12" t="s">
        <v>109</v>
      </c>
      <c r="H82" s="35" t="s">
        <v>53</v>
      </c>
      <c r="I82" s="22" t="s">
        <v>110</v>
      </c>
      <c r="J82" s="12"/>
    </row>
    <row r="83" spans="2:10" x14ac:dyDescent="0.3">
      <c r="B83" s="9" t="s">
        <v>88</v>
      </c>
      <c r="C83" s="26" t="s">
        <v>111</v>
      </c>
      <c r="D83" s="26" t="s">
        <v>95</v>
      </c>
      <c r="E83" s="26" t="s">
        <v>17</v>
      </c>
      <c r="F83" s="35" t="s">
        <v>53</v>
      </c>
      <c r="G83" s="12" t="s">
        <v>19</v>
      </c>
      <c r="H83" s="35"/>
      <c r="I83" s="12"/>
      <c r="J83" s="12"/>
    </row>
    <row r="84" spans="2:10" x14ac:dyDescent="0.3">
      <c r="B84" s="9" t="s">
        <v>88</v>
      </c>
      <c r="C84" s="26" t="s">
        <v>112</v>
      </c>
      <c r="D84" s="26" t="s">
        <v>95</v>
      </c>
      <c r="E84" s="26" t="s">
        <v>17</v>
      </c>
      <c r="F84" s="35" t="s">
        <v>53</v>
      </c>
      <c r="G84" s="12" t="s">
        <v>19</v>
      </c>
      <c r="H84" s="35"/>
      <c r="I84" s="12"/>
      <c r="J84" s="12"/>
    </row>
    <row r="85" spans="2:10" x14ac:dyDescent="0.3">
      <c r="B85" s="9" t="s">
        <v>88</v>
      </c>
      <c r="C85" s="26" t="s">
        <v>113</v>
      </c>
      <c r="D85" s="26" t="s">
        <v>95</v>
      </c>
      <c r="E85" s="26" t="s">
        <v>17</v>
      </c>
      <c r="F85" s="35" t="s">
        <v>53</v>
      </c>
      <c r="G85" s="12" t="s">
        <v>114</v>
      </c>
      <c r="H85" s="35"/>
      <c r="I85" s="12"/>
      <c r="J85" s="12"/>
    </row>
    <row r="86" spans="2:10" x14ac:dyDescent="0.3">
      <c r="B86" s="9" t="s">
        <v>88</v>
      </c>
      <c r="C86" s="26" t="s">
        <v>115</v>
      </c>
      <c r="D86" s="26" t="s">
        <v>95</v>
      </c>
      <c r="E86" s="26" t="s">
        <v>17</v>
      </c>
      <c r="F86" s="35" t="s">
        <v>53</v>
      </c>
      <c r="G86" s="12" t="s">
        <v>19</v>
      </c>
      <c r="H86" s="35"/>
      <c r="I86" s="12"/>
      <c r="J86" s="12"/>
    </row>
    <row r="87" spans="2:10" x14ac:dyDescent="0.3">
      <c r="B87" s="9" t="s">
        <v>91</v>
      </c>
      <c r="C87" s="26" t="s">
        <v>116</v>
      </c>
      <c r="D87" s="26" t="s">
        <v>95</v>
      </c>
      <c r="E87" s="26" t="s">
        <v>17</v>
      </c>
      <c r="F87" s="35" t="s">
        <v>53</v>
      </c>
      <c r="G87" s="12" t="s">
        <v>19</v>
      </c>
      <c r="H87" s="35"/>
      <c r="I87" s="12"/>
      <c r="J87" s="12"/>
    </row>
    <row r="88" spans="2:10" x14ac:dyDescent="0.3">
      <c r="B88" s="9" t="s">
        <v>88</v>
      </c>
      <c r="C88" s="26" t="s">
        <v>117</v>
      </c>
      <c r="D88" s="26" t="s">
        <v>95</v>
      </c>
      <c r="E88" s="26" t="s">
        <v>17</v>
      </c>
      <c r="F88" s="35" t="s">
        <v>53</v>
      </c>
      <c r="G88" s="12" t="s">
        <v>19</v>
      </c>
      <c r="H88" s="35"/>
      <c r="I88" s="12"/>
      <c r="J88" s="12"/>
    </row>
    <row r="89" spans="2:10" x14ac:dyDescent="0.3">
      <c r="B89" s="9" t="s">
        <v>88</v>
      </c>
      <c r="C89" s="26" t="s">
        <v>118</v>
      </c>
      <c r="D89" s="26" t="s">
        <v>95</v>
      </c>
      <c r="E89" s="26" t="s">
        <v>17</v>
      </c>
      <c r="F89" s="35" t="s">
        <v>53</v>
      </c>
      <c r="G89" s="12" t="s">
        <v>19</v>
      </c>
      <c r="H89" s="35"/>
      <c r="I89" s="12"/>
      <c r="J89" s="12"/>
    </row>
    <row r="90" spans="2:10" x14ac:dyDescent="0.3">
      <c r="B90" s="9" t="s">
        <v>88</v>
      </c>
      <c r="C90" s="26" t="s">
        <v>119</v>
      </c>
      <c r="D90" s="26" t="s">
        <v>95</v>
      </c>
      <c r="E90" s="26" t="s">
        <v>17</v>
      </c>
      <c r="F90" s="35" t="s">
        <v>53</v>
      </c>
      <c r="G90" s="12" t="s">
        <v>19</v>
      </c>
      <c r="H90" s="35"/>
      <c r="I90" s="12"/>
      <c r="J90" s="12"/>
    </row>
    <row r="91" spans="2:10" x14ac:dyDescent="0.3">
      <c r="B91" s="9" t="s">
        <v>88</v>
      </c>
      <c r="C91" s="26" t="s">
        <v>120</v>
      </c>
      <c r="D91" s="26" t="s">
        <v>95</v>
      </c>
      <c r="E91" s="26" t="s">
        <v>17</v>
      </c>
      <c r="F91" s="35" t="s">
        <v>53</v>
      </c>
      <c r="G91" s="12" t="s">
        <v>19</v>
      </c>
      <c r="H91" s="35"/>
      <c r="I91" s="12"/>
      <c r="J91" s="12"/>
    </row>
    <row r="92" spans="2:10" x14ac:dyDescent="0.3">
      <c r="B92" s="49" t="s">
        <v>88</v>
      </c>
      <c r="C92" s="50" t="s">
        <v>121</v>
      </c>
      <c r="D92" s="50" t="s">
        <v>95</v>
      </c>
      <c r="E92" s="26" t="s">
        <v>17</v>
      </c>
      <c r="F92" s="35" t="s">
        <v>53</v>
      </c>
      <c r="G92" s="12" t="s">
        <v>25</v>
      </c>
      <c r="H92" s="35"/>
      <c r="I92" s="12"/>
      <c r="J92" s="31"/>
    </row>
    <row r="93" spans="2:10" x14ac:dyDescent="0.3">
      <c r="B93" s="49" t="s">
        <v>88</v>
      </c>
      <c r="C93" s="50" t="s">
        <v>122</v>
      </c>
      <c r="D93" s="50" t="s">
        <v>95</v>
      </c>
      <c r="E93" s="26" t="s">
        <v>17</v>
      </c>
      <c r="F93" s="35" t="s">
        <v>53</v>
      </c>
      <c r="G93" s="12" t="s">
        <v>19</v>
      </c>
      <c r="H93" s="35"/>
      <c r="I93" s="12"/>
      <c r="J93" s="31"/>
    </row>
    <row r="94" spans="2:10" x14ac:dyDescent="0.3">
      <c r="B94" s="49" t="s">
        <v>88</v>
      </c>
      <c r="C94" s="50" t="s">
        <v>123</v>
      </c>
      <c r="D94" s="50" t="s">
        <v>95</v>
      </c>
      <c r="E94" s="26" t="s">
        <v>17</v>
      </c>
      <c r="F94" s="35" t="s">
        <v>53</v>
      </c>
      <c r="G94" s="12" t="s">
        <v>19</v>
      </c>
      <c r="H94" s="35"/>
      <c r="I94" s="12"/>
      <c r="J94" s="31"/>
    </row>
    <row r="95" spans="2:10" x14ac:dyDescent="0.3">
      <c r="B95" s="9" t="s">
        <v>88</v>
      </c>
      <c r="C95" s="26" t="s">
        <v>124</v>
      </c>
      <c r="D95" s="26" t="s">
        <v>95</v>
      </c>
      <c r="E95" s="26" t="s">
        <v>17</v>
      </c>
      <c r="F95" s="35" t="s">
        <v>53</v>
      </c>
      <c r="G95" s="12" t="s">
        <v>19</v>
      </c>
      <c r="H95" s="35"/>
      <c r="I95" s="12"/>
      <c r="J95" s="12"/>
    </row>
    <row r="96" spans="2:10" x14ac:dyDescent="0.3">
      <c r="B96" s="49" t="s">
        <v>88</v>
      </c>
      <c r="C96" s="50" t="s">
        <v>125</v>
      </c>
      <c r="D96" s="50" t="s">
        <v>95</v>
      </c>
      <c r="E96" s="26" t="s">
        <v>17</v>
      </c>
      <c r="F96" s="35" t="s">
        <v>53</v>
      </c>
      <c r="G96" s="12" t="s">
        <v>19</v>
      </c>
      <c r="H96" s="35"/>
      <c r="I96" s="12"/>
      <c r="J96" s="31"/>
    </row>
    <row r="97" spans="2:10" x14ac:dyDescent="0.3">
      <c r="B97" s="52" t="s">
        <v>88</v>
      </c>
      <c r="C97" s="53" t="s">
        <v>126</v>
      </c>
      <c r="D97" s="53" t="s">
        <v>95</v>
      </c>
      <c r="E97" s="53" t="s">
        <v>17</v>
      </c>
      <c r="F97" s="57" t="s">
        <v>53</v>
      </c>
      <c r="G97" s="17" t="s">
        <v>19</v>
      </c>
      <c r="H97" s="57"/>
      <c r="I97" s="17"/>
      <c r="J97" s="17"/>
    </row>
  </sheetData>
  <autoFilter ref="B10:J97" xr:uid="{16DD4DB5-FB03-4BEB-9DA1-530A68633B96}"/>
  <mergeCells count="2">
    <mergeCell ref="F9:G9"/>
    <mergeCell ref="H9:I9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C0E6-FC31-4A94-8747-A8483A8DE2BE}">
  <sheetPr>
    <tabColor theme="4" tint="0.79998168889431442"/>
  </sheetPr>
  <dimension ref="A1:L98"/>
  <sheetViews>
    <sheetView showGridLines="0" zoomScale="85" zoomScaleNormal="85" workbookViewId="0">
      <selection activeCell="F41" sqref="F41"/>
    </sheetView>
  </sheetViews>
  <sheetFormatPr defaultColWidth="9.109375" defaultRowHeight="14.4" x14ac:dyDescent="0.3"/>
  <cols>
    <col min="1" max="1" width="3.6640625" customWidth="1"/>
    <col min="2" max="2" width="17.44140625" style="2" customWidth="1"/>
    <col min="3" max="5" width="15.6640625" style="3" customWidth="1"/>
    <col min="6" max="6" width="25.6640625" customWidth="1"/>
    <col min="7" max="7" width="20.6640625" customWidth="1"/>
    <col min="8" max="8" width="70.88671875" style="3" bestFit="1" customWidth="1"/>
    <col min="9" max="9" width="25.6640625" style="3" customWidth="1"/>
    <col min="10" max="10" width="20.6640625" style="3" customWidth="1"/>
    <col min="11" max="11" width="70.6640625" style="3" customWidth="1"/>
    <col min="12" max="12" width="49" style="3" customWidth="1"/>
  </cols>
  <sheetData>
    <row r="1" spans="1:12" x14ac:dyDescent="0.3">
      <c r="F1" s="3"/>
      <c r="G1" s="3"/>
      <c r="L1"/>
    </row>
    <row r="2" spans="1:12" ht="25.8" x14ac:dyDescent="0.3">
      <c r="B2" s="15" t="s">
        <v>127</v>
      </c>
      <c r="C2" s="4"/>
      <c r="D2" s="4"/>
      <c r="E2" s="4"/>
      <c r="F2" s="4"/>
      <c r="G2" s="4"/>
      <c r="H2" s="4"/>
      <c r="I2" s="23"/>
      <c r="J2" s="23"/>
      <c r="K2" s="4"/>
      <c r="L2"/>
    </row>
    <row r="3" spans="1:12" s="7" customFormat="1" ht="17.399999999999999" x14ac:dyDescent="0.3">
      <c r="A3" s="5"/>
      <c r="C3" s="1"/>
      <c r="D3" s="1"/>
      <c r="E3" s="1"/>
      <c r="F3" s="1"/>
      <c r="G3" s="1"/>
      <c r="I3" s="25"/>
      <c r="J3" s="25"/>
    </row>
    <row r="4" spans="1:12" s="7" customFormat="1" ht="19.8" x14ac:dyDescent="0.3">
      <c r="A4" s="5"/>
      <c r="B4" s="6" t="s">
        <v>1</v>
      </c>
      <c r="C4" s="6"/>
      <c r="D4" s="6"/>
      <c r="E4" s="6"/>
      <c r="F4" s="6"/>
      <c r="G4" s="6"/>
      <c r="H4" s="6"/>
      <c r="I4" s="6"/>
      <c r="J4" s="6"/>
    </row>
    <row r="5" spans="1:12" s="7" customFormat="1" ht="17.399999999999999" x14ac:dyDescent="0.3">
      <c r="A5" s="5"/>
      <c r="B5" s="1" t="s">
        <v>128</v>
      </c>
      <c r="C5" s="1"/>
      <c r="D5" s="1"/>
      <c r="E5" s="1"/>
      <c r="F5" s="8"/>
      <c r="G5" s="8"/>
      <c r="H5" s="1"/>
      <c r="I5" s="1"/>
      <c r="J5" s="1"/>
    </row>
    <row r="6" spans="1:12" s="7" customFormat="1" ht="17.399999999999999" x14ac:dyDescent="0.3">
      <c r="A6" s="5"/>
      <c r="B6" s="1" t="s">
        <v>129</v>
      </c>
      <c r="C6" s="1"/>
      <c r="D6" s="1"/>
      <c r="E6" s="1"/>
      <c r="F6" s="1"/>
      <c r="G6" s="1"/>
      <c r="H6" s="1"/>
      <c r="I6" s="1"/>
      <c r="J6" s="1"/>
    </row>
    <row r="7" spans="1:12" s="7" customFormat="1" ht="17.399999999999999" x14ac:dyDescent="0.3">
      <c r="A7" s="5"/>
      <c r="B7" s="1" t="s">
        <v>130</v>
      </c>
      <c r="C7" s="1"/>
      <c r="D7" s="1"/>
      <c r="E7" s="1"/>
      <c r="F7" s="1"/>
      <c r="G7" s="1"/>
      <c r="H7" s="1"/>
      <c r="I7" s="1"/>
      <c r="J7" s="1"/>
    </row>
    <row r="8" spans="1:12" s="7" customFormat="1" ht="17.399999999999999" x14ac:dyDescent="0.3">
      <c r="A8" s="5"/>
      <c r="B8" s="1" t="s">
        <v>131</v>
      </c>
      <c r="C8" s="1"/>
      <c r="D8" s="1"/>
      <c r="E8" s="1"/>
      <c r="F8" s="1"/>
      <c r="G8" s="1"/>
      <c r="H8" s="1"/>
      <c r="I8" s="1"/>
      <c r="J8" s="19"/>
    </row>
    <row r="9" spans="1:12" s="7" customFormat="1" ht="17.399999999999999" x14ac:dyDescent="0.3">
      <c r="A9" s="5"/>
      <c r="B9" s="32" t="s">
        <v>4</v>
      </c>
      <c r="C9" s="1"/>
      <c r="D9" s="1"/>
      <c r="E9" s="1"/>
      <c r="F9" s="1"/>
      <c r="G9" s="1"/>
      <c r="H9" s="1"/>
      <c r="I9" s="1"/>
      <c r="J9" s="19"/>
    </row>
    <row r="10" spans="1:12" s="7" customFormat="1" ht="17.399999999999999" x14ac:dyDescent="0.3">
      <c r="A10" s="5"/>
      <c r="C10" s="1"/>
      <c r="D10" s="1"/>
      <c r="E10" s="1"/>
      <c r="F10" s="1"/>
      <c r="G10" s="1"/>
      <c r="I10" s="25"/>
      <c r="J10" s="25"/>
    </row>
    <row r="11" spans="1:12" s="7" customFormat="1" ht="19.2" x14ac:dyDescent="0.3">
      <c r="A11" s="5"/>
      <c r="B11" s="18"/>
      <c r="C11" s="6"/>
      <c r="D11" s="6"/>
      <c r="E11" s="6"/>
      <c r="F11" s="92" t="s">
        <v>5</v>
      </c>
      <c r="G11" s="92"/>
      <c r="H11" s="92"/>
      <c r="I11" s="92" t="s">
        <v>6</v>
      </c>
      <c r="J11" s="92"/>
      <c r="K11" s="92"/>
      <c r="L11" s="6"/>
    </row>
    <row r="12" spans="1:12" ht="35.4" thickBot="1" x14ac:dyDescent="0.35">
      <c r="B12" s="11" t="s">
        <v>7</v>
      </c>
      <c r="C12" s="11" t="s">
        <v>8</v>
      </c>
      <c r="D12" s="21" t="s">
        <v>9</v>
      </c>
      <c r="E12" s="21" t="s">
        <v>10</v>
      </c>
      <c r="F12" s="11" t="s">
        <v>132</v>
      </c>
      <c r="G12" s="11" t="s">
        <v>133</v>
      </c>
      <c r="H12" s="11" t="s">
        <v>134</v>
      </c>
      <c r="I12" s="11" t="s">
        <v>132</v>
      </c>
      <c r="J12" s="11" t="s">
        <v>133</v>
      </c>
      <c r="K12" s="11" t="s">
        <v>134</v>
      </c>
      <c r="L12" s="11" t="s">
        <v>13</v>
      </c>
    </row>
    <row r="13" spans="1:12" ht="15" thickTop="1" x14ac:dyDescent="0.3">
      <c r="B13" s="10" t="s">
        <v>14</v>
      </c>
      <c r="C13" s="27" t="s">
        <v>15</v>
      </c>
      <c r="D13" s="27" t="s">
        <v>16</v>
      </c>
      <c r="E13" s="26"/>
      <c r="F13" s="26"/>
      <c r="G13" s="26"/>
      <c r="H13" s="22"/>
      <c r="I13" s="26"/>
      <c r="J13" s="26"/>
      <c r="K13" s="22"/>
      <c r="L13" s="22"/>
    </row>
    <row r="14" spans="1:12" x14ac:dyDescent="0.3">
      <c r="B14" s="9" t="s">
        <v>14</v>
      </c>
      <c r="C14" s="26" t="s">
        <v>20</v>
      </c>
      <c r="D14" s="26" t="s">
        <v>16</v>
      </c>
      <c r="E14" s="26"/>
      <c r="F14" s="26"/>
      <c r="G14" s="26"/>
      <c r="H14" s="22"/>
      <c r="I14" s="26"/>
      <c r="J14" s="26"/>
      <c r="K14" s="13"/>
      <c r="L14" s="12"/>
    </row>
    <row r="15" spans="1:12" x14ac:dyDescent="0.3">
      <c r="B15" s="9" t="s">
        <v>14</v>
      </c>
      <c r="C15" s="26" t="s">
        <v>21</v>
      </c>
      <c r="D15" s="26" t="s">
        <v>16</v>
      </c>
      <c r="E15" s="26"/>
      <c r="F15" s="16"/>
      <c r="G15" s="16"/>
      <c r="H15" s="22"/>
      <c r="I15" s="16"/>
      <c r="J15" s="16"/>
      <c r="K15" s="12"/>
      <c r="L15" s="12"/>
    </row>
    <row r="16" spans="1:12" x14ac:dyDescent="0.3">
      <c r="B16" s="9" t="s">
        <v>14</v>
      </c>
      <c r="C16" s="26" t="s">
        <v>22</v>
      </c>
      <c r="D16" s="26" t="s">
        <v>16</v>
      </c>
      <c r="E16" s="26"/>
      <c r="F16" s="16"/>
      <c r="G16" s="16"/>
      <c r="H16" s="22"/>
      <c r="I16" s="16"/>
      <c r="J16" s="16"/>
      <c r="K16" s="12"/>
      <c r="L16" s="30"/>
    </row>
    <row r="17" spans="2:12" x14ac:dyDescent="0.3">
      <c r="B17" s="9" t="s">
        <v>14</v>
      </c>
      <c r="C17" s="26" t="s">
        <v>23</v>
      </c>
      <c r="D17" s="26" t="s">
        <v>16</v>
      </c>
      <c r="E17" s="26"/>
      <c r="F17" s="16"/>
      <c r="G17" s="16"/>
      <c r="H17" s="22"/>
      <c r="I17" s="16"/>
      <c r="J17" s="16"/>
      <c r="K17" s="12"/>
      <c r="L17" s="12"/>
    </row>
    <row r="18" spans="2:12" x14ac:dyDescent="0.3">
      <c r="B18" s="9" t="s">
        <v>14</v>
      </c>
      <c r="C18" s="26" t="s">
        <v>24</v>
      </c>
      <c r="D18" s="26" t="s">
        <v>16</v>
      </c>
      <c r="E18" s="26"/>
      <c r="F18" s="16"/>
      <c r="G18" s="16"/>
      <c r="H18" s="22"/>
      <c r="I18" s="16"/>
      <c r="J18" s="16"/>
      <c r="K18" s="13"/>
      <c r="L18" s="12"/>
    </row>
    <row r="19" spans="2:12" x14ac:dyDescent="0.3">
      <c r="B19" s="9" t="s">
        <v>14</v>
      </c>
      <c r="C19" s="26" t="s">
        <v>27</v>
      </c>
      <c r="D19" s="26" t="s">
        <v>16</v>
      </c>
      <c r="E19" s="26"/>
      <c r="F19" s="26"/>
      <c r="G19" s="26"/>
      <c r="H19" s="22"/>
      <c r="I19" s="26"/>
      <c r="J19" s="26"/>
      <c r="K19" s="13"/>
      <c r="L19" s="12"/>
    </row>
    <row r="20" spans="2:12" x14ac:dyDescent="0.3">
      <c r="B20" s="9" t="s">
        <v>14</v>
      </c>
      <c r="C20" s="26" t="s">
        <v>29</v>
      </c>
      <c r="D20" s="26" t="s">
        <v>16</v>
      </c>
      <c r="E20" s="26"/>
      <c r="F20" s="26"/>
      <c r="G20" s="26"/>
      <c r="H20" s="22"/>
      <c r="I20" s="26"/>
      <c r="J20" s="26"/>
      <c r="K20" s="13"/>
      <c r="L20" s="12"/>
    </row>
    <row r="21" spans="2:12" x14ac:dyDescent="0.3">
      <c r="B21" s="9" t="s">
        <v>14</v>
      </c>
      <c r="C21" s="26" t="s">
        <v>31</v>
      </c>
      <c r="D21" s="26" t="s">
        <v>16</v>
      </c>
      <c r="E21" s="26"/>
      <c r="F21" s="26"/>
      <c r="G21" s="26"/>
      <c r="H21" s="22"/>
      <c r="I21" s="26"/>
      <c r="J21" s="26"/>
      <c r="K21" s="13"/>
      <c r="L21" s="12"/>
    </row>
    <row r="22" spans="2:12" x14ac:dyDescent="0.3">
      <c r="B22" s="9" t="s">
        <v>14</v>
      </c>
      <c r="C22" s="26" t="s">
        <v>32</v>
      </c>
      <c r="D22" s="26" t="s">
        <v>16</v>
      </c>
      <c r="E22" s="26"/>
      <c r="F22" s="16"/>
      <c r="G22" s="16"/>
      <c r="H22" s="22"/>
      <c r="I22" s="16"/>
      <c r="J22" s="16"/>
      <c r="K22" s="12"/>
      <c r="L22" s="30"/>
    </row>
    <row r="23" spans="2:12" x14ac:dyDescent="0.3">
      <c r="B23" s="9" t="s">
        <v>14</v>
      </c>
      <c r="C23" s="26" t="s">
        <v>33</v>
      </c>
      <c r="D23" s="26" t="s">
        <v>16</v>
      </c>
      <c r="E23" s="26"/>
      <c r="F23" s="26"/>
      <c r="G23" s="26"/>
      <c r="H23" s="22"/>
      <c r="I23" s="26"/>
      <c r="J23" s="26"/>
      <c r="K23" s="12"/>
      <c r="L23" s="12"/>
    </row>
    <row r="24" spans="2:12" x14ac:dyDescent="0.3">
      <c r="B24" s="9" t="s">
        <v>14</v>
      </c>
      <c r="C24" s="26" t="s">
        <v>34</v>
      </c>
      <c r="D24" s="26" t="s">
        <v>16</v>
      </c>
      <c r="E24" s="26"/>
      <c r="F24" s="26"/>
      <c r="G24" s="26"/>
      <c r="H24" s="22"/>
      <c r="I24" s="26"/>
      <c r="J24" s="26"/>
      <c r="K24" s="12"/>
      <c r="L24" s="12"/>
    </row>
    <row r="25" spans="2:12" x14ac:dyDescent="0.3">
      <c r="B25" s="9" t="s">
        <v>14</v>
      </c>
      <c r="C25" s="26" t="s">
        <v>35</v>
      </c>
      <c r="D25" s="26" t="s">
        <v>16</v>
      </c>
      <c r="E25" s="26"/>
      <c r="F25" s="16"/>
      <c r="G25" s="16"/>
      <c r="H25" s="22"/>
      <c r="I25" s="16"/>
      <c r="J25" s="16"/>
      <c r="K25" s="12"/>
      <c r="L25" s="30"/>
    </row>
    <row r="26" spans="2:12" x14ac:dyDescent="0.3">
      <c r="B26" s="14" t="s">
        <v>14</v>
      </c>
      <c r="C26" s="26" t="s">
        <v>36</v>
      </c>
      <c r="D26" s="26" t="s">
        <v>16</v>
      </c>
      <c r="E26" s="26"/>
      <c r="F26" s="26"/>
      <c r="G26" s="26"/>
      <c r="H26" s="22"/>
      <c r="I26" s="26"/>
      <c r="J26" s="26"/>
      <c r="K26" s="13"/>
      <c r="L26" s="12"/>
    </row>
    <row r="27" spans="2:12" x14ac:dyDescent="0.3">
      <c r="B27" s="9" t="s">
        <v>14</v>
      </c>
      <c r="C27" s="26" t="s">
        <v>37</v>
      </c>
      <c r="D27" s="26" t="s">
        <v>16</v>
      </c>
      <c r="E27" s="26"/>
      <c r="F27" s="16"/>
      <c r="G27" s="16"/>
      <c r="H27" s="22"/>
      <c r="I27" s="16"/>
      <c r="J27" s="16"/>
      <c r="K27" s="12"/>
      <c r="L27" s="12"/>
    </row>
    <row r="28" spans="2:12" x14ac:dyDescent="0.3">
      <c r="B28" s="9" t="s">
        <v>14</v>
      </c>
      <c r="C28" s="26" t="s">
        <v>38</v>
      </c>
      <c r="D28" s="26" t="s">
        <v>16</v>
      </c>
      <c r="E28" s="26"/>
      <c r="F28" s="26"/>
      <c r="G28" s="26"/>
      <c r="H28" s="22"/>
      <c r="I28" s="26"/>
      <c r="J28" s="26"/>
      <c r="K28" s="12"/>
      <c r="L28" s="12"/>
    </row>
    <row r="29" spans="2:12" x14ac:dyDescent="0.3">
      <c r="B29" s="9" t="s">
        <v>14</v>
      </c>
      <c r="C29" s="26" t="s">
        <v>39</v>
      </c>
      <c r="D29" s="26" t="s">
        <v>16</v>
      </c>
      <c r="E29" s="26"/>
      <c r="F29" s="16"/>
      <c r="G29" s="16"/>
      <c r="H29" s="22"/>
      <c r="I29" s="16"/>
      <c r="J29" s="16"/>
      <c r="K29" s="12"/>
      <c r="L29" s="12"/>
    </row>
    <row r="30" spans="2:12" x14ac:dyDescent="0.3">
      <c r="B30" s="9" t="s">
        <v>14</v>
      </c>
      <c r="C30" s="26" t="s">
        <v>40</v>
      </c>
      <c r="D30" s="26" t="s">
        <v>16</v>
      </c>
      <c r="E30" s="26"/>
      <c r="F30" s="29"/>
      <c r="G30" s="29"/>
      <c r="H30" s="22"/>
      <c r="I30" s="29"/>
      <c r="J30" s="29"/>
      <c r="K30" s="12"/>
      <c r="L30" s="12"/>
    </row>
    <row r="31" spans="2:12" x14ac:dyDescent="0.3">
      <c r="B31" s="9" t="s">
        <v>14</v>
      </c>
      <c r="C31" s="26" t="s">
        <v>41</v>
      </c>
      <c r="D31" s="26" t="s">
        <v>16</v>
      </c>
      <c r="E31" s="26"/>
      <c r="F31" s="26"/>
      <c r="G31" s="26"/>
      <c r="H31" s="22"/>
      <c r="I31" s="26"/>
      <c r="J31" s="26"/>
      <c r="K31" s="13"/>
      <c r="L31" s="12"/>
    </row>
    <row r="32" spans="2:12" x14ac:dyDescent="0.3">
      <c r="B32" s="9" t="s">
        <v>14</v>
      </c>
      <c r="C32" s="26" t="s">
        <v>42</v>
      </c>
      <c r="D32" s="26" t="s">
        <v>16</v>
      </c>
      <c r="E32" s="26"/>
      <c r="F32" s="26"/>
      <c r="G32" s="26"/>
      <c r="H32" s="22"/>
      <c r="I32" s="26"/>
      <c r="J32" s="26"/>
      <c r="K32" s="12"/>
      <c r="L32" s="12"/>
    </row>
    <row r="33" spans="2:12" x14ac:dyDescent="0.3">
      <c r="B33" s="9" t="s">
        <v>14</v>
      </c>
      <c r="C33" s="26" t="s">
        <v>43</v>
      </c>
      <c r="D33" s="26" t="s">
        <v>16</v>
      </c>
      <c r="E33" s="26"/>
      <c r="F33" s="26"/>
      <c r="G33" s="26"/>
      <c r="H33" s="22"/>
      <c r="I33" s="26"/>
      <c r="J33" s="26"/>
      <c r="K33" s="13"/>
      <c r="L33" s="12"/>
    </row>
    <row r="34" spans="2:12" x14ac:dyDescent="0.3">
      <c r="B34" s="9" t="s">
        <v>14</v>
      </c>
      <c r="C34" s="26" t="s">
        <v>44</v>
      </c>
      <c r="D34" s="26" t="s">
        <v>16</v>
      </c>
      <c r="E34" s="26"/>
      <c r="F34" s="26"/>
      <c r="G34" s="26"/>
      <c r="H34" s="22"/>
      <c r="I34" s="26"/>
      <c r="J34" s="26"/>
      <c r="K34" s="12"/>
      <c r="L34" s="12"/>
    </row>
    <row r="35" spans="2:12" x14ac:dyDescent="0.3">
      <c r="B35" s="9" t="s">
        <v>14</v>
      </c>
      <c r="C35" s="26" t="s">
        <v>45</v>
      </c>
      <c r="D35" s="26" t="s">
        <v>16</v>
      </c>
      <c r="E35" s="26"/>
      <c r="F35" s="29"/>
      <c r="G35" s="29"/>
      <c r="H35" s="22"/>
      <c r="I35" s="29"/>
      <c r="J35" s="29"/>
      <c r="K35" s="12"/>
      <c r="L35" s="12"/>
    </row>
    <row r="36" spans="2:12" x14ac:dyDescent="0.3">
      <c r="B36" s="9" t="s">
        <v>14</v>
      </c>
      <c r="C36" s="26" t="s">
        <v>46</v>
      </c>
      <c r="D36" s="26" t="s">
        <v>16</v>
      </c>
      <c r="E36" s="26"/>
      <c r="F36" s="29"/>
      <c r="G36" s="29"/>
      <c r="H36" s="22"/>
      <c r="I36" s="29"/>
      <c r="J36" s="29"/>
      <c r="K36" s="12"/>
      <c r="L36" s="12"/>
    </row>
    <row r="37" spans="2:12" x14ac:dyDescent="0.3">
      <c r="B37" s="9" t="s">
        <v>14</v>
      </c>
      <c r="C37" s="26" t="s">
        <v>47</v>
      </c>
      <c r="D37" s="26" t="s">
        <v>16</v>
      </c>
      <c r="E37" s="26"/>
      <c r="F37" s="29"/>
      <c r="G37" s="29"/>
      <c r="H37" s="22"/>
      <c r="I37" s="29"/>
      <c r="J37" s="29"/>
      <c r="K37" s="12"/>
      <c r="L37" s="12"/>
    </row>
    <row r="38" spans="2:12" x14ac:dyDescent="0.3">
      <c r="B38" s="9" t="s">
        <v>14</v>
      </c>
      <c r="C38" s="26" t="s">
        <v>48</v>
      </c>
      <c r="D38" s="26" t="s">
        <v>16</v>
      </c>
      <c r="E38" s="26"/>
      <c r="F38" s="29"/>
      <c r="G38" s="29"/>
      <c r="H38" s="22"/>
      <c r="I38" s="29"/>
      <c r="J38" s="29"/>
      <c r="K38" s="12"/>
      <c r="L38" s="12"/>
    </row>
    <row r="39" spans="2:12" x14ac:dyDescent="0.3">
      <c r="B39" s="9" t="s">
        <v>14</v>
      </c>
      <c r="C39" s="26" t="s">
        <v>49</v>
      </c>
      <c r="D39" s="26" t="s">
        <v>16</v>
      </c>
      <c r="E39" s="26"/>
      <c r="F39" s="26"/>
      <c r="G39" s="26"/>
      <c r="H39" s="22"/>
      <c r="I39" s="26"/>
      <c r="J39" s="26"/>
      <c r="K39" s="12"/>
      <c r="L39" s="12"/>
    </row>
    <row r="40" spans="2:12" x14ac:dyDescent="0.3">
      <c r="B40" s="9" t="s">
        <v>14</v>
      </c>
      <c r="C40" s="26" t="s">
        <v>50</v>
      </c>
      <c r="D40" s="26" t="s">
        <v>16</v>
      </c>
      <c r="E40" s="26"/>
      <c r="F40" s="26"/>
      <c r="G40" s="26"/>
      <c r="H40" s="22"/>
      <c r="I40" s="26"/>
      <c r="J40" s="26"/>
      <c r="K40" s="12"/>
      <c r="L40" s="12"/>
    </row>
    <row r="41" spans="2:12" x14ac:dyDescent="0.3">
      <c r="B41" s="9" t="s">
        <v>14</v>
      </c>
      <c r="C41" s="26" t="s">
        <v>51</v>
      </c>
      <c r="D41" s="26" t="s">
        <v>52</v>
      </c>
      <c r="E41" s="26" t="s">
        <v>135</v>
      </c>
      <c r="F41" s="26" t="s">
        <v>136</v>
      </c>
      <c r="G41" s="26" t="s">
        <v>137</v>
      </c>
      <c r="H41" s="22" t="s">
        <v>25</v>
      </c>
      <c r="I41" s="26"/>
      <c r="J41" s="26"/>
      <c r="K41" s="12"/>
      <c r="L41" s="12"/>
    </row>
    <row r="42" spans="2:12" x14ac:dyDescent="0.3">
      <c r="B42" s="9" t="s">
        <v>14</v>
      </c>
      <c r="C42" s="26" t="s">
        <v>54</v>
      </c>
      <c r="D42" s="26" t="s">
        <v>52</v>
      </c>
      <c r="E42" s="26" t="s">
        <v>135</v>
      </c>
      <c r="F42" s="26" t="s">
        <v>136</v>
      </c>
      <c r="G42" s="26" t="s">
        <v>137</v>
      </c>
      <c r="H42" s="22" t="s">
        <v>25</v>
      </c>
      <c r="I42" s="26"/>
      <c r="J42" s="26"/>
      <c r="K42" s="12"/>
      <c r="L42" s="12"/>
    </row>
    <row r="43" spans="2:12" x14ac:dyDescent="0.3">
      <c r="B43" s="9" t="s">
        <v>14</v>
      </c>
      <c r="C43" s="26" t="s">
        <v>55</v>
      </c>
      <c r="D43" s="26" t="s">
        <v>52</v>
      </c>
      <c r="E43" s="26" t="s">
        <v>135</v>
      </c>
      <c r="F43" s="26" t="s">
        <v>136</v>
      </c>
      <c r="G43" s="26" t="s">
        <v>137</v>
      </c>
      <c r="H43" s="22" t="s">
        <v>25</v>
      </c>
      <c r="I43" s="26"/>
      <c r="J43" s="26"/>
      <c r="K43" s="12"/>
      <c r="L43" s="12"/>
    </row>
    <row r="44" spans="2:12" x14ac:dyDescent="0.3">
      <c r="B44" s="9" t="s">
        <v>14</v>
      </c>
      <c r="C44" s="26" t="s">
        <v>56</v>
      </c>
      <c r="D44" s="26" t="s">
        <v>52</v>
      </c>
      <c r="E44" s="26" t="s">
        <v>135</v>
      </c>
      <c r="F44" s="26" t="s">
        <v>136</v>
      </c>
      <c r="G44" s="26" t="s">
        <v>137</v>
      </c>
      <c r="H44" s="22" t="s">
        <v>25</v>
      </c>
      <c r="I44" s="26"/>
      <c r="J44" s="26"/>
      <c r="K44" s="12"/>
      <c r="L44" s="12"/>
    </row>
    <row r="45" spans="2:12" x14ac:dyDescent="0.3">
      <c r="B45" s="9" t="s">
        <v>14</v>
      </c>
      <c r="C45" s="26" t="s">
        <v>57</v>
      </c>
      <c r="D45" s="26" t="s">
        <v>52</v>
      </c>
      <c r="E45" s="26" t="s">
        <v>135</v>
      </c>
      <c r="F45" s="26" t="s">
        <v>136</v>
      </c>
      <c r="G45" s="26" t="s">
        <v>137</v>
      </c>
      <c r="H45" s="22" t="s">
        <v>25</v>
      </c>
      <c r="I45" s="26"/>
      <c r="J45" s="26"/>
      <c r="K45" s="13"/>
      <c r="L45" s="12"/>
    </row>
    <row r="46" spans="2:12" x14ac:dyDescent="0.3">
      <c r="B46" s="9" t="s">
        <v>14</v>
      </c>
      <c r="C46" s="26" t="s">
        <v>58</v>
      </c>
      <c r="D46" s="26" t="s">
        <v>52</v>
      </c>
      <c r="E46" s="26" t="s">
        <v>135</v>
      </c>
      <c r="F46" s="26" t="s">
        <v>136</v>
      </c>
      <c r="G46" s="26" t="s">
        <v>137</v>
      </c>
      <c r="H46" s="22" t="s">
        <v>25</v>
      </c>
      <c r="I46" s="29"/>
      <c r="J46" s="29"/>
      <c r="K46" s="12"/>
      <c r="L46" s="12"/>
    </row>
    <row r="47" spans="2:12" x14ac:dyDescent="0.3">
      <c r="B47" s="9" t="s">
        <v>14</v>
      </c>
      <c r="C47" s="26" t="s">
        <v>59</v>
      </c>
      <c r="D47" s="26" t="s">
        <v>52</v>
      </c>
      <c r="E47" s="26" t="s">
        <v>135</v>
      </c>
      <c r="F47" s="26" t="s">
        <v>136</v>
      </c>
      <c r="G47" s="26" t="s">
        <v>137</v>
      </c>
      <c r="H47" s="22" t="s">
        <v>25</v>
      </c>
      <c r="I47" s="26"/>
      <c r="J47" s="26"/>
      <c r="K47" s="28"/>
      <c r="L47" s="12"/>
    </row>
    <row r="48" spans="2:12" x14ac:dyDescent="0.3">
      <c r="B48" s="9" t="s">
        <v>14</v>
      </c>
      <c r="C48" s="26" t="s">
        <v>60</v>
      </c>
      <c r="D48" s="26" t="s">
        <v>52</v>
      </c>
      <c r="E48" s="26" t="s">
        <v>135</v>
      </c>
      <c r="F48" s="26" t="s">
        <v>136</v>
      </c>
      <c r="G48" s="26" t="s">
        <v>137</v>
      </c>
      <c r="H48" s="22" t="s">
        <v>25</v>
      </c>
      <c r="I48" s="26"/>
      <c r="J48" s="26"/>
      <c r="K48" s="12"/>
      <c r="L48" s="12"/>
    </row>
    <row r="49" spans="2:12" x14ac:dyDescent="0.3">
      <c r="B49" s="9" t="s">
        <v>61</v>
      </c>
      <c r="C49" s="26" t="s">
        <v>62</v>
      </c>
      <c r="D49" s="26" t="s">
        <v>52</v>
      </c>
      <c r="E49" s="26" t="s">
        <v>135</v>
      </c>
      <c r="F49" s="26" t="s">
        <v>136</v>
      </c>
      <c r="G49" s="26" t="s">
        <v>137</v>
      </c>
      <c r="H49" s="22" t="s">
        <v>19</v>
      </c>
      <c r="I49" s="26"/>
      <c r="J49" s="26"/>
      <c r="K49" s="12"/>
      <c r="L49" s="12"/>
    </row>
    <row r="50" spans="2:12" x14ac:dyDescent="0.3">
      <c r="B50" s="9" t="s">
        <v>14</v>
      </c>
      <c r="C50" s="26" t="s">
        <v>63</v>
      </c>
      <c r="D50" s="26" t="s">
        <v>52</v>
      </c>
      <c r="E50" s="26" t="s">
        <v>135</v>
      </c>
      <c r="F50" s="26" t="s">
        <v>136</v>
      </c>
      <c r="G50" s="26" t="s">
        <v>137</v>
      </c>
      <c r="H50" s="22" t="s">
        <v>25</v>
      </c>
      <c r="I50" s="29"/>
      <c r="J50" s="29"/>
      <c r="K50" s="12"/>
      <c r="L50" s="12"/>
    </row>
    <row r="51" spans="2:12" x14ac:dyDescent="0.3">
      <c r="B51" s="9" t="s">
        <v>14</v>
      </c>
      <c r="C51" s="26" t="s">
        <v>64</v>
      </c>
      <c r="D51" s="26" t="s">
        <v>52</v>
      </c>
      <c r="E51" s="26" t="s">
        <v>135</v>
      </c>
      <c r="F51" s="26" t="s">
        <v>136</v>
      </c>
      <c r="G51" s="26" t="s">
        <v>137</v>
      </c>
      <c r="H51" s="22" t="s">
        <v>66</v>
      </c>
      <c r="I51" s="26" t="s">
        <v>136</v>
      </c>
      <c r="J51" s="26" t="s">
        <v>137</v>
      </c>
      <c r="K51" s="22" t="s">
        <v>67</v>
      </c>
      <c r="L51" s="12"/>
    </row>
    <row r="52" spans="2:12" x14ac:dyDescent="0.3">
      <c r="B52" s="9" t="s">
        <v>14</v>
      </c>
      <c r="C52" s="26" t="s">
        <v>68</v>
      </c>
      <c r="D52" s="26" t="s">
        <v>52</v>
      </c>
      <c r="E52" s="26" t="s">
        <v>135</v>
      </c>
      <c r="F52" s="26" t="s">
        <v>136</v>
      </c>
      <c r="G52" s="26" t="s">
        <v>137</v>
      </c>
      <c r="H52" s="22" t="s">
        <v>19</v>
      </c>
      <c r="I52" s="26"/>
      <c r="J52" s="26"/>
      <c r="K52" s="12"/>
      <c r="L52" s="12"/>
    </row>
    <row r="53" spans="2:12" x14ac:dyDescent="0.3">
      <c r="B53" s="9" t="s">
        <v>14</v>
      </c>
      <c r="C53" s="26" t="s">
        <v>69</v>
      </c>
      <c r="D53" s="26" t="s">
        <v>52</v>
      </c>
      <c r="E53" s="26" t="s">
        <v>135</v>
      </c>
      <c r="F53" s="26" t="s">
        <v>136</v>
      </c>
      <c r="G53" s="26" t="s">
        <v>137</v>
      </c>
      <c r="H53" s="22" t="s">
        <v>19</v>
      </c>
      <c r="I53" s="26"/>
      <c r="J53" s="26"/>
      <c r="K53" s="12"/>
      <c r="L53" s="12"/>
    </row>
    <row r="54" spans="2:12" x14ac:dyDescent="0.3">
      <c r="B54" s="9" t="s">
        <v>14</v>
      </c>
      <c r="C54" s="26" t="s">
        <v>70</v>
      </c>
      <c r="D54" s="26" t="s">
        <v>52</v>
      </c>
      <c r="E54" s="26" t="s">
        <v>135</v>
      </c>
      <c r="F54" s="26" t="s">
        <v>136</v>
      </c>
      <c r="G54" s="26" t="s">
        <v>137</v>
      </c>
      <c r="H54" s="22" t="s">
        <v>71</v>
      </c>
      <c r="I54" s="29"/>
      <c r="J54" s="29"/>
      <c r="K54" s="12"/>
      <c r="L54" s="12"/>
    </row>
    <row r="55" spans="2:12" x14ac:dyDescent="0.3">
      <c r="B55" s="9" t="s">
        <v>14</v>
      </c>
      <c r="C55" s="26" t="s">
        <v>72</v>
      </c>
      <c r="D55" s="26" t="s">
        <v>52</v>
      </c>
      <c r="E55" s="26" t="s">
        <v>135</v>
      </c>
      <c r="F55" s="26" t="s">
        <v>136</v>
      </c>
      <c r="G55" s="26" t="s">
        <v>137</v>
      </c>
      <c r="H55" s="22" t="s">
        <v>19</v>
      </c>
      <c r="I55" s="26"/>
      <c r="J55" s="26"/>
      <c r="K55" s="12"/>
      <c r="L55" s="12"/>
    </row>
    <row r="56" spans="2:12" x14ac:dyDescent="0.3">
      <c r="B56" s="9" t="s">
        <v>14</v>
      </c>
      <c r="C56" s="26" t="s">
        <v>73</v>
      </c>
      <c r="D56" s="26" t="s">
        <v>52</v>
      </c>
      <c r="E56" s="26" t="s">
        <v>135</v>
      </c>
      <c r="F56" s="26" t="s">
        <v>136</v>
      </c>
      <c r="G56" s="26" t="s">
        <v>137</v>
      </c>
      <c r="H56" s="22" t="s">
        <v>19</v>
      </c>
      <c r="I56" s="26"/>
      <c r="J56" s="26"/>
      <c r="K56" s="12"/>
      <c r="L56" s="12"/>
    </row>
    <row r="57" spans="2:12" x14ac:dyDescent="0.3">
      <c r="B57" s="9" t="s">
        <v>14</v>
      </c>
      <c r="C57" s="26" t="s">
        <v>74</v>
      </c>
      <c r="D57" s="26" t="s">
        <v>52</v>
      </c>
      <c r="E57" s="26" t="s">
        <v>135</v>
      </c>
      <c r="F57" s="26" t="s">
        <v>136</v>
      </c>
      <c r="G57" s="26" t="s">
        <v>137</v>
      </c>
      <c r="H57" s="22" t="s">
        <v>19</v>
      </c>
      <c r="I57" s="26"/>
      <c r="J57" s="26"/>
      <c r="K57" s="12"/>
      <c r="L57" s="12"/>
    </row>
    <row r="58" spans="2:12" x14ac:dyDescent="0.3">
      <c r="B58" s="9" t="s">
        <v>14</v>
      </c>
      <c r="C58" s="26" t="s">
        <v>75</v>
      </c>
      <c r="D58" s="26" t="s">
        <v>52</v>
      </c>
      <c r="E58" s="26" t="s">
        <v>135</v>
      </c>
      <c r="F58" s="26" t="s">
        <v>136</v>
      </c>
      <c r="G58" s="26" t="s">
        <v>137</v>
      </c>
      <c r="H58" s="22" t="s">
        <v>76</v>
      </c>
      <c r="I58" s="26"/>
      <c r="J58" s="26"/>
      <c r="K58" s="12"/>
      <c r="L58" s="12"/>
    </row>
    <row r="59" spans="2:12" x14ac:dyDescent="0.3">
      <c r="B59" s="9" t="s">
        <v>14</v>
      </c>
      <c r="C59" s="26" t="s">
        <v>77</v>
      </c>
      <c r="D59" s="26" t="s">
        <v>52</v>
      </c>
      <c r="E59" s="26" t="s">
        <v>135</v>
      </c>
      <c r="F59" s="26" t="s">
        <v>136</v>
      </c>
      <c r="G59" s="26" t="s">
        <v>137</v>
      </c>
      <c r="H59" s="22" t="s">
        <v>78</v>
      </c>
      <c r="I59" s="26" t="s">
        <v>136</v>
      </c>
      <c r="J59" s="26" t="s">
        <v>137</v>
      </c>
      <c r="K59" s="22" t="s">
        <v>67</v>
      </c>
      <c r="L59" s="12"/>
    </row>
    <row r="60" spans="2:12" x14ac:dyDescent="0.3">
      <c r="B60" s="9" t="s">
        <v>14</v>
      </c>
      <c r="C60" s="26" t="s">
        <v>79</v>
      </c>
      <c r="D60" s="26" t="s">
        <v>52</v>
      </c>
      <c r="E60" s="26" t="s">
        <v>135</v>
      </c>
      <c r="F60" s="26" t="s">
        <v>136</v>
      </c>
      <c r="G60" s="26" t="s">
        <v>137</v>
      </c>
      <c r="H60" s="22" t="s">
        <v>81</v>
      </c>
      <c r="I60" s="26"/>
      <c r="J60" s="26"/>
      <c r="K60" s="12"/>
      <c r="L60" s="12"/>
    </row>
    <row r="61" spans="2:12" x14ac:dyDescent="0.3">
      <c r="B61" s="9" t="s">
        <v>14</v>
      </c>
      <c r="C61" s="26" t="s">
        <v>82</v>
      </c>
      <c r="D61" s="26" t="s">
        <v>52</v>
      </c>
      <c r="E61" s="26" t="s">
        <v>135</v>
      </c>
      <c r="F61" s="26" t="s">
        <v>136</v>
      </c>
      <c r="G61" s="26" t="s">
        <v>137</v>
      </c>
      <c r="H61" s="22" t="s">
        <v>25</v>
      </c>
      <c r="I61" s="26"/>
      <c r="J61" s="26"/>
      <c r="K61" s="12"/>
      <c r="L61" s="12"/>
    </row>
    <row r="62" spans="2:12" x14ac:dyDescent="0.3">
      <c r="B62" s="9" t="s">
        <v>61</v>
      </c>
      <c r="C62" s="26" t="s">
        <v>83</v>
      </c>
      <c r="D62" s="26" t="s">
        <v>52</v>
      </c>
      <c r="E62" s="26" t="s">
        <v>135</v>
      </c>
      <c r="F62" s="26" t="s">
        <v>136</v>
      </c>
      <c r="G62" s="26" t="s">
        <v>137</v>
      </c>
      <c r="H62" s="22" t="s">
        <v>84</v>
      </c>
      <c r="I62" s="26"/>
      <c r="J62" s="26"/>
      <c r="K62" s="12"/>
      <c r="L62" s="12"/>
    </row>
    <row r="63" spans="2:12" x14ac:dyDescent="0.3">
      <c r="B63" s="9" t="s">
        <v>61</v>
      </c>
      <c r="C63" s="26" t="s">
        <v>85</v>
      </c>
      <c r="D63" s="26" t="s">
        <v>52</v>
      </c>
      <c r="E63" s="26" t="s">
        <v>135</v>
      </c>
      <c r="F63" s="26" t="s">
        <v>136</v>
      </c>
      <c r="G63" s="26" t="s">
        <v>137</v>
      </c>
      <c r="H63" s="22" t="s">
        <v>84</v>
      </c>
      <c r="I63" s="26"/>
      <c r="J63" s="26"/>
      <c r="K63" s="12"/>
      <c r="L63" s="12"/>
    </row>
    <row r="64" spans="2:12" x14ac:dyDescent="0.3">
      <c r="B64" s="9" t="s">
        <v>14</v>
      </c>
      <c r="C64" s="26" t="s">
        <v>86</v>
      </c>
      <c r="D64" s="26" t="s">
        <v>52</v>
      </c>
      <c r="E64" s="26" t="s">
        <v>135</v>
      </c>
      <c r="F64" s="26" t="s">
        <v>136</v>
      </c>
      <c r="G64" s="26" t="s">
        <v>137</v>
      </c>
      <c r="H64" s="22" t="s">
        <v>28</v>
      </c>
      <c r="I64" s="26"/>
      <c r="J64" s="26"/>
      <c r="K64" s="12"/>
      <c r="L64" s="12"/>
    </row>
    <row r="65" spans="2:12" x14ac:dyDescent="0.3">
      <c r="B65" s="9" t="s">
        <v>14</v>
      </c>
      <c r="C65" s="26" t="s">
        <v>87</v>
      </c>
      <c r="D65" s="26" t="s">
        <v>52</v>
      </c>
      <c r="E65" s="26" t="s">
        <v>135</v>
      </c>
      <c r="F65" s="26" t="s">
        <v>136</v>
      </c>
      <c r="G65" s="26" t="s">
        <v>137</v>
      </c>
      <c r="H65" s="22" t="s">
        <v>28</v>
      </c>
      <c r="I65" s="26"/>
      <c r="J65" s="26"/>
      <c r="K65" s="12"/>
      <c r="L65" s="12"/>
    </row>
    <row r="66" spans="2:12" x14ac:dyDescent="0.3">
      <c r="B66" s="9" t="s">
        <v>88</v>
      </c>
      <c r="C66" s="26" t="s">
        <v>89</v>
      </c>
      <c r="D66" s="26" t="s">
        <v>52</v>
      </c>
      <c r="E66" s="26" t="s">
        <v>135</v>
      </c>
      <c r="F66" s="26" t="s">
        <v>136</v>
      </c>
      <c r="G66" s="26" t="s">
        <v>137</v>
      </c>
      <c r="H66" s="12" t="s">
        <v>19</v>
      </c>
      <c r="I66" s="26"/>
      <c r="J66" s="26"/>
      <c r="K66" s="12"/>
      <c r="L66" s="12"/>
    </row>
    <row r="67" spans="2:12" x14ac:dyDescent="0.3">
      <c r="B67" s="9" t="s">
        <v>88</v>
      </c>
      <c r="C67" s="26" t="s">
        <v>90</v>
      </c>
      <c r="D67" s="26" t="s">
        <v>52</v>
      </c>
      <c r="E67" s="26" t="s">
        <v>135</v>
      </c>
      <c r="F67" s="26" t="s">
        <v>136</v>
      </c>
      <c r="G67" s="26" t="s">
        <v>137</v>
      </c>
      <c r="H67" s="12" t="s">
        <v>19</v>
      </c>
      <c r="I67" s="26"/>
      <c r="J67" s="26"/>
      <c r="K67" s="12"/>
      <c r="L67" s="12"/>
    </row>
    <row r="68" spans="2:12" x14ac:dyDescent="0.3">
      <c r="B68" s="9" t="s">
        <v>91</v>
      </c>
      <c r="C68" s="26" t="s">
        <v>92</v>
      </c>
      <c r="D68" s="26" t="s">
        <v>52</v>
      </c>
      <c r="E68" s="26" t="s">
        <v>135</v>
      </c>
      <c r="F68" s="26" t="s">
        <v>136</v>
      </c>
      <c r="G68" s="26" t="s">
        <v>137</v>
      </c>
      <c r="H68" s="12" t="s">
        <v>19</v>
      </c>
      <c r="I68" s="26"/>
      <c r="J68" s="26"/>
      <c r="K68" s="12"/>
      <c r="L68" s="12"/>
    </row>
    <row r="69" spans="2:12" x14ac:dyDescent="0.3">
      <c r="B69" s="9" t="s">
        <v>88</v>
      </c>
      <c r="C69" s="26" t="s">
        <v>93</v>
      </c>
      <c r="D69" s="26" t="s">
        <v>52</v>
      </c>
      <c r="E69" s="26" t="s">
        <v>135</v>
      </c>
      <c r="F69" s="26" t="s">
        <v>136</v>
      </c>
      <c r="G69" s="26" t="s">
        <v>137</v>
      </c>
      <c r="H69" s="12" t="s">
        <v>19</v>
      </c>
      <c r="I69" s="26"/>
      <c r="J69" s="26"/>
      <c r="K69" s="12"/>
      <c r="L69" s="12"/>
    </row>
    <row r="70" spans="2:12" x14ac:dyDescent="0.3">
      <c r="B70" s="9" t="s">
        <v>88</v>
      </c>
      <c r="C70" s="26" t="s">
        <v>94</v>
      </c>
      <c r="D70" s="26" t="s">
        <v>95</v>
      </c>
      <c r="E70" s="26" t="s">
        <v>65</v>
      </c>
      <c r="F70" s="26" t="s">
        <v>136</v>
      </c>
      <c r="G70" s="26" t="s">
        <v>137</v>
      </c>
      <c r="H70" s="24" t="s">
        <v>19</v>
      </c>
      <c r="I70" s="26"/>
      <c r="J70" s="26"/>
      <c r="K70" s="12"/>
      <c r="L70" s="12"/>
    </row>
    <row r="71" spans="2:12" x14ac:dyDescent="0.3">
      <c r="B71" s="9" t="s">
        <v>88</v>
      </c>
      <c r="C71" s="26" t="s">
        <v>96</v>
      </c>
      <c r="D71" s="26" t="s">
        <v>95</v>
      </c>
      <c r="E71" s="26" t="s">
        <v>65</v>
      </c>
      <c r="F71" s="26" t="s">
        <v>136</v>
      </c>
      <c r="G71" s="26" t="s">
        <v>137</v>
      </c>
      <c r="H71" s="24" t="s">
        <v>19</v>
      </c>
      <c r="I71" s="26"/>
      <c r="J71" s="26"/>
      <c r="K71" s="12"/>
      <c r="L71" s="12"/>
    </row>
    <row r="72" spans="2:12" x14ac:dyDescent="0.3">
      <c r="B72" s="9" t="s">
        <v>88</v>
      </c>
      <c r="C72" s="26" t="s">
        <v>97</v>
      </c>
      <c r="D72" s="26" t="s">
        <v>95</v>
      </c>
      <c r="E72" s="26" t="s">
        <v>65</v>
      </c>
      <c r="F72" s="26" t="s">
        <v>136</v>
      </c>
      <c r="G72" s="26" t="s">
        <v>137</v>
      </c>
      <c r="H72" s="24" t="s">
        <v>19</v>
      </c>
      <c r="I72" s="26"/>
      <c r="J72" s="26"/>
      <c r="K72" s="12"/>
      <c r="L72" s="12"/>
    </row>
    <row r="73" spans="2:12" x14ac:dyDescent="0.3">
      <c r="B73" s="9" t="s">
        <v>88</v>
      </c>
      <c r="C73" s="26" t="s">
        <v>98</v>
      </c>
      <c r="D73" s="26" t="s">
        <v>95</v>
      </c>
      <c r="E73" s="26" t="s">
        <v>65</v>
      </c>
      <c r="F73" s="26" t="s">
        <v>136</v>
      </c>
      <c r="G73" s="26" t="s">
        <v>137</v>
      </c>
      <c r="H73" s="24" t="s">
        <v>19</v>
      </c>
      <c r="I73" s="26"/>
      <c r="J73" s="26"/>
      <c r="K73" s="12"/>
      <c r="L73" s="12"/>
    </row>
    <row r="74" spans="2:12" x14ac:dyDescent="0.3">
      <c r="B74" s="9" t="s">
        <v>88</v>
      </c>
      <c r="C74" s="26" t="s">
        <v>99</v>
      </c>
      <c r="D74" s="26" t="s">
        <v>95</v>
      </c>
      <c r="E74" s="26" t="s">
        <v>65</v>
      </c>
      <c r="F74" s="26" t="s">
        <v>136</v>
      </c>
      <c r="G74" s="26" t="s">
        <v>137</v>
      </c>
      <c r="H74" s="24" t="s">
        <v>19</v>
      </c>
      <c r="I74" s="26"/>
      <c r="J74" s="26"/>
      <c r="K74" s="12"/>
      <c r="L74" s="12"/>
    </row>
    <row r="75" spans="2:12" x14ac:dyDescent="0.3">
      <c r="B75" s="9" t="s">
        <v>88</v>
      </c>
      <c r="C75" s="26" t="s">
        <v>100</v>
      </c>
      <c r="D75" s="26" t="s">
        <v>95</v>
      </c>
      <c r="E75" s="26" t="s">
        <v>65</v>
      </c>
      <c r="F75" s="26" t="s">
        <v>136</v>
      </c>
      <c r="G75" s="26" t="s">
        <v>137</v>
      </c>
      <c r="H75" s="24" t="s">
        <v>19</v>
      </c>
      <c r="I75" s="26"/>
      <c r="J75" s="26"/>
      <c r="K75" s="12"/>
      <c r="L75" s="12"/>
    </row>
    <row r="76" spans="2:12" x14ac:dyDescent="0.3">
      <c r="B76" s="9" t="s">
        <v>88</v>
      </c>
      <c r="C76" s="26" t="s">
        <v>101</v>
      </c>
      <c r="D76" s="26" t="s">
        <v>95</v>
      </c>
      <c r="E76" s="26" t="s">
        <v>65</v>
      </c>
      <c r="F76" s="26" t="s">
        <v>136</v>
      </c>
      <c r="G76" s="26" t="s">
        <v>137</v>
      </c>
      <c r="H76" s="24" t="s">
        <v>19</v>
      </c>
      <c r="I76" s="26"/>
      <c r="J76" s="26"/>
      <c r="K76" s="12"/>
      <c r="L76" s="12"/>
    </row>
    <row r="77" spans="2:12" x14ac:dyDescent="0.3">
      <c r="B77" s="9" t="s">
        <v>88</v>
      </c>
      <c r="C77" s="26" t="s">
        <v>102</v>
      </c>
      <c r="D77" s="26" t="s">
        <v>95</v>
      </c>
      <c r="E77" s="26" t="s">
        <v>65</v>
      </c>
      <c r="F77" s="26" t="s">
        <v>136</v>
      </c>
      <c r="G77" s="26" t="s">
        <v>137</v>
      </c>
      <c r="H77" s="24" t="s">
        <v>19</v>
      </c>
      <c r="I77" s="26"/>
      <c r="J77" s="26"/>
      <c r="K77" s="12"/>
      <c r="L77" s="12"/>
    </row>
    <row r="78" spans="2:12" x14ac:dyDescent="0.3">
      <c r="B78" s="9" t="s">
        <v>88</v>
      </c>
      <c r="C78" s="26" t="s">
        <v>103</v>
      </c>
      <c r="D78" s="26" t="s">
        <v>95</v>
      </c>
      <c r="E78" s="26" t="s">
        <v>65</v>
      </c>
      <c r="F78" s="26" t="s">
        <v>136</v>
      </c>
      <c r="G78" s="26" t="s">
        <v>137</v>
      </c>
      <c r="H78" s="24" t="s">
        <v>19</v>
      </c>
      <c r="I78" s="26"/>
      <c r="J78" s="26"/>
      <c r="K78" s="12"/>
      <c r="L78" s="12"/>
    </row>
    <row r="79" spans="2:12" x14ac:dyDescent="0.3">
      <c r="B79" s="9" t="s">
        <v>88</v>
      </c>
      <c r="C79" s="26" t="s">
        <v>104</v>
      </c>
      <c r="D79" s="26" t="s">
        <v>95</v>
      </c>
      <c r="E79" s="26" t="s">
        <v>65</v>
      </c>
      <c r="F79" s="26" t="s">
        <v>136</v>
      </c>
      <c r="G79" s="26" t="s">
        <v>137</v>
      </c>
      <c r="H79" s="24" t="s">
        <v>19</v>
      </c>
      <c r="I79" s="26"/>
      <c r="J79" s="26"/>
      <c r="K79" s="12"/>
      <c r="L79" s="12"/>
    </row>
    <row r="80" spans="2:12" x14ac:dyDescent="0.3">
      <c r="B80" s="9" t="s">
        <v>88</v>
      </c>
      <c r="C80" s="26" t="s">
        <v>105</v>
      </c>
      <c r="D80" s="26" t="s">
        <v>95</v>
      </c>
      <c r="E80" s="26" t="s">
        <v>138</v>
      </c>
      <c r="F80" s="26"/>
      <c r="G80" s="26"/>
      <c r="H80" s="24"/>
      <c r="I80" s="26"/>
      <c r="J80" s="26"/>
      <c r="K80" s="12"/>
      <c r="L80" s="12" t="s">
        <v>139</v>
      </c>
    </row>
    <row r="81" spans="2:12" x14ac:dyDescent="0.3">
      <c r="B81" s="9" t="s">
        <v>88</v>
      </c>
      <c r="C81" s="26" t="s">
        <v>106</v>
      </c>
      <c r="D81" s="26" t="s">
        <v>95</v>
      </c>
      <c r="E81" s="26" t="s">
        <v>65</v>
      </c>
      <c r="F81" s="26" t="s">
        <v>136</v>
      </c>
      <c r="G81" s="26" t="s">
        <v>137</v>
      </c>
      <c r="H81" s="24" t="s">
        <v>19</v>
      </c>
      <c r="I81" s="26"/>
      <c r="J81" s="26"/>
      <c r="K81" s="12"/>
      <c r="L81" s="12"/>
    </row>
    <row r="82" spans="2:12" x14ac:dyDescent="0.3">
      <c r="B82" s="9" t="s">
        <v>88</v>
      </c>
      <c r="C82" s="26" t="s">
        <v>107</v>
      </c>
      <c r="D82" s="26" t="s">
        <v>95</v>
      </c>
      <c r="E82" s="26" t="s">
        <v>65</v>
      </c>
      <c r="F82" s="26" t="s">
        <v>136</v>
      </c>
      <c r="G82" s="26" t="s">
        <v>137</v>
      </c>
      <c r="H82" s="24" t="s">
        <v>19</v>
      </c>
      <c r="I82" s="26"/>
      <c r="J82" s="26"/>
      <c r="K82" s="12"/>
      <c r="L82" s="12"/>
    </row>
    <row r="83" spans="2:12" x14ac:dyDescent="0.3">
      <c r="B83" s="9" t="s">
        <v>88</v>
      </c>
      <c r="C83" s="26" t="s">
        <v>108</v>
      </c>
      <c r="D83" s="26" t="s">
        <v>95</v>
      </c>
      <c r="E83" s="26" t="s">
        <v>65</v>
      </c>
      <c r="F83" s="26" t="s">
        <v>136</v>
      </c>
      <c r="G83" s="26" t="s">
        <v>137</v>
      </c>
      <c r="H83" s="24" t="s">
        <v>109</v>
      </c>
      <c r="I83" s="26" t="s">
        <v>136</v>
      </c>
      <c r="J83" s="26" t="s">
        <v>137</v>
      </c>
      <c r="K83" s="22" t="s">
        <v>110</v>
      </c>
      <c r="L83" s="12"/>
    </row>
    <row r="84" spans="2:12" x14ac:dyDescent="0.3">
      <c r="B84" s="9" t="s">
        <v>88</v>
      </c>
      <c r="C84" s="26" t="s">
        <v>111</v>
      </c>
      <c r="D84" s="26" t="s">
        <v>95</v>
      </c>
      <c r="E84" s="26" t="s">
        <v>65</v>
      </c>
      <c r="F84" s="26" t="s">
        <v>136</v>
      </c>
      <c r="G84" s="26" t="s">
        <v>137</v>
      </c>
      <c r="H84" s="24" t="s">
        <v>19</v>
      </c>
      <c r="I84" s="26"/>
      <c r="J84" s="26"/>
      <c r="K84" s="12"/>
      <c r="L84" s="12"/>
    </row>
    <row r="85" spans="2:12" x14ac:dyDescent="0.3">
      <c r="B85" s="9" t="s">
        <v>88</v>
      </c>
      <c r="C85" s="26" t="s">
        <v>112</v>
      </c>
      <c r="D85" s="26" t="s">
        <v>95</v>
      </c>
      <c r="E85" s="26" t="s">
        <v>65</v>
      </c>
      <c r="F85" s="26" t="s">
        <v>136</v>
      </c>
      <c r="G85" s="26" t="s">
        <v>137</v>
      </c>
      <c r="H85" s="24" t="s">
        <v>19</v>
      </c>
      <c r="I85" s="26"/>
      <c r="J85" s="26"/>
      <c r="K85" s="12"/>
      <c r="L85" s="12"/>
    </row>
    <row r="86" spans="2:12" x14ac:dyDescent="0.3">
      <c r="B86" s="9" t="s">
        <v>88</v>
      </c>
      <c r="C86" s="26" t="s">
        <v>113</v>
      </c>
      <c r="D86" s="26" t="s">
        <v>95</v>
      </c>
      <c r="E86" s="26" t="s">
        <v>65</v>
      </c>
      <c r="F86" s="26" t="s">
        <v>136</v>
      </c>
      <c r="G86" s="26" t="s">
        <v>137</v>
      </c>
      <c r="H86" s="24" t="s">
        <v>114</v>
      </c>
      <c r="I86" s="26"/>
      <c r="J86" s="26"/>
      <c r="K86" s="12"/>
      <c r="L86" s="12"/>
    </row>
    <row r="87" spans="2:12" x14ac:dyDescent="0.3">
      <c r="B87" s="9" t="s">
        <v>88</v>
      </c>
      <c r="C87" s="26" t="s">
        <v>115</v>
      </c>
      <c r="D87" s="26" t="s">
        <v>95</v>
      </c>
      <c r="E87" s="26" t="s">
        <v>65</v>
      </c>
      <c r="F87" s="26" t="s">
        <v>136</v>
      </c>
      <c r="G87" s="26" t="s">
        <v>137</v>
      </c>
      <c r="H87" s="24" t="s">
        <v>114</v>
      </c>
      <c r="I87" s="26"/>
      <c r="J87" s="26"/>
      <c r="K87" s="12"/>
      <c r="L87" s="12"/>
    </row>
    <row r="88" spans="2:12" x14ac:dyDescent="0.3">
      <c r="B88" s="9" t="s">
        <v>91</v>
      </c>
      <c r="C88" s="26" t="s">
        <v>116</v>
      </c>
      <c r="D88" s="26" t="s">
        <v>95</v>
      </c>
      <c r="E88" s="26" t="s">
        <v>65</v>
      </c>
      <c r="F88" s="26" t="s">
        <v>136</v>
      </c>
      <c r="G88" s="26" t="s">
        <v>137</v>
      </c>
      <c r="H88" s="24" t="s">
        <v>114</v>
      </c>
      <c r="I88" s="26"/>
      <c r="J88" s="26"/>
      <c r="K88" s="12"/>
      <c r="L88" s="12"/>
    </row>
    <row r="89" spans="2:12" x14ac:dyDescent="0.3">
      <c r="B89" s="9" t="s">
        <v>88</v>
      </c>
      <c r="C89" s="26" t="s">
        <v>117</v>
      </c>
      <c r="D89" s="26" t="s">
        <v>95</v>
      </c>
      <c r="E89" s="26" t="s">
        <v>65</v>
      </c>
      <c r="F89" s="26" t="s">
        <v>136</v>
      </c>
      <c r="G89" s="26" t="s">
        <v>137</v>
      </c>
      <c r="H89" s="24" t="s">
        <v>19</v>
      </c>
      <c r="I89" s="26"/>
      <c r="J89" s="26"/>
      <c r="K89" s="12"/>
      <c r="L89" s="12"/>
    </row>
    <row r="90" spans="2:12" x14ac:dyDescent="0.3">
      <c r="B90" s="9" t="s">
        <v>88</v>
      </c>
      <c r="C90" s="26" t="s">
        <v>118</v>
      </c>
      <c r="D90" s="26" t="s">
        <v>95</v>
      </c>
      <c r="E90" s="26" t="s">
        <v>65</v>
      </c>
      <c r="F90" s="26" t="s">
        <v>136</v>
      </c>
      <c r="G90" s="26" t="s">
        <v>137</v>
      </c>
      <c r="H90" s="24" t="s">
        <v>19</v>
      </c>
      <c r="I90" s="26"/>
      <c r="J90" s="26"/>
      <c r="K90" s="12"/>
      <c r="L90" s="12"/>
    </row>
    <row r="91" spans="2:12" x14ac:dyDescent="0.3">
      <c r="B91" s="9" t="s">
        <v>88</v>
      </c>
      <c r="C91" s="26" t="s">
        <v>119</v>
      </c>
      <c r="D91" s="26" t="s">
        <v>95</v>
      </c>
      <c r="E91" s="26" t="s">
        <v>65</v>
      </c>
      <c r="F91" s="26" t="s">
        <v>136</v>
      </c>
      <c r="G91" s="26" t="s">
        <v>137</v>
      </c>
      <c r="H91" s="24" t="s">
        <v>19</v>
      </c>
      <c r="I91" s="26"/>
      <c r="J91" s="26"/>
      <c r="K91" s="12"/>
      <c r="L91" s="12"/>
    </row>
    <row r="92" spans="2:12" x14ac:dyDescent="0.3">
      <c r="B92" s="9" t="s">
        <v>88</v>
      </c>
      <c r="C92" s="26" t="s">
        <v>120</v>
      </c>
      <c r="D92" s="26" t="s">
        <v>95</v>
      </c>
      <c r="E92" s="26" t="s">
        <v>65</v>
      </c>
      <c r="F92" s="26" t="s">
        <v>136</v>
      </c>
      <c r="G92" s="26" t="s">
        <v>137</v>
      </c>
      <c r="H92" s="24" t="s">
        <v>114</v>
      </c>
      <c r="I92" s="26"/>
      <c r="J92" s="26"/>
      <c r="K92" s="12"/>
      <c r="L92" s="12"/>
    </row>
    <row r="93" spans="2:12" x14ac:dyDescent="0.3">
      <c r="B93" s="49" t="s">
        <v>88</v>
      </c>
      <c r="C93" s="50" t="s">
        <v>121</v>
      </c>
      <c r="D93" s="50" t="s">
        <v>95</v>
      </c>
      <c r="E93" s="26" t="s">
        <v>65</v>
      </c>
      <c r="F93" s="26" t="s">
        <v>136</v>
      </c>
      <c r="G93" s="26" t="s">
        <v>137</v>
      </c>
      <c r="H93" s="24" t="s">
        <v>25</v>
      </c>
      <c r="I93" s="26"/>
      <c r="J93" s="26"/>
      <c r="K93" s="12"/>
      <c r="L93" s="31"/>
    </row>
    <row r="94" spans="2:12" x14ac:dyDescent="0.3">
      <c r="B94" s="49" t="s">
        <v>88</v>
      </c>
      <c r="C94" s="50" t="s">
        <v>122</v>
      </c>
      <c r="D94" s="50" t="s">
        <v>95</v>
      </c>
      <c r="E94" s="26" t="s">
        <v>65</v>
      </c>
      <c r="F94" s="26" t="s">
        <v>136</v>
      </c>
      <c r="G94" s="26" t="s">
        <v>137</v>
      </c>
      <c r="H94" s="24" t="s">
        <v>19</v>
      </c>
      <c r="I94" s="26"/>
      <c r="J94" s="26"/>
      <c r="K94" s="12"/>
      <c r="L94" s="31"/>
    </row>
    <row r="95" spans="2:12" x14ac:dyDescent="0.3">
      <c r="B95" s="49" t="s">
        <v>88</v>
      </c>
      <c r="C95" s="50" t="s">
        <v>123</v>
      </c>
      <c r="D95" s="50" t="s">
        <v>95</v>
      </c>
      <c r="E95" s="26" t="s">
        <v>65</v>
      </c>
      <c r="F95" s="26" t="s">
        <v>136</v>
      </c>
      <c r="G95" s="26" t="s">
        <v>137</v>
      </c>
      <c r="H95" s="24" t="s">
        <v>19</v>
      </c>
      <c r="I95" s="26"/>
      <c r="J95" s="26"/>
      <c r="K95" s="12"/>
      <c r="L95" s="31"/>
    </row>
    <row r="96" spans="2:12" x14ac:dyDescent="0.3">
      <c r="B96" s="9" t="s">
        <v>88</v>
      </c>
      <c r="C96" s="26" t="s">
        <v>124</v>
      </c>
      <c r="D96" s="26" t="s">
        <v>95</v>
      </c>
      <c r="E96" s="26" t="s">
        <v>65</v>
      </c>
      <c r="F96" s="26" t="s">
        <v>136</v>
      </c>
      <c r="G96" s="26" t="s">
        <v>137</v>
      </c>
      <c r="H96" s="24" t="s">
        <v>19</v>
      </c>
      <c r="I96" s="26"/>
      <c r="J96" s="26"/>
      <c r="K96" s="12"/>
      <c r="L96" s="12"/>
    </row>
    <row r="97" spans="2:12" x14ac:dyDescent="0.3">
      <c r="B97" s="49" t="s">
        <v>88</v>
      </c>
      <c r="C97" s="50" t="s">
        <v>125</v>
      </c>
      <c r="D97" s="50" t="s">
        <v>95</v>
      </c>
      <c r="E97" s="26" t="s">
        <v>65</v>
      </c>
      <c r="F97" s="26" t="s">
        <v>136</v>
      </c>
      <c r="G97" s="26" t="s">
        <v>137</v>
      </c>
      <c r="H97" s="24" t="s">
        <v>19</v>
      </c>
      <c r="I97" s="26"/>
      <c r="J97" s="26"/>
      <c r="K97" s="12"/>
      <c r="L97" s="31"/>
    </row>
    <row r="98" spans="2:12" x14ac:dyDescent="0.3">
      <c r="B98" s="52" t="s">
        <v>88</v>
      </c>
      <c r="C98" s="53" t="s">
        <v>126</v>
      </c>
      <c r="D98" s="53" t="s">
        <v>95</v>
      </c>
      <c r="E98" s="53" t="s">
        <v>65</v>
      </c>
      <c r="F98" s="53" t="s">
        <v>136</v>
      </c>
      <c r="G98" s="53" t="s">
        <v>137</v>
      </c>
      <c r="H98" s="56" t="s">
        <v>19</v>
      </c>
      <c r="I98" s="53"/>
      <c r="J98" s="53"/>
      <c r="K98" s="17"/>
      <c r="L98" s="17"/>
    </row>
  </sheetData>
  <autoFilter ref="B12:L98" xr:uid="{16DD4DB5-FB03-4BEB-9DA1-530A68633B96}"/>
  <mergeCells count="2">
    <mergeCell ref="F11:H11"/>
    <mergeCell ref="I11:K1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F752-B3D2-4C7B-96FB-4DC1D0DA45DB}">
  <sheetPr>
    <tabColor theme="4" tint="0.79998168889431442"/>
  </sheetPr>
  <dimension ref="B1:M169"/>
  <sheetViews>
    <sheetView showGridLines="0" zoomScale="85" zoomScaleNormal="85" workbookViewId="0">
      <pane ySplit="9" topLeftCell="A28" activePane="bottomLeft" state="frozen"/>
      <selection activeCell="F41" sqref="F41"/>
      <selection pane="bottomLeft" activeCell="F41" sqref="F41"/>
    </sheetView>
  </sheetViews>
  <sheetFormatPr defaultColWidth="9.109375" defaultRowHeight="14.4" x14ac:dyDescent="0.3"/>
  <cols>
    <col min="1" max="1" width="3.6640625" style="40" customWidth="1"/>
    <col min="2" max="2" width="17.44140625" style="2" customWidth="1"/>
    <col min="3" max="5" width="15.6640625" style="41" customWidth="1"/>
    <col min="6" max="6" width="48.109375" style="40" customWidth="1"/>
    <col min="7" max="7" width="45.6640625" style="42" customWidth="1"/>
    <col min="8" max="8" width="15.44140625" style="41" customWidth="1"/>
    <col min="9" max="9" width="53.44140625" style="41" customWidth="1"/>
    <col min="10" max="10" width="18.44140625" style="41" customWidth="1"/>
    <col min="11" max="11" width="57.44140625" style="41" bestFit="1" customWidth="1"/>
    <col min="12" max="12" width="31.109375" style="41" customWidth="1"/>
    <col min="13" max="13" width="85.33203125" style="41" customWidth="1"/>
    <col min="14" max="16384" width="9.109375" style="40"/>
  </cols>
  <sheetData>
    <row r="1" spans="2:13" x14ac:dyDescent="0.3">
      <c r="M1" s="40"/>
    </row>
    <row r="2" spans="2:13" ht="25.8" x14ac:dyDescent="0.3">
      <c r="B2" s="15" t="s">
        <v>140</v>
      </c>
      <c r="C2" s="4"/>
      <c r="D2" s="4"/>
      <c r="E2" s="4"/>
      <c r="F2" s="58"/>
      <c r="G2" s="4"/>
      <c r="H2" s="23"/>
      <c r="I2" s="4"/>
      <c r="J2" s="23"/>
      <c r="K2" s="23"/>
      <c r="L2" s="4"/>
      <c r="M2" s="40"/>
    </row>
    <row r="3" spans="2:13" s="7" customFormat="1" ht="6" customHeight="1" x14ac:dyDescent="0.3">
      <c r="C3" s="1"/>
      <c r="D3" s="1"/>
      <c r="E3" s="1"/>
      <c r="F3" s="59"/>
      <c r="G3" s="1"/>
      <c r="H3" s="25"/>
      <c r="J3" s="25"/>
      <c r="K3" s="25"/>
    </row>
    <row r="4" spans="2:13" s="7" customFormat="1" ht="19.8" x14ac:dyDescent="0.3">
      <c r="B4" s="6" t="s">
        <v>141</v>
      </c>
      <c r="C4" s="6"/>
      <c r="D4" s="6"/>
      <c r="E4" s="6"/>
      <c r="F4" s="6"/>
      <c r="G4" s="6" t="s">
        <v>142</v>
      </c>
      <c r="H4" s="6"/>
      <c r="I4" s="6"/>
      <c r="J4" s="6"/>
      <c r="K4" s="19"/>
    </row>
    <row r="5" spans="2:13" s="7" customFormat="1" ht="17.399999999999999" x14ac:dyDescent="0.3">
      <c r="B5" s="1" t="s">
        <v>143</v>
      </c>
      <c r="C5" s="1"/>
      <c r="D5" s="1"/>
      <c r="E5" s="1"/>
      <c r="F5" s="8"/>
      <c r="G5" s="1" t="s">
        <v>144</v>
      </c>
      <c r="H5" s="1"/>
      <c r="I5" s="1"/>
      <c r="J5" s="1"/>
      <c r="K5" s="19"/>
    </row>
    <row r="6" spans="2:13" s="7" customFormat="1" ht="17.399999999999999" x14ac:dyDescent="0.3">
      <c r="B6" s="32" t="s">
        <v>4</v>
      </c>
      <c r="C6" s="1"/>
      <c r="D6" s="1"/>
      <c r="E6" s="1"/>
      <c r="F6" s="59"/>
      <c r="G6" s="1" t="s">
        <v>145</v>
      </c>
      <c r="H6" s="1"/>
      <c r="I6" s="1"/>
      <c r="J6" s="1"/>
      <c r="K6" s="19"/>
    </row>
    <row r="7" spans="2:13" s="7" customFormat="1" ht="17.399999999999999" x14ac:dyDescent="0.3">
      <c r="C7" s="1"/>
      <c r="D7" s="1"/>
      <c r="E7" s="1"/>
      <c r="F7" s="59"/>
      <c r="G7" s="1"/>
      <c r="H7" s="25"/>
      <c r="J7" s="25"/>
      <c r="K7" s="25"/>
    </row>
    <row r="8" spans="2:13" s="7" customFormat="1" ht="17.399999999999999" x14ac:dyDescent="0.3">
      <c r="B8" s="43"/>
      <c r="C8" s="6"/>
      <c r="D8" s="6"/>
      <c r="E8" s="6"/>
      <c r="F8" s="6"/>
      <c r="G8" s="36"/>
      <c r="H8" s="92" t="s">
        <v>146</v>
      </c>
      <c r="I8" s="92"/>
      <c r="J8" s="92" t="s">
        <v>147</v>
      </c>
      <c r="K8" s="92"/>
      <c r="L8" s="92"/>
      <c r="M8" s="6"/>
    </row>
    <row r="9" spans="2:13" ht="29.4" thickBot="1" x14ac:dyDescent="0.35">
      <c r="B9" s="11" t="s">
        <v>7</v>
      </c>
      <c r="C9" s="11" t="s">
        <v>8</v>
      </c>
      <c r="D9" s="44" t="s">
        <v>9</v>
      </c>
      <c r="E9" s="44" t="s">
        <v>10</v>
      </c>
      <c r="F9" s="11" t="s">
        <v>148</v>
      </c>
      <c r="G9" s="11" t="s">
        <v>149</v>
      </c>
      <c r="H9" s="11" t="s">
        <v>11</v>
      </c>
      <c r="I9" s="11" t="s">
        <v>12</v>
      </c>
      <c r="J9" s="11" t="s">
        <v>150</v>
      </c>
      <c r="K9" s="11" t="s">
        <v>151</v>
      </c>
      <c r="L9" s="11" t="s">
        <v>152</v>
      </c>
      <c r="M9" s="11" t="s">
        <v>13</v>
      </c>
    </row>
    <row r="10" spans="2:13" ht="15" thickTop="1" x14ac:dyDescent="0.3">
      <c r="B10" s="10" t="s">
        <v>14</v>
      </c>
      <c r="C10" s="27" t="s">
        <v>15</v>
      </c>
      <c r="D10" s="27" t="s">
        <v>16</v>
      </c>
      <c r="E10" s="26" t="s">
        <v>17</v>
      </c>
      <c r="F10" s="62" t="s">
        <v>153</v>
      </c>
      <c r="G10" s="38" t="s">
        <v>154</v>
      </c>
      <c r="H10" s="35" t="s">
        <v>155</v>
      </c>
      <c r="I10" s="22" t="s">
        <v>156</v>
      </c>
      <c r="J10" s="35" t="s">
        <v>157</v>
      </c>
      <c r="K10" s="35" t="s">
        <v>158</v>
      </c>
      <c r="L10" s="22"/>
      <c r="M10" s="22"/>
    </row>
    <row r="11" spans="2:13" x14ac:dyDescent="0.3">
      <c r="B11" s="10" t="s">
        <v>61</v>
      </c>
      <c r="C11" s="27" t="s">
        <v>15</v>
      </c>
      <c r="D11" s="26" t="s">
        <v>16</v>
      </c>
      <c r="E11" s="26" t="s">
        <v>17</v>
      </c>
      <c r="F11" s="24" t="s">
        <v>159</v>
      </c>
      <c r="G11" s="38" t="s">
        <v>160</v>
      </c>
      <c r="H11" s="35" t="s">
        <v>161</v>
      </c>
      <c r="I11" s="22" t="s">
        <v>162</v>
      </c>
      <c r="J11" s="16" t="s">
        <v>163</v>
      </c>
      <c r="K11" s="16" t="s">
        <v>164</v>
      </c>
      <c r="L11" s="22" t="s">
        <v>162</v>
      </c>
      <c r="M11" s="22"/>
    </row>
    <row r="12" spans="2:13" x14ac:dyDescent="0.3">
      <c r="B12" s="9" t="s">
        <v>14</v>
      </c>
      <c r="C12" s="26" t="s">
        <v>20</v>
      </c>
      <c r="D12" s="26" t="s">
        <v>16</v>
      </c>
      <c r="E12" s="26" t="s">
        <v>17</v>
      </c>
      <c r="F12" s="24" t="s">
        <v>165</v>
      </c>
      <c r="G12" s="37" t="s">
        <v>166</v>
      </c>
      <c r="H12" s="16" t="s">
        <v>155</v>
      </c>
      <c r="I12" s="13" t="s">
        <v>167</v>
      </c>
      <c r="J12" s="16" t="s">
        <v>157</v>
      </c>
      <c r="K12" s="16" t="s">
        <v>158</v>
      </c>
      <c r="L12" s="13"/>
      <c r="M12" s="22"/>
    </row>
    <row r="13" spans="2:13" x14ac:dyDescent="0.3">
      <c r="B13" s="9" t="s">
        <v>14</v>
      </c>
      <c r="C13" s="26" t="s">
        <v>20</v>
      </c>
      <c r="D13" s="26" t="s">
        <v>16</v>
      </c>
      <c r="E13" s="26" t="s">
        <v>17</v>
      </c>
      <c r="F13" s="24" t="s">
        <v>165</v>
      </c>
      <c r="G13" s="37" t="s">
        <v>166</v>
      </c>
      <c r="H13" s="16" t="s">
        <v>155</v>
      </c>
      <c r="I13" s="13" t="s">
        <v>162</v>
      </c>
      <c r="J13" s="16" t="s">
        <v>163</v>
      </c>
      <c r="K13" s="16" t="s">
        <v>164</v>
      </c>
      <c r="L13" s="13" t="s">
        <v>162</v>
      </c>
      <c r="M13" s="22"/>
    </row>
    <row r="14" spans="2:13" ht="15" x14ac:dyDescent="0.3">
      <c r="B14" s="9" t="s">
        <v>14</v>
      </c>
      <c r="C14" s="26" t="s">
        <v>21</v>
      </c>
      <c r="D14" s="26" t="s">
        <v>16</v>
      </c>
      <c r="E14" s="26" t="s">
        <v>17</v>
      </c>
      <c r="F14" s="24" t="s">
        <v>168</v>
      </c>
      <c r="G14" s="37" t="s">
        <v>169</v>
      </c>
      <c r="H14" s="16" t="s">
        <v>155</v>
      </c>
      <c r="I14" s="12" t="s">
        <v>170</v>
      </c>
      <c r="J14" s="16" t="s">
        <v>157</v>
      </c>
      <c r="K14" s="16" t="s">
        <v>171</v>
      </c>
      <c r="L14" s="12"/>
      <c r="M14" s="22" t="s">
        <v>172</v>
      </c>
    </row>
    <row r="15" spans="2:13" x14ac:dyDescent="0.3">
      <c r="B15" s="9" t="s">
        <v>14</v>
      </c>
      <c r="C15" s="26" t="s">
        <v>21</v>
      </c>
      <c r="D15" s="26" t="s">
        <v>16</v>
      </c>
      <c r="E15" s="26" t="s">
        <v>17</v>
      </c>
      <c r="F15" s="24" t="s">
        <v>168</v>
      </c>
      <c r="G15" s="37" t="s">
        <v>169</v>
      </c>
      <c r="H15" s="16" t="s">
        <v>155</v>
      </c>
      <c r="I15" s="12" t="s">
        <v>162</v>
      </c>
      <c r="J15" s="16" t="s">
        <v>163</v>
      </c>
      <c r="K15" s="16" t="s">
        <v>164</v>
      </c>
      <c r="L15" s="12" t="s">
        <v>162</v>
      </c>
      <c r="M15" s="22"/>
    </row>
    <row r="16" spans="2:13" ht="15" x14ac:dyDescent="0.3">
      <c r="B16" s="9" t="s">
        <v>14</v>
      </c>
      <c r="C16" s="26" t="s">
        <v>22</v>
      </c>
      <c r="D16" s="26" t="s">
        <v>16</v>
      </c>
      <c r="E16" s="26" t="s">
        <v>17</v>
      </c>
      <c r="F16" s="24" t="s">
        <v>173</v>
      </c>
      <c r="G16" s="37" t="s">
        <v>174</v>
      </c>
      <c r="H16" s="16" t="s">
        <v>155</v>
      </c>
      <c r="I16" s="12" t="s">
        <v>175</v>
      </c>
      <c r="J16" s="16" t="s">
        <v>157</v>
      </c>
      <c r="K16" s="16" t="s">
        <v>171</v>
      </c>
      <c r="L16" s="12"/>
      <c r="M16" s="22" t="s">
        <v>172</v>
      </c>
    </row>
    <row r="17" spans="2:13" x14ac:dyDescent="0.3">
      <c r="B17" s="9" t="s">
        <v>14</v>
      </c>
      <c r="C17" s="26" t="s">
        <v>22</v>
      </c>
      <c r="D17" s="26" t="s">
        <v>16</v>
      </c>
      <c r="E17" s="26" t="s">
        <v>17</v>
      </c>
      <c r="F17" s="24" t="s">
        <v>173</v>
      </c>
      <c r="G17" s="37" t="s">
        <v>174</v>
      </c>
      <c r="H17" s="16" t="s">
        <v>155</v>
      </c>
      <c r="I17" s="12" t="s">
        <v>162</v>
      </c>
      <c r="J17" s="16" t="s">
        <v>163</v>
      </c>
      <c r="K17" s="16" t="s">
        <v>164</v>
      </c>
      <c r="L17" s="12" t="s">
        <v>162</v>
      </c>
      <c r="M17" s="22"/>
    </row>
    <row r="18" spans="2:13" x14ac:dyDescent="0.3">
      <c r="B18" s="9" t="s">
        <v>14</v>
      </c>
      <c r="C18" s="26" t="s">
        <v>23</v>
      </c>
      <c r="D18" s="26" t="s">
        <v>16</v>
      </c>
      <c r="E18" s="26" t="s">
        <v>17</v>
      </c>
      <c r="F18" s="24" t="s">
        <v>176</v>
      </c>
      <c r="G18" s="37" t="s">
        <v>177</v>
      </c>
      <c r="H18" s="16" t="s">
        <v>155</v>
      </c>
      <c r="I18" s="12" t="s">
        <v>178</v>
      </c>
      <c r="J18" s="16" t="s">
        <v>157</v>
      </c>
      <c r="K18" s="16" t="s">
        <v>171</v>
      </c>
      <c r="L18" s="12"/>
      <c r="M18" s="22"/>
    </row>
    <row r="19" spans="2:13" x14ac:dyDescent="0.3">
      <c r="B19" s="9" t="s">
        <v>14</v>
      </c>
      <c r="C19" s="26" t="s">
        <v>23</v>
      </c>
      <c r="D19" s="26" t="s">
        <v>16</v>
      </c>
      <c r="E19" s="26" t="s">
        <v>17</v>
      </c>
      <c r="F19" s="24" t="s">
        <v>176</v>
      </c>
      <c r="G19" s="37" t="s">
        <v>177</v>
      </c>
      <c r="H19" s="16" t="s">
        <v>155</v>
      </c>
      <c r="I19" s="12" t="s">
        <v>162</v>
      </c>
      <c r="J19" s="16" t="s">
        <v>163</v>
      </c>
      <c r="K19" s="16" t="s">
        <v>164</v>
      </c>
      <c r="L19" s="12" t="s">
        <v>162</v>
      </c>
      <c r="M19" s="22"/>
    </row>
    <row r="20" spans="2:13" ht="28.8" x14ac:dyDescent="0.3">
      <c r="B20" s="9" t="s">
        <v>14</v>
      </c>
      <c r="C20" s="26" t="s">
        <v>24</v>
      </c>
      <c r="D20" s="26" t="s">
        <v>16</v>
      </c>
      <c r="E20" s="26" t="s">
        <v>17</v>
      </c>
      <c r="F20" s="24" t="s">
        <v>179</v>
      </c>
      <c r="G20" s="37" t="s">
        <v>180</v>
      </c>
      <c r="H20" s="16" t="s">
        <v>155</v>
      </c>
      <c r="I20" s="13" t="s">
        <v>181</v>
      </c>
      <c r="J20" s="16" t="s">
        <v>163</v>
      </c>
      <c r="K20" s="16" t="s">
        <v>164</v>
      </c>
      <c r="L20" s="13" t="s">
        <v>181</v>
      </c>
      <c r="M20" s="22"/>
    </row>
    <row r="21" spans="2:13" ht="15" x14ac:dyDescent="0.3">
      <c r="B21" s="9" t="s">
        <v>14</v>
      </c>
      <c r="C21" s="26" t="s">
        <v>24</v>
      </c>
      <c r="D21" s="26" t="s">
        <v>16</v>
      </c>
      <c r="E21" s="26" t="s">
        <v>182</v>
      </c>
      <c r="F21" s="24"/>
      <c r="G21" s="37"/>
      <c r="H21" s="16"/>
      <c r="I21" s="13"/>
      <c r="J21" s="16"/>
      <c r="K21" s="16"/>
      <c r="L21" s="13"/>
      <c r="M21" s="22" t="s">
        <v>183</v>
      </c>
    </row>
    <row r="22" spans="2:13" ht="49.8" x14ac:dyDescent="0.3">
      <c r="B22" s="9" t="s">
        <v>14</v>
      </c>
      <c r="C22" s="26" t="s">
        <v>27</v>
      </c>
      <c r="D22" s="26" t="s">
        <v>16</v>
      </c>
      <c r="E22" s="26" t="s">
        <v>182</v>
      </c>
      <c r="F22" s="24" t="s">
        <v>184</v>
      </c>
      <c r="G22" s="37" t="s">
        <v>185</v>
      </c>
      <c r="H22" s="16"/>
      <c r="I22" s="13"/>
      <c r="J22" s="16"/>
      <c r="K22" s="16"/>
      <c r="L22" s="13"/>
      <c r="M22" s="64" t="s">
        <v>186</v>
      </c>
    </row>
    <row r="23" spans="2:13" x14ac:dyDescent="0.3">
      <c r="B23" s="9" t="s">
        <v>14</v>
      </c>
      <c r="C23" s="26" t="s">
        <v>29</v>
      </c>
      <c r="D23" s="26" t="s">
        <v>16</v>
      </c>
      <c r="E23" s="65" t="s">
        <v>138</v>
      </c>
      <c r="F23" s="24"/>
      <c r="G23" s="37"/>
      <c r="H23" s="16"/>
      <c r="I23" s="13"/>
      <c r="J23" s="16"/>
      <c r="K23" s="16"/>
      <c r="L23" s="13"/>
      <c r="M23" s="22"/>
    </row>
    <row r="24" spans="2:13" x14ac:dyDescent="0.3">
      <c r="B24" s="9" t="s">
        <v>14</v>
      </c>
      <c r="C24" s="26" t="s">
        <v>31</v>
      </c>
      <c r="D24" s="26" t="s">
        <v>16</v>
      </c>
      <c r="E24" s="65" t="s">
        <v>138</v>
      </c>
      <c r="F24" s="24"/>
      <c r="G24" s="37"/>
      <c r="H24" s="16"/>
      <c r="I24" s="13"/>
      <c r="J24" s="16"/>
      <c r="K24" s="16"/>
      <c r="L24" s="13"/>
      <c r="M24" s="22"/>
    </row>
    <row r="25" spans="2:13" x14ac:dyDescent="0.3">
      <c r="B25" s="9" t="s">
        <v>14</v>
      </c>
      <c r="C25" s="26" t="s">
        <v>32</v>
      </c>
      <c r="D25" s="26" t="s">
        <v>16</v>
      </c>
      <c r="E25" s="65" t="s">
        <v>138</v>
      </c>
      <c r="F25" s="24"/>
      <c r="G25" s="37"/>
      <c r="H25" s="16"/>
      <c r="I25" s="12"/>
      <c r="J25" s="16"/>
      <c r="K25" s="16"/>
      <c r="L25" s="12"/>
      <c r="M25" s="30"/>
    </row>
    <row r="26" spans="2:13" ht="17.399999999999999" x14ac:dyDescent="0.3">
      <c r="B26" s="9" t="s">
        <v>14</v>
      </c>
      <c r="C26" s="26" t="s">
        <v>33</v>
      </c>
      <c r="D26" s="26" t="s">
        <v>16</v>
      </c>
      <c r="E26" s="26" t="s">
        <v>182</v>
      </c>
      <c r="F26" s="24" t="s">
        <v>187</v>
      </c>
      <c r="G26" s="37" t="s">
        <v>188</v>
      </c>
      <c r="H26" s="16" t="s">
        <v>189</v>
      </c>
      <c r="I26" s="12" t="s">
        <v>190</v>
      </c>
      <c r="J26" s="16"/>
      <c r="K26" s="16"/>
      <c r="L26" s="12"/>
      <c r="M26" s="22" t="s">
        <v>191</v>
      </c>
    </row>
    <row r="27" spans="2:13" ht="17.399999999999999" x14ac:dyDescent="0.3">
      <c r="B27" s="9" t="s">
        <v>14</v>
      </c>
      <c r="C27" s="26" t="s">
        <v>34</v>
      </c>
      <c r="D27" s="26" t="s">
        <v>16</v>
      </c>
      <c r="E27" s="26" t="s">
        <v>182</v>
      </c>
      <c r="F27" s="24" t="s">
        <v>192</v>
      </c>
      <c r="G27" s="37" t="s">
        <v>193</v>
      </c>
      <c r="H27" s="16" t="s">
        <v>189</v>
      </c>
      <c r="I27" s="12" t="s">
        <v>194</v>
      </c>
      <c r="J27" s="16"/>
      <c r="K27" s="16"/>
      <c r="L27" s="12"/>
      <c r="M27" s="22" t="s">
        <v>191</v>
      </c>
    </row>
    <row r="28" spans="2:13" x14ac:dyDescent="0.3">
      <c r="B28" s="9" t="s">
        <v>14</v>
      </c>
      <c r="C28" s="26" t="s">
        <v>35</v>
      </c>
      <c r="D28" s="26" t="s">
        <v>16</v>
      </c>
      <c r="E28" s="26" t="s">
        <v>17</v>
      </c>
      <c r="F28" s="24" t="s">
        <v>195</v>
      </c>
      <c r="G28" s="37" t="s">
        <v>196</v>
      </c>
      <c r="H28" s="16" t="s">
        <v>155</v>
      </c>
      <c r="I28" s="12" t="s">
        <v>181</v>
      </c>
      <c r="J28" s="16"/>
      <c r="K28" s="16"/>
      <c r="L28" s="12"/>
      <c r="M28" s="12"/>
    </row>
    <row r="29" spans="2:13" ht="31.8" x14ac:dyDescent="0.3">
      <c r="B29" s="9" t="s">
        <v>14</v>
      </c>
      <c r="C29" s="26" t="s">
        <v>35</v>
      </c>
      <c r="D29" s="26" t="s">
        <v>16</v>
      </c>
      <c r="E29" s="26" t="s">
        <v>182</v>
      </c>
      <c r="F29" s="24" t="s">
        <v>195</v>
      </c>
      <c r="G29" s="37" t="s">
        <v>196</v>
      </c>
      <c r="H29" s="16"/>
      <c r="I29" s="12"/>
      <c r="J29" s="16"/>
      <c r="K29" s="16"/>
      <c r="L29" s="12"/>
      <c r="M29" s="12" t="s">
        <v>197</v>
      </c>
    </row>
    <row r="30" spans="2:13" x14ac:dyDescent="0.3">
      <c r="B30" s="14" t="s">
        <v>14</v>
      </c>
      <c r="C30" s="26" t="s">
        <v>36</v>
      </c>
      <c r="D30" s="26" t="s">
        <v>16</v>
      </c>
      <c r="E30" s="26"/>
      <c r="F30" s="24"/>
      <c r="G30" s="37"/>
      <c r="H30" s="16"/>
      <c r="I30" s="20"/>
      <c r="J30" s="16"/>
      <c r="K30" s="16"/>
      <c r="L30" s="13"/>
      <c r="M30" s="30"/>
    </row>
    <row r="31" spans="2:13" x14ac:dyDescent="0.3">
      <c r="B31" s="9" t="s">
        <v>14</v>
      </c>
      <c r="C31" s="26" t="s">
        <v>37</v>
      </c>
      <c r="D31" s="26" t="s">
        <v>16</v>
      </c>
      <c r="E31" s="26"/>
      <c r="F31" s="24"/>
      <c r="G31" s="37"/>
      <c r="H31" s="26"/>
      <c r="I31" s="12"/>
      <c r="J31" s="16"/>
      <c r="K31" s="16"/>
      <c r="L31" s="12"/>
      <c r="M31" s="12"/>
    </row>
    <row r="32" spans="2:13" x14ac:dyDescent="0.3">
      <c r="B32" s="9" t="s">
        <v>14</v>
      </c>
      <c r="C32" s="26" t="s">
        <v>38</v>
      </c>
      <c r="D32" s="26" t="s">
        <v>16</v>
      </c>
      <c r="E32" s="26"/>
      <c r="F32" s="24"/>
      <c r="G32" s="37"/>
      <c r="H32" s="16"/>
      <c r="I32" s="12"/>
      <c r="J32" s="16"/>
      <c r="K32" s="16"/>
      <c r="L32" s="12"/>
      <c r="M32" s="22"/>
    </row>
    <row r="33" spans="2:13" x14ac:dyDescent="0.3">
      <c r="B33" s="9" t="s">
        <v>14</v>
      </c>
      <c r="C33" s="26" t="s">
        <v>39</v>
      </c>
      <c r="D33" s="26" t="s">
        <v>16</v>
      </c>
      <c r="E33" s="26"/>
      <c r="F33" s="24"/>
      <c r="G33" s="37"/>
      <c r="H33" s="16"/>
      <c r="I33" s="12"/>
      <c r="J33" s="16"/>
      <c r="K33" s="16"/>
      <c r="L33" s="12"/>
      <c r="M33" s="12"/>
    </row>
    <row r="34" spans="2:13" x14ac:dyDescent="0.3">
      <c r="B34" s="9" t="s">
        <v>14</v>
      </c>
      <c r="C34" s="26" t="s">
        <v>40</v>
      </c>
      <c r="D34" s="26" t="s">
        <v>16</v>
      </c>
      <c r="E34" s="26"/>
      <c r="F34" s="24"/>
      <c r="G34" s="37"/>
      <c r="H34" s="29"/>
      <c r="I34" s="12"/>
      <c r="J34" s="29"/>
      <c r="K34" s="29"/>
      <c r="L34" s="12"/>
      <c r="M34" s="12"/>
    </row>
    <row r="35" spans="2:13" x14ac:dyDescent="0.3">
      <c r="B35" s="9" t="s">
        <v>14</v>
      </c>
      <c r="C35" s="26" t="s">
        <v>41</v>
      </c>
      <c r="D35" s="26" t="s">
        <v>16</v>
      </c>
      <c r="E35" s="26"/>
      <c r="F35" s="24"/>
      <c r="G35" s="37"/>
      <c r="H35" s="39"/>
      <c r="I35" s="12"/>
      <c r="J35" s="16"/>
      <c r="K35" s="16"/>
      <c r="L35" s="13"/>
      <c r="M35" s="12"/>
    </row>
    <row r="36" spans="2:13" x14ac:dyDescent="0.3">
      <c r="B36" s="9" t="s">
        <v>14</v>
      </c>
      <c r="C36" s="26" t="s">
        <v>42</v>
      </c>
      <c r="D36" s="26" t="s">
        <v>16</v>
      </c>
      <c r="E36" s="26"/>
      <c r="F36" s="24"/>
      <c r="G36" s="37"/>
      <c r="H36" s="16"/>
      <c r="I36" s="12"/>
      <c r="J36" s="29"/>
      <c r="K36" s="29"/>
      <c r="L36" s="12"/>
      <c r="M36" s="22"/>
    </row>
    <row r="37" spans="2:13" x14ac:dyDescent="0.3">
      <c r="B37" s="9" t="s">
        <v>14</v>
      </c>
      <c r="C37" s="26" t="s">
        <v>43</v>
      </c>
      <c r="D37" s="26" t="s">
        <v>16</v>
      </c>
      <c r="E37" s="26"/>
      <c r="F37" s="24"/>
      <c r="G37" s="37"/>
      <c r="H37" s="26"/>
      <c r="I37" s="12"/>
      <c r="J37" s="16"/>
      <c r="K37" s="16"/>
      <c r="L37" s="13"/>
      <c r="M37" s="12"/>
    </row>
    <row r="38" spans="2:13" x14ac:dyDescent="0.3">
      <c r="B38" s="9" t="s">
        <v>14</v>
      </c>
      <c r="C38" s="26" t="s">
        <v>44</v>
      </c>
      <c r="D38" s="26" t="s">
        <v>16</v>
      </c>
      <c r="E38" s="26"/>
      <c r="F38" s="24"/>
      <c r="G38" s="37"/>
      <c r="H38" s="29"/>
      <c r="I38" s="12"/>
      <c r="J38" s="29"/>
      <c r="K38" s="29"/>
      <c r="L38" s="12"/>
      <c r="M38" s="22"/>
    </row>
    <row r="39" spans="2:13" x14ac:dyDescent="0.3">
      <c r="B39" s="9" t="s">
        <v>14</v>
      </c>
      <c r="C39" s="26" t="s">
        <v>45</v>
      </c>
      <c r="D39" s="26" t="s">
        <v>16</v>
      </c>
      <c r="E39" s="26"/>
      <c r="F39" s="24"/>
      <c r="G39" s="37"/>
      <c r="H39" s="29"/>
      <c r="I39" s="12"/>
      <c r="J39" s="29"/>
      <c r="K39" s="29"/>
      <c r="L39" s="12"/>
      <c r="M39" s="12"/>
    </row>
    <row r="40" spans="2:13" x14ac:dyDescent="0.3">
      <c r="B40" s="9" t="s">
        <v>14</v>
      </c>
      <c r="C40" s="26" t="s">
        <v>46</v>
      </c>
      <c r="D40" s="26" t="s">
        <v>16</v>
      </c>
      <c r="E40" s="26"/>
      <c r="F40" s="24"/>
      <c r="G40" s="37"/>
      <c r="H40" s="29"/>
      <c r="I40" s="12"/>
      <c r="J40" s="29"/>
      <c r="K40" s="29"/>
      <c r="L40" s="12"/>
      <c r="M40" s="12"/>
    </row>
    <row r="41" spans="2:13" x14ac:dyDescent="0.3">
      <c r="B41" s="9" t="s">
        <v>14</v>
      </c>
      <c r="C41" s="26" t="s">
        <v>47</v>
      </c>
      <c r="D41" s="26" t="s">
        <v>16</v>
      </c>
      <c r="E41" s="26"/>
      <c r="F41" s="24"/>
      <c r="G41" s="37"/>
      <c r="H41" s="29"/>
      <c r="I41" s="12"/>
      <c r="J41" s="29"/>
      <c r="K41" s="29"/>
      <c r="L41" s="12"/>
      <c r="M41" s="12"/>
    </row>
    <row r="42" spans="2:13" x14ac:dyDescent="0.3">
      <c r="B42" s="9" t="s">
        <v>14</v>
      </c>
      <c r="C42" s="26" t="s">
        <v>48</v>
      </c>
      <c r="D42" s="26" t="s">
        <v>16</v>
      </c>
      <c r="E42" s="26"/>
      <c r="F42" s="24"/>
      <c r="G42" s="37"/>
      <c r="H42" s="29"/>
      <c r="I42" s="12"/>
      <c r="J42" s="29"/>
      <c r="K42" s="29"/>
      <c r="L42" s="12"/>
      <c r="M42" s="12"/>
    </row>
    <row r="43" spans="2:13" x14ac:dyDescent="0.3">
      <c r="B43" s="9" t="s">
        <v>14</v>
      </c>
      <c r="C43" s="26" t="s">
        <v>49</v>
      </c>
      <c r="D43" s="26" t="s">
        <v>16</v>
      </c>
      <c r="E43" s="26"/>
      <c r="F43" s="24"/>
      <c r="G43" s="37"/>
      <c r="H43" s="29"/>
      <c r="I43" s="12"/>
      <c r="J43" s="29"/>
      <c r="K43" s="29"/>
      <c r="L43" s="12"/>
      <c r="M43" s="22"/>
    </row>
    <row r="44" spans="2:13" x14ac:dyDescent="0.3">
      <c r="B44" s="9" t="s">
        <v>14</v>
      </c>
      <c r="C44" s="26" t="s">
        <v>50</v>
      </c>
      <c r="D44" s="26" t="s">
        <v>16</v>
      </c>
      <c r="E44" s="26"/>
      <c r="F44" s="24"/>
      <c r="G44" s="37"/>
      <c r="H44" s="29"/>
      <c r="I44" s="12"/>
      <c r="J44" s="29"/>
      <c r="K44" s="29"/>
      <c r="L44" s="12"/>
      <c r="M44" s="22"/>
    </row>
    <row r="45" spans="2:13" ht="15" x14ac:dyDescent="0.3">
      <c r="B45" s="9" t="s">
        <v>14</v>
      </c>
      <c r="C45" s="26" t="s">
        <v>51</v>
      </c>
      <c r="D45" s="26" t="s">
        <v>52</v>
      </c>
      <c r="E45" s="26" t="s">
        <v>198</v>
      </c>
      <c r="F45" s="24"/>
      <c r="G45" s="37"/>
      <c r="H45" s="29"/>
      <c r="I45" s="12"/>
      <c r="J45" s="29"/>
      <c r="K45" s="29"/>
      <c r="L45" s="12"/>
      <c r="M45" s="22" t="s">
        <v>199</v>
      </c>
    </row>
    <row r="46" spans="2:13" ht="15" x14ac:dyDescent="0.3">
      <c r="B46" s="9" t="s">
        <v>14</v>
      </c>
      <c r="C46" s="26" t="s">
        <v>54</v>
      </c>
      <c r="D46" s="26" t="s">
        <v>52</v>
      </c>
      <c r="E46" s="26" t="s">
        <v>198</v>
      </c>
      <c r="F46" s="24"/>
      <c r="G46" s="37"/>
      <c r="H46" s="26"/>
      <c r="I46" s="12"/>
      <c r="J46" s="26"/>
      <c r="K46" s="26"/>
      <c r="L46" s="12"/>
      <c r="M46" s="22" t="s">
        <v>199</v>
      </c>
    </row>
    <row r="47" spans="2:13" ht="28.8" x14ac:dyDescent="0.3">
      <c r="B47" s="9" t="s">
        <v>14</v>
      </c>
      <c r="C47" s="26" t="s">
        <v>55</v>
      </c>
      <c r="D47" s="26" t="s">
        <v>52</v>
      </c>
      <c r="E47" s="26" t="s">
        <v>198</v>
      </c>
      <c r="F47" s="24" t="s">
        <v>200</v>
      </c>
      <c r="G47" s="37" t="s">
        <v>201</v>
      </c>
      <c r="H47" s="26" t="s">
        <v>155</v>
      </c>
      <c r="I47" s="12" t="s">
        <v>181</v>
      </c>
      <c r="J47" s="26" t="s">
        <v>164</v>
      </c>
      <c r="K47" s="26" t="s">
        <v>163</v>
      </c>
      <c r="L47" s="12" t="s">
        <v>181</v>
      </c>
      <c r="M47" s="22"/>
    </row>
    <row r="48" spans="2:13" ht="15" x14ac:dyDescent="0.3">
      <c r="B48" s="9" t="s">
        <v>14</v>
      </c>
      <c r="C48" s="26" t="s">
        <v>55</v>
      </c>
      <c r="D48" s="26" t="s">
        <v>52</v>
      </c>
      <c r="E48" s="26" t="s">
        <v>135</v>
      </c>
      <c r="F48" s="24" t="s">
        <v>200</v>
      </c>
      <c r="G48" s="37" t="s">
        <v>201</v>
      </c>
      <c r="H48" s="26" t="s">
        <v>202</v>
      </c>
      <c r="I48" s="12" t="s">
        <v>203</v>
      </c>
      <c r="J48" s="26"/>
      <c r="K48" s="26"/>
      <c r="L48" s="12"/>
      <c r="M48" s="22" t="s">
        <v>204</v>
      </c>
    </row>
    <row r="49" spans="2:13" x14ac:dyDescent="0.3">
      <c r="B49" s="9" t="s">
        <v>14</v>
      </c>
      <c r="C49" s="26" t="s">
        <v>56</v>
      </c>
      <c r="D49" s="26" t="s">
        <v>52</v>
      </c>
      <c r="E49" s="26" t="s">
        <v>198</v>
      </c>
      <c r="F49" s="24" t="s">
        <v>205</v>
      </c>
      <c r="G49" s="37" t="s">
        <v>206</v>
      </c>
      <c r="H49" s="26" t="s">
        <v>155</v>
      </c>
      <c r="I49" s="12" t="s">
        <v>162</v>
      </c>
      <c r="J49" s="26" t="s">
        <v>164</v>
      </c>
      <c r="K49" s="26" t="s">
        <v>163</v>
      </c>
      <c r="L49" s="12" t="s">
        <v>162</v>
      </c>
      <c r="M49" s="22"/>
    </row>
    <row r="50" spans="2:13" ht="17.399999999999999" x14ac:dyDescent="0.3">
      <c r="B50" s="9" t="s">
        <v>14</v>
      </c>
      <c r="C50" s="26" t="s">
        <v>56</v>
      </c>
      <c r="D50" s="26" t="s">
        <v>52</v>
      </c>
      <c r="E50" s="26" t="s">
        <v>135</v>
      </c>
      <c r="F50" s="24" t="s">
        <v>138</v>
      </c>
      <c r="G50" s="37" t="s">
        <v>138</v>
      </c>
      <c r="H50" s="26"/>
      <c r="I50" s="12"/>
      <c r="J50" s="26" t="s">
        <v>164</v>
      </c>
      <c r="K50" s="26" t="s">
        <v>163</v>
      </c>
      <c r="L50" s="12"/>
      <c r="M50" s="22" t="s">
        <v>207</v>
      </c>
    </row>
    <row r="51" spans="2:13" ht="28.8" x14ac:dyDescent="0.3">
      <c r="B51" s="9" t="s">
        <v>14</v>
      </c>
      <c r="C51" s="26" t="s">
        <v>57</v>
      </c>
      <c r="D51" s="26" t="s">
        <v>52</v>
      </c>
      <c r="E51" s="26" t="s">
        <v>198</v>
      </c>
      <c r="F51" s="24" t="s">
        <v>208</v>
      </c>
      <c r="G51" s="37" t="s">
        <v>209</v>
      </c>
      <c r="H51" s="26" t="s">
        <v>155</v>
      </c>
      <c r="I51" s="12" t="s">
        <v>181</v>
      </c>
      <c r="J51" s="26" t="s">
        <v>164</v>
      </c>
      <c r="K51" s="26" t="s">
        <v>163</v>
      </c>
      <c r="L51" s="12" t="s">
        <v>181</v>
      </c>
      <c r="M51" s="22"/>
    </row>
    <row r="52" spans="2:13" ht="15" x14ac:dyDescent="0.3">
      <c r="B52" s="9" t="s">
        <v>14</v>
      </c>
      <c r="C52" s="26" t="s">
        <v>57</v>
      </c>
      <c r="D52" s="26" t="s">
        <v>52</v>
      </c>
      <c r="E52" s="26" t="s">
        <v>135</v>
      </c>
      <c r="F52" s="24" t="s">
        <v>208</v>
      </c>
      <c r="G52" s="37" t="s">
        <v>210</v>
      </c>
      <c r="H52" s="26" t="s">
        <v>202</v>
      </c>
      <c r="I52" s="12" t="s">
        <v>211</v>
      </c>
      <c r="J52" s="26"/>
      <c r="K52" s="26"/>
      <c r="L52" s="12"/>
      <c r="M52" s="22" t="s">
        <v>212</v>
      </c>
    </row>
    <row r="53" spans="2:13" ht="28.8" x14ac:dyDescent="0.3">
      <c r="B53" s="9" t="s">
        <v>14</v>
      </c>
      <c r="C53" s="26" t="s">
        <v>58</v>
      </c>
      <c r="D53" s="26" t="s">
        <v>52</v>
      </c>
      <c r="E53" s="26" t="s">
        <v>198</v>
      </c>
      <c r="F53" s="24"/>
      <c r="G53" s="37"/>
      <c r="H53" s="29"/>
      <c r="I53" s="12"/>
      <c r="J53" s="29"/>
      <c r="K53" s="29"/>
      <c r="L53" s="12" t="s">
        <v>181</v>
      </c>
      <c r="M53" s="22" t="s">
        <v>199</v>
      </c>
    </row>
    <row r="54" spans="2:13" ht="28.8" x14ac:dyDescent="0.3">
      <c r="B54" s="9" t="s">
        <v>14</v>
      </c>
      <c r="C54" s="26" t="s">
        <v>59</v>
      </c>
      <c r="D54" s="26" t="s">
        <v>52</v>
      </c>
      <c r="E54" s="26" t="s">
        <v>198</v>
      </c>
      <c r="F54" s="24" t="s">
        <v>213</v>
      </c>
      <c r="G54" s="37" t="s">
        <v>209</v>
      </c>
      <c r="H54" s="26" t="s">
        <v>155</v>
      </c>
      <c r="I54" s="12" t="s">
        <v>181</v>
      </c>
      <c r="J54" s="26" t="s">
        <v>164</v>
      </c>
      <c r="K54" s="26" t="s">
        <v>163</v>
      </c>
      <c r="L54" s="12" t="s">
        <v>181</v>
      </c>
      <c r="M54" s="12"/>
    </row>
    <row r="55" spans="2:13" ht="15" x14ac:dyDescent="0.3">
      <c r="B55" s="9" t="s">
        <v>14</v>
      </c>
      <c r="C55" s="26" t="s">
        <v>59</v>
      </c>
      <c r="D55" s="26" t="s">
        <v>52</v>
      </c>
      <c r="E55" s="26" t="s">
        <v>135</v>
      </c>
      <c r="F55" s="24" t="s">
        <v>213</v>
      </c>
      <c r="G55" s="37"/>
      <c r="H55" s="26"/>
      <c r="I55" s="12"/>
      <c r="J55" s="26"/>
      <c r="K55" s="26"/>
      <c r="L55" s="12"/>
      <c r="M55" s="22" t="s">
        <v>214</v>
      </c>
    </row>
    <row r="56" spans="2:13" x14ac:dyDescent="0.3">
      <c r="B56" s="9" t="s">
        <v>14</v>
      </c>
      <c r="C56" s="26" t="s">
        <v>60</v>
      </c>
      <c r="D56" s="26" t="s">
        <v>52</v>
      </c>
      <c r="E56" s="26" t="s">
        <v>198</v>
      </c>
      <c r="F56" s="24" t="s">
        <v>215</v>
      </c>
      <c r="G56" s="37" t="s">
        <v>216</v>
      </c>
      <c r="H56" s="26" t="s">
        <v>155</v>
      </c>
      <c r="I56" s="12" t="s">
        <v>162</v>
      </c>
      <c r="J56" s="26" t="s">
        <v>164</v>
      </c>
      <c r="K56" s="26" t="s">
        <v>163</v>
      </c>
      <c r="L56" s="12" t="s">
        <v>162</v>
      </c>
      <c r="M56" s="22"/>
    </row>
    <row r="57" spans="2:13" x14ac:dyDescent="0.3">
      <c r="B57" s="9" t="s">
        <v>14</v>
      </c>
      <c r="C57" s="26" t="s">
        <v>60</v>
      </c>
      <c r="D57" s="26" t="s">
        <v>52</v>
      </c>
      <c r="E57" s="26" t="s">
        <v>135</v>
      </c>
      <c r="F57" s="24" t="s">
        <v>215</v>
      </c>
      <c r="G57" s="37" t="s">
        <v>216</v>
      </c>
      <c r="H57" s="26" t="s">
        <v>155</v>
      </c>
      <c r="I57" s="12" t="s">
        <v>217</v>
      </c>
      <c r="J57" s="26" t="s">
        <v>157</v>
      </c>
      <c r="K57" s="26" t="s">
        <v>158</v>
      </c>
      <c r="L57" s="12" t="s">
        <v>138</v>
      </c>
      <c r="M57" s="22"/>
    </row>
    <row r="58" spans="2:13" x14ac:dyDescent="0.3">
      <c r="B58" s="9" t="s">
        <v>61</v>
      </c>
      <c r="C58" s="26" t="s">
        <v>62</v>
      </c>
      <c r="D58" s="26" t="s">
        <v>52</v>
      </c>
      <c r="E58" s="26" t="s">
        <v>198</v>
      </c>
      <c r="F58" s="24" t="s">
        <v>218</v>
      </c>
      <c r="G58" s="37" t="s">
        <v>219</v>
      </c>
      <c r="H58" s="26" t="s">
        <v>155</v>
      </c>
      <c r="I58" s="12" t="s">
        <v>162</v>
      </c>
      <c r="J58" s="26" t="s">
        <v>164</v>
      </c>
      <c r="K58" s="26" t="s">
        <v>163</v>
      </c>
      <c r="L58" s="12" t="s">
        <v>162</v>
      </c>
      <c r="M58" s="22"/>
    </row>
    <row r="59" spans="2:13" x14ac:dyDescent="0.3">
      <c r="B59" s="9" t="s">
        <v>61</v>
      </c>
      <c r="C59" s="26" t="s">
        <v>62</v>
      </c>
      <c r="D59" s="26" t="s">
        <v>52</v>
      </c>
      <c r="E59" s="26" t="s">
        <v>198</v>
      </c>
      <c r="F59" s="24" t="s">
        <v>218</v>
      </c>
      <c r="G59" s="37" t="s">
        <v>219</v>
      </c>
      <c r="H59" s="26" t="s">
        <v>155</v>
      </c>
      <c r="I59" s="12" t="s">
        <v>220</v>
      </c>
      <c r="J59" s="26" t="s">
        <v>157</v>
      </c>
      <c r="K59" s="63" t="s">
        <v>220</v>
      </c>
      <c r="L59" s="12" t="s">
        <v>138</v>
      </c>
      <c r="M59" s="22"/>
    </row>
    <row r="60" spans="2:13" ht="15" x14ac:dyDescent="0.3">
      <c r="B60" s="9" t="s">
        <v>14</v>
      </c>
      <c r="C60" s="26" t="s">
        <v>63</v>
      </c>
      <c r="D60" s="26" t="s">
        <v>52</v>
      </c>
      <c r="E60" s="26" t="s">
        <v>135</v>
      </c>
      <c r="F60" s="24"/>
      <c r="G60" s="37"/>
      <c r="H60" s="29"/>
      <c r="I60" s="12"/>
      <c r="J60" s="29"/>
      <c r="K60" s="29"/>
      <c r="L60" s="12"/>
      <c r="M60" s="22" t="s">
        <v>199</v>
      </c>
    </row>
    <row r="61" spans="2:13" x14ac:dyDescent="0.3">
      <c r="B61" s="9" t="s">
        <v>14</v>
      </c>
      <c r="C61" s="26" t="s">
        <v>64</v>
      </c>
      <c r="D61" s="26" t="s">
        <v>52</v>
      </c>
      <c r="E61" s="26" t="s">
        <v>198</v>
      </c>
      <c r="F61" s="24" t="s">
        <v>221</v>
      </c>
      <c r="G61" s="37" t="s">
        <v>222</v>
      </c>
      <c r="H61" s="26" t="s">
        <v>202</v>
      </c>
      <c r="I61" s="12" t="s">
        <v>223</v>
      </c>
      <c r="J61" s="26" t="s">
        <v>164</v>
      </c>
      <c r="K61" s="26" t="s">
        <v>163</v>
      </c>
      <c r="L61" s="12" t="s">
        <v>162</v>
      </c>
      <c r="M61" s="12"/>
    </row>
    <row r="62" spans="2:13" ht="28.8" x14ac:dyDescent="0.3">
      <c r="B62" s="9" t="s">
        <v>14</v>
      </c>
      <c r="C62" s="26" t="s">
        <v>64</v>
      </c>
      <c r="D62" s="26" t="s">
        <v>52</v>
      </c>
      <c r="E62" s="26" t="s">
        <v>135</v>
      </c>
      <c r="F62" s="24" t="s">
        <v>221</v>
      </c>
      <c r="G62" s="37" t="s">
        <v>222</v>
      </c>
      <c r="H62" s="46" t="s">
        <v>224</v>
      </c>
      <c r="I62" s="12" t="s">
        <v>225</v>
      </c>
      <c r="J62" s="26" t="s">
        <v>226</v>
      </c>
      <c r="K62" s="26" t="s">
        <v>227</v>
      </c>
      <c r="L62" s="12" t="s">
        <v>228</v>
      </c>
      <c r="M62" s="22" t="s">
        <v>229</v>
      </c>
    </row>
    <row r="63" spans="2:13" x14ac:dyDescent="0.3">
      <c r="B63" s="9" t="s">
        <v>14</v>
      </c>
      <c r="C63" s="26" t="s">
        <v>68</v>
      </c>
      <c r="D63" s="26" t="s">
        <v>52</v>
      </c>
      <c r="E63" s="26" t="s">
        <v>198</v>
      </c>
      <c r="F63" s="24" t="s">
        <v>230</v>
      </c>
      <c r="G63" s="37" t="s">
        <v>231</v>
      </c>
      <c r="H63" s="26" t="s">
        <v>155</v>
      </c>
      <c r="I63" s="12" t="s">
        <v>162</v>
      </c>
      <c r="J63" s="26" t="s">
        <v>164</v>
      </c>
      <c r="K63" s="26" t="s">
        <v>163</v>
      </c>
      <c r="L63" s="12" t="s">
        <v>162</v>
      </c>
      <c r="M63" s="22"/>
    </row>
    <row r="64" spans="2:13" x14ac:dyDescent="0.3">
      <c r="B64" s="9" t="s">
        <v>14</v>
      </c>
      <c r="C64" s="26" t="s">
        <v>68</v>
      </c>
      <c r="D64" s="26" t="s">
        <v>52</v>
      </c>
      <c r="E64" s="26" t="s">
        <v>135</v>
      </c>
      <c r="F64" s="24" t="s">
        <v>230</v>
      </c>
      <c r="G64" s="37" t="s">
        <v>231</v>
      </c>
      <c r="H64" s="26" t="s">
        <v>155</v>
      </c>
      <c r="I64" s="12" t="s">
        <v>232</v>
      </c>
      <c r="J64" s="26" t="s">
        <v>157</v>
      </c>
      <c r="K64" s="26" t="s">
        <v>158</v>
      </c>
      <c r="L64" s="12"/>
      <c r="M64" s="22"/>
    </row>
    <row r="65" spans="2:13" x14ac:dyDescent="0.3">
      <c r="B65" s="9" t="s">
        <v>14</v>
      </c>
      <c r="C65" s="26" t="s">
        <v>69</v>
      </c>
      <c r="D65" s="26" t="s">
        <v>52</v>
      </c>
      <c r="E65" s="26" t="s">
        <v>198</v>
      </c>
      <c r="F65" s="24" t="s">
        <v>233</v>
      </c>
      <c r="G65" s="37" t="s">
        <v>234</v>
      </c>
      <c r="H65" s="26" t="s">
        <v>155</v>
      </c>
      <c r="I65" s="12" t="s">
        <v>162</v>
      </c>
      <c r="J65" s="26" t="s">
        <v>164</v>
      </c>
      <c r="K65" s="26" t="s">
        <v>163</v>
      </c>
      <c r="L65" s="12" t="s">
        <v>162</v>
      </c>
      <c r="M65" s="22"/>
    </row>
    <row r="66" spans="2:13" ht="15" x14ac:dyDescent="0.3">
      <c r="B66" s="9" t="s">
        <v>14</v>
      </c>
      <c r="C66" s="26" t="s">
        <v>69</v>
      </c>
      <c r="D66" s="26" t="s">
        <v>52</v>
      </c>
      <c r="E66" s="26" t="s">
        <v>135</v>
      </c>
      <c r="F66" s="24" t="s">
        <v>235</v>
      </c>
      <c r="G66" s="37" t="s">
        <v>138</v>
      </c>
      <c r="H66" s="26" t="s">
        <v>155</v>
      </c>
      <c r="I66" s="12" t="s">
        <v>236</v>
      </c>
      <c r="J66" s="26" t="s">
        <v>157</v>
      </c>
      <c r="K66" s="26" t="s">
        <v>158</v>
      </c>
      <c r="L66" s="12"/>
      <c r="M66" s="22" t="s">
        <v>237</v>
      </c>
    </row>
    <row r="67" spans="2:13" ht="15" x14ac:dyDescent="0.3">
      <c r="B67" s="9" t="s">
        <v>14</v>
      </c>
      <c r="C67" s="26" t="s">
        <v>70</v>
      </c>
      <c r="D67" s="26" t="s">
        <v>52</v>
      </c>
      <c r="E67" s="26" t="s">
        <v>135</v>
      </c>
      <c r="F67" s="24"/>
      <c r="G67" s="37"/>
      <c r="H67" s="16"/>
      <c r="I67" s="12"/>
      <c r="J67" s="29"/>
      <c r="K67" s="29"/>
      <c r="L67" s="12" t="s">
        <v>162</v>
      </c>
      <c r="M67" s="22" t="s">
        <v>199</v>
      </c>
    </row>
    <row r="68" spans="2:13" ht="15" x14ac:dyDescent="0.3">
      <c r="B68" s="9" t="s">
        <v>14</v>
      </c>
      <c r="C68" s="26" t="s">
        <v>72</v>
      </c>
      <c r="D68" s="26" t="s">
        <v>52</v>
      </c>
      <c r="E68" s="26" t="s">
        <v>198</v>
      </c>
      <c r="F68" s="24" t="s">
        <v>238</v>
      </c>
      <c r="G68" s="37" t="s">
        <v>239</v>
      </c>
      <c r="H68" s="45" t="s">
        <v>202</v>
      </c>
      <c r="I68" s="12" t="s">
        <v>240</v>
      </c>
      <c r="J68" s="26" t="s">
        <v>164</v>
      </c>
      <c r="K68" s="26" t="s">
        <v>163</v>
      </c>
      <c r="L68" s="12"/>
      <c r="M68" s="12" t="s">
        <v>212</v>
      </c>
    </row>
    <row r="69" spans="2:13" ht="15" x14ac:dyDescent="0.3">
      <c r="B69" s="9" t="s">
        <v>14</v>
      </c>
      <c r="C69" s="26" t="s">
        <v>73</v>
      </c>
      <c r="D69" s="26" t="s">
        <v>52</v>
      </c>
      <c r="E69" s="26" t="s">
        <v>135</v>
      </c>
      <c r="F69" s="24" t="s">
        <v>241</v>
      </c>
      <c r="G69" s="37" t="s">
        <v>242</v>
      </c>
      <c r="H69" s="26" t="s">
        <v>202</v>
      </c>
      <c r="I69" s="12" t="s">
        <v>243</v>
      </c>
      <c r="J69" s="26"/>
      <c r="K69" s="26"/>
      <c r="L69" s="12"/>
      <c r="M69" s="12" t="s">
        <v>212</v>
      </c>
    </row>
    <row r="70" spans="2:13" x14ac:dyDescent="0.3">
      <c r="B70" s="9" t="s">
        <v>14</v>
      </c>
      <c r="C70" s="26" t="s">
        <v>74</v>
      </c>
      <c r="D70" s="26" t="s">
        <v>52</v>
      </c>
      <c r="E70" s="26" t="s">
        <v>198</v>
      </c>
      <c r="F70" s="60" t="s">
        <v>244</v>
      </c>
      <c r="G70" s="37" t="s">
        <v>245</v>
      </c>
      <c r="H70" s="26" t="s">
        <v>155</v>
      </c>
      <c r="I70" s="12" t="s">
        <v>162</v>
      </c>
      <c r="J70" s="26" t="s">
        <v>164</v>
      </c>
      <c r="K70" s="26" t="s">
        <v>163</v>
      </c>
      <c r="L70" s="12" t="s">
        <v>162</v>
      </c>
      <c r="M70" s="22"/>
    </row>
    <row r="71" spans="2:13" ht="15" x14ac:dyDescent="0.3">
      <c r="B71" s="9" t="s">
        <v>14</v>
      </c>
      <c r="C71" s="26" t="s">
        <v>74</v>
      </c>
      <c r="D71" s="26" t="s">
        <v>52</v>
      </c>
      <c r="E71" s="26" t="s">
        <v>135</v>
      </c>
      <c r="F71" s="60" t="s">
        <v>244</v>
      </c>
      <c r="G71" s="37"/>
      <c r="H71" s="26"/>
      <c r="I71" s="12"/>
      <c r="J71" s="26"/>
      <c r="K71" s="26"/>
      <c r="L71" s="12"/>
      <c r="M71" s="22" t="s">
        <v>214</v>
      </c>
    </row>
    <row r="72" spans="2:13" x14ac:dyDescent="0.3">
      <c r="B72" s="9" t="s">
        <v>14</v>
      </c>
      <c r="C72" s="26" t="s">
        <v>75</v>
      </c>
      <c r="D72" s="26" t="s">
        <v>52</v>
      </c>
      <c r="E72" s="26" t="s">
        <v>198</v>
      </c>
      <c r="F72" s="24" t="s">
        <v>246</v>
      </c>
      <c r="G72" s="37" t="s">
        <v>247</v>
      </c>
      <c r="H72" s="26" t="s">
        <v>155</v>
      </c>
      <c r="I72" s="12" t="s">
        <v>181</v>
      </c>
      <c r="J72" s="26" t="s">
        <v>164</v>
      </c>
      <c r="K72" s="26" t="s">
        <v>163</v>
      </c>
      <c r="L72" s="12" t="s">
        <v>248</v>
      </c>
      <c r="M72" s="12"/>
    </row>
    <row r="73" spans="2:13" ht="15" x14ac:dyDescent="0.3">
      <c r="B73" s="9" t="s">
        <v>14</v>
      </c>
      <c r="C73" s="26" t="s">
        <v>77</v>
      </c>
      <c r="D73" s="26" t="s">
        <v>52</v>
      </c>
      <c r="E73" s="26" t="s">
        <v>135</v>
      </c>
      <c r="F73" s="24" t="s">
        <v>249</v>
      </c>
      <c r="G73" s="37"/>
      <c r="H73" s="29"/>
      <c r="I73" s="12"/>
      <c r="J73" s="26"/>
      <c r="K73" s="26"/>
      <c r="L73" s="12"/>
      <c r="M73" s="12" t="s">
        <v>214</v>
      </c>
    </row>
    <row r="74" spans="2:13" ht="17.399999999999999" x14ac:dyDescent="0.3">
      <c r="B74" s="9" t="s">
        <v>14</v>
      </c>
      <c r="C74" s="26" t="s">
        <v>79</v>
      </c>
      <c r="D74" s="26" t="s">
        <v>52</v>
      </c>
      <c r="E74" s="26" t="s">
        <v>135</v>
      </c>
      <c r="F74" s="24" t="s">
        <v>250</v>
      </c>
      <c r="G74" s="37" t="s">
        <v>138</v>
      </c>
      <c r="H74" s="29"/>
      <c r="I74" s="12"/>
      <c r="J74" s="26"/>
      <c r="K74" s="26"/>
      <c r="L74" s="12"/>
      <c r="M74" s="12" t="s">
        <v>251</v>
      </c>
    </row>
    <row r="75" spans="2:13" ht="15" x14ac:dyDescent="0.3">
      <c r="B75" s="9" t="s">
        <v>14</v>
      </c>
      <c r="C75" s="26" t="s">
        <v>82</v>
      </c>
      <c r="D75" s="26" t="s">
        <v>52</v>
      </c>
      <c r="E75" s="26" t="s">
        <v>135</v>
      </c>
      <c r="F75" s="24"/>
      <c r="G75" s="37"/>
      <c r="H75" s="26"/>
      <c r="I75" s="12"/>
      <c r="J75" s="26"/>
      <c r="K75" s="26"/>
      <c r="L75" s="12"/>
      <c r="M75" s="22" t="s">
        <v>199</v>
      </c>
    </row>
    <row r="76" spans="2:13" ht="15" x14ac:dyDescent="0.3">
      <c r="B76" s="9" t="s">
        <v>61</v>
      </c>
      <c r="C76" s="26" t="s">
        <v>83</v>
      </c>
      <c r="D76" s="26" t="s">
        <v>52</v>
      </c>
      <c r="E76" s="26" t="s">
        <v>135</v>
      </c>
      <c r="F76" s="24"/>
      <c r="G76" s="37"/>
      <c r="H76" s="26"/>
      <c r="I76" s="12"/>
      <c r="J76" s="26"/>
      <c r="K76" s="26"/>
      <c r="L76" s="12"/>
      <c r="M76" s="12" t="s">
        <v>252</v>
      </c>
    </row>
    <row r="77" spans="2:13" ht="17.399999999999999" x14ac:dyDescent="0.3">
      <c r="B77" s="9" t="s">
        <v>61</v>
      </c>
      <c r="C77" s="26" t="s">
        <v>85</v>
      </c>
      <c r="D77" s="26" t="s">
        <v>52</v>
      </c>
      <c r="E77" s="26" t="s">
        <v>135</v>
      </c>
      <c r="F77" s="24" t="s">
        <v>253</v>
      </c>
      <c r="G77" s="37" t="s">
        <v>254</v>
      </c>
      <c r="H77" s="26" t="s">
        <v>202</v>
      </c>
      <c r="I77" s="12" t="s">
        <v>255</v>
      </c>
      <c r="J77" s="26"/>
      <c r="K77" s="26"/>
      <c r="L77" s="12"/>
      <c r="M77" s="12" t="s">
        <v>256</v>
      </c>
    </row>
    <row r="78" spans="2:13" ht="17.399999999999999" x14ac:dyDescent="0.3">
      <c r="B78" s="9" t="s">
        <v>61</v>
      </c>
      <c r="C78" s="26" t="s">
        <v>85</v>
      </c>
      <c r="D78" s="26" t="s">
        <v>52</v>
      </c>
      <c r="E78" s="26" t="s">
        <v>135</v>
      </c>
      <c r="F78" s="24" t="s">
        <v>253</v>
      </c>
      <c r="G78" s="37" t="s">
        <v>254</v>
      </c>
      <c r="H78" s="26" t="s">
        <v>202</v>
      </c>
      <c r="I78" s="12" t="s">
        <v>257</v>
      </c>
      <c r="J78" s="26"/>
      <c r="K78" s="26"/>
      <c r="L78" s="12"/>
      <c r="M78" s="12" t="s">
        <v>256</v>
      </c>
    </row>
    <row r="79" spans="2:13" ht="17.399999999999999" x14ac:dyDescent="0.3">
      <c r="B79" s="9" t="s">
        <v>61</v>
      </c>
      <c r="C79" s="26" t="s">
        <v>85</v>
      </c>
      <c r="D79" s="26" t="s">
        <v>52</v>
      </c>
      <c r="E79" s="26" t="s">
        <v>135</v>
      </c>
      <c r="F79" s="24" t="s">
        <v>253</v>
      </c>
      <c r="G79" s="37" t="s">
        <v>254</v>
      </c>
      <c r="H79" s="26" t="s">
        <v>202</v>
      </c>
      <c r="I79" s="12" t="s">
        <v>258</v>
      </c>
      <c r="J79" s="26"/>
      <c r="K79" s="26"/>
      <c r="L79" s="12"/>
      <c r="M79" s="12" t="s">
        <v>256</v>
      </c>
    </row>
    <row r="80" spans="2:13" x14ac:dyDescent="0.3">
      <c r="B80" s="9" t="s">
        <v>14</v>
      </c>
      <c r="C80" s="26" t="s">
        <v>86</v>
      </c>
      <c r="D80" s="26" t="s">
        <v>52</v>
      </c>
      <c r="E80" s="26" t="s">
        <v>135</v>
      </c>
      <c r="F80" s="24" t="s">
        <v>259</v>
      </c>
      <c r="G80" s="37" t="s">
        <v>260</v>
      </c>
      <c r="H80" s="26" t="s">
        <v>155</v>
      </c>
      <c r="I80" s="12" t="s">
        <v>261</v>
      </c>
      <c r="J80" s="26" t="s">
        <v>157</v>
      </c>
      <c r="K80" s="26" t="s">
        <v>171</v>
      </c>
      <c r="L80" s="12" t="s">
        <v>138</v>
      </c>
      <c r="M80" s="12"/>
    </row>
    <row r="81" spans="2:13" x14ac:dyDescent="0.3">
      <c r="B81" s="9" t="s">
        <v>14</v>
      </c>
      <c r="C81" s="26" t="s">
        <v>87</v>
      </c>
      <c r="D81" s="26" t="s">
        <v>52</v>
      </c>
      <c r="E81" s="26" t="s">
        <v>198</v>
      </c>
      <c r="F81" s="24" t="s">
        <v>262</v>
      </c>
      <c r="G81" s="37" t="s">
        <v>263</v>
      </c>
      <c r="H81" s="26" t="s">
        <v>155</v>
      </c>
      <c r="I81" s="12" t="s">
        <v>162</v>
      </c>
      <c r="J81" s="26" t="s">
        <v>164</v>
      </c>
      <c r="K81" s="26" t="s">
        <v>163</v>
      </c>
      <c r="L81" s="12" t="s">
        <v>162</v>
      </c>
      <c r="M81" s="22"/>
    </row>
    <row r="82" spans="2:13" ht="15" x14ac:dyDescent="0.3">
      <c r="B82" s="9" t="s">
        <v>14</v>
      </c>
      <c r="C82" s="26" t="s">
        <v>87</v>
      </c>
      <c r="D82" s="26" t="s">
        <v>52</v>
      </c>
      <c r="E82" s="26" t="s">
        <v>135</v>
      </c>
      <c r="F82" s="24" t="s">
        <v>262</v>
      </c>
      <c r="G82" s="37"/>
      <c r="H82" s="26"/>
      <c r="I82" s="12"/>
      <c r="J82" s="26"/>
      <c r="K82" s="26"/>
      <c r="L82" s="12"/>
      <c r="M82" s="22" t="s">
        <v>214</v>
      </c>
    </row>
    <row r="83" spans="2:13" x14ac:dyDescent="0.3">
      <c r="B83" s="9" t="s">
        <v>88</v>
      </c>
      <c r="C83" s="26" t="s">
        <v>89</v>
      </c>
      <c r="D83" s="26" t="s">
        <v>52</v>
      </c>
      <c r="E83" s="26" t="s">
        <v>198</v>
      </c>
      <c r="F83" s="24" t="s">
        <v>264</v>
      </c>
      <c r="G83" s="37" t="s">
        <v>265</v>
      </c>
      <c r="H83" s="26" t="s">
        <v>155</v>
      </c>
      <c r="I83" s="12" t="s">
        <v>266</v>
      </c>
      <c r="J83" s="26" t="s">
        <v>164</v>
      </c>
      <c r="K83" s="26" t="s">
        <v>163</v>
      </c>
      <c r="L83" s="12" t="s">
        <v>267</v>
      </c>
      <c r="M83" s="12"/>
    </row>
    <row r="84" spans="2:13" ht="15" x14ac:dyDescent="0.3">
      <c r="B84" s="9" t="s">
        <v>88</v>
      </c>
      <c r="C84" s="26" t="s">
        <v>89</v>
      </c>
      <c r="D84" s="26" t="s">
        <v>52</v>
      </c>
      <c r="E84" s="26" t="s">
        <v>135</v>
      </c>
      <c r="F84" s="24" t="s">
        <v>264</v>
      </c>
      <c r="G84" s="37" t="s">
        <v>265</v>
      </c>
      <c r="H84" s="26" t="s">
        <v>155</v>
      </c>
      <c r="I84" s="12" t="s">
        <v>268</v>
      </c>
      <c r="J84" s="26" t="s">
        <v>157</v>
      </c>
      <c r="K84" s="26" t="s">
        <v>171</v>
      </c>
      <c r="L84" s="12" t="s">
        <v>138</v>
      </c>
      <c r="M84" s="22" t="s">
        <v>269</v>
      </c>
    </row>
    <row r="85" spans="2:13" x14ac:dyDescent="0.3">
      <c r="B85" s="9" t="s">
        <v>88</v>
      </c>
      <c r="C85" s="26" t="s">
        <v>90</v>
      </c>
      <c r="D85" s="26" t="s">
        <v>52</v>
      </c>
      <c r="E85" s="26" t="s">
        <v>198</v>
      </c>
      <c r="F85" s="24" t="s">
        <v>270</v>
      </c>
      <c r="G85" s="12" t="s">
        <v>271</v>
      </c>
      <c r="H85" s="26" t="s">
        <v>155</v>
      </c>
      <c r="I85" s="12" t="s">
        <v>266</v>
      </c>
      <c r="J85" s="26" t="s">
        <v>164</v>
      </c>
      <c r="K85" s="26" t="s">
        <v>163</v>
      </c>
      <c r="L85" s="12" t="s">
        <v>266</v>
      </c>
      <c r="M85" s="12"/>
    </row>
    <row r="86" spans="2:13" x14ac:dyDescent="0.3">
      <c r="B86" s="9" t="s">
        <v>88</v>
      </c>
      <c r="C86" s="26" t="s">
        <v>90</v>
      </c>
      <c r="D86" s="26" t="s">
        <v>52</v>
      </c>
      <c r="E86" s="26" t="s">
        <v>135</v>
      </c>
      <c r="F86" s="24" t="s">
        <v>270</v>
      </c>
      <c r="G86" s="12" t="s">
        <v>271</v>
      </c>
      <c r="H86" s="26" t="s">
        <v>155</v>
      </c>
      <c r="I86" s="12" t="s">
        <v>272</v>
      </c>
      <c r="J86" s="26" t="s">
        <v>157</v>
      </c>
      <c r="K86" s="63" t="s">
        <v>272</v>
      </c>
      <c r="L86" s="12" t="s">
        <v>138</v>
      </c>
      <c r="M86" s="12"/>
    </row>
    <row r="87" spans="2:13" x14ac:dyDescent="0.3">
      <c r="B87" s="9" t="s">
        <v>91</v>
      </c>
      <c r="C87" s="26" t="s">
        <v>92</v>
      </c>
      <c r="D87" s="26" t="s">
        <v>52</v>
      </c>
      <c r="E87" s="26" t="s">
        <v>198</v>
      </c>
      <c r="F87" s="24" t="s">
        <v>273</v>
      </c>
      <c r="G87" s="37" t="s">
        <v>274</v>
      </c>
      <c r="H87" s="26" t="s">
        <v>155</v>
      </c>
      <c r="I87" s="12" t="s">
        <v>266</v>
      </c>
      <c r="J87" s="26" t="s">
        <v>164</v>
      </c>
      <c r="K87" s="26" t="s">
        <v>163</v>
      </c>
      <c r="L87" s="12" t="s">
        <v>266</v>
      </c>
      <c r="M87" s="12"/>
    </row>
    <row r="88" spans="2:13" ht="15" x14ac:dyDescent="0.3">
      <c r="B88" s="9" t="s">
        <v>91</v>
      </c>
      <c r="C88" s="26" t="s">
        <v>92</v>
      </c>
      <c r="D88" s="26" t="s">
        <v>52</v>
      </c>
      <c r="E88" s="26" t="s">
        <v>135</v>
      </c>
      <c r="F88" s="24" t="s">
        <v>273</v>
      </c>
      <c r="G88" s="37" t="s">
        <v>138</v>
      </c>
      <c r="H88" s="26" t="s">
        <v>155</v>
      </c>
      <c r="I88" s="12" t="s">
        <v>275</v>
      </c>
      <c r="J88" s="26" t="s">
        <v>157</v>
      </c>
      <c r="K88" s="63" t="s">
        <v>275</v>
      </c>
      <c r="L88" s="12" t="s">
        <v>138</v>
      </c>
      <c r="M88" s="12" t="s">
        <v>269</v>
      </c>
    </row>
    <row r="89" spans="2:13" ht="15" x14ac:dyDescent="0.3">
      <c r="B89" s="9" t="s">
        <v>91</v>
      </c>
      <c r="C89" s="26" t="s">
        <v>92</v>
      </c>
      <c r="D89" s="26" t="s">
        <v>52</v>
      </c>
      <c r="E89" s="26" t="s">
        <v>135</v>
      </c>
      <c r="F89" s="24" t="s">
        <v>273</v>
      </c>
      <c r="G89" s="37" t="s">
        <v>138</v>
      </c>
      <c r="H89" s="26" t="s">
        <v>155</v>
      </c>
      <c r="I89" s="12" t="s">
        <v>276</v>
      </c>
      <c r="J89" s="26" t="s">
        <v>157</v>
      </c>
      <c r="K89" s="63" t="s">
        <v>277</v>
      </c>
      <c r="L89" s="12" t="s">
        <v>138</v>
      </c>
      <c r="M89" s="12" t="s">
        <v>269</v>
      </c>
    </row>
    <row r="90" spans="2:13" x14ac:dyDescent="0.3">
      <c r="B90" s="9" t="s">
        <v>88</v>
      </c>
      <c r="C90" s="26" t="s">
        <v>93</v>
      </c>
      <c r="D90" s="26" t="s">
        <v>52</v>
      </c>
      <c r="E90" s="26" t="s">
        <v>198</v>
      </c>
      <c r="F90" s="24" t="s">
        <v>278</v>
      </c>
      <c r="G90" s="37" t="s">
        <v>279</v>
      </c>
      <c r="H90" s="26" t="s">
        <v>155</v>
      </c>
      <c r="I90" s="12" t="s">
        <v>267</v>
      </c>
      <c r="J90" s="26" t="s">
        <v>164</v>
      </c>
      <c r="K90" s="26" t="s">
        <v>163</v>
      </c>
      <c r="L90" s="12" t="s">
        <v>267</v>
      </c>
      <c r="M90" s="12"/>
    </row>
    <row r="91" spans="2:13" x14ac:dyDescent="0.3">
      <c r="B91" s="9" t="s">
        <v>88</v>
      </c>
      <c r="C91" s="26" t="s">
        <v>93</v>
      </c>
      <c r="D91" s="26" t="s">
        <v>52</v>
      </c>
      <c r="E91" s="26" t="s">
        <v>198</v>
      </c>
      <c r="F91" s="24" t="s">
        <v>278</v>
      </c>
      <c r="G91" s="37" t="s">
        <v>279</v>
      </c>
      <c r="H91" s="26" t="s">
        <v>155</v>
      </c>
      <c r="I91" s="12" t="s">
        <v>266</v>
      </c>
      <c r="J91" s="26" t="s">
        <v>164</v>
      </c>
      <c r="K91" s="26" t="s">
        <v>163</v>
      </c>
      <c r="L91" s="12" t="s">
        <v>266</v>
      </c>
      <c r="M91" s="12"/>
    </row>
    <row r="92" spans="2:13" ht="28.8" x14ac:dyDescent="0.3">
      <c r="B92" s="9" t="s">
        <v>88</v>
      </c>
      <c r="C92" s="26" t="s">
        <v>93</v>
      </c>
      <c r="D92" s="26" t="s">
        <v>52</v>
      </c>
      <c r="E92" s="26" t="s">
        <v>135</v>
      </c>
      <c r="F92" s="24" t="s">
        <v>278</v>
      </c>
      <c r="G92" s="37" t="s">
        <v>279</v>
      </c>
      <c r="H92" s="26" t="s">
        <v>155</v>
      </c>
      <c r="I92" s="12" t="s">
        <v>280</v>
      </c>
      <c r="J92" s="26" t="s">
        <v>157</v>
      </c>
      <c r="K92" s="63" t="s">
        <v>277</v>
      </c>
      <c r="L92" s="12" t="s">
        <v>280</v>
      </c>
      <c r="M92" s="12"/>
    </row>
    <row r="93" spans="2:13" x14ac:dyDescent="0.3">
      <c r="B93" s="9" t="s">
        <v>88</v>
      </c>
      <c r="C93" s="26" t="s">
        <v>94</v>
      </c>
      <c r="D93" s="26" t="s">
        <v>95</v>
      </c>
      <c r="E93" s="26" t="s">
        <v>198</v>
      </c>
      <c r="F93" s="24" t="s">
        <v>281</v>
      </c>
      <c r="G93" s="37" t="s">
        <v>282</v>
      </c>
      <c r="H93" s="47" t="s">
        <v>283</v>
      </c>
      <c r="I93" s="12" t="s">
        <v>266</v>
      </c>
      <c r="J93" s="47" t="s">
        <v>163</v>
      </c>
      <c r="K93" s="47" t="s">
        <v>164</v>
      </c>
      <c r="L93" s="12" t="s">
        <v>266</v>
      </c>
      <c r="M93" s="12"/>
    </row>
    <row r="94" spans="2:13" x14ac:dyDescent="0.3">
      <c r="B94" s="9" t="s">
        <v>88</v>
      </c>
      <c r="C94" s="26" t="s">
        <v>94</v>
      </c>
      <c r="D94" s="26" t="s">
        <v>95</v>
      </c>
      <c r="E94" s="26" t="s">
        <v>284</v>
      </c>
      <c r="F94" s="24" t="s">
        <v>281</v>
      </c>
      <c r="G94" s="37" t="s">
        <v>282</v>
      </c>
      <c r="H94" s="47" t="s">
        <v>283</v>
      </c>
      <c r="I94" s="12" t="s">
        <v>285</v>
      </c>
      <c r="J94" s="47" t="s">
        <v>157</v>
      </c>
      <c r="K94" s="47" t="s">
        <v>171</v>
      </c>
      <c r="L94" s="12"/>
      <c r="M94" s="12"/>
    </row>
    <row r="95" spans="2:13" x14ac:dyDescent="0.3">
      <c r="B95" s="9" t="s">
        <v>88</v>
      </c>
      <c r="C95" s="26" t="s">
        <v>96</v>
      </c>
      <c r="D95" s="26" t="s">
        <v>95</v>
      </c>
      <c r="E95" s="26" t="s">
        <v>284</v>
      </c>
      <c r="F95" s="24" t="s">
        <v>286</v>
      </c>
      <c r="G95" s="37" t="s">
        <v>287</v>
      </c>
      <c r="H95" s="47" t="s">
        <v>283</v>
      </c>
      <c r="I95" s="12" t="s">
        <v>266</v>
      </c>
      <c r="J95" s="47" t="s">
        <v>163</v>
      </c>
      <c r="K95" s="47" t="s">
        <v>164</v>
      </c>
      <c r="L95" s="12" t="s">
        <v>266</v>
      </c>
      <c r="M95" s="12"/>
    </row>
    <row r="96" spans="2:13" x14ac:dyDescent="0.3">
      <c r="B96" s="9" t="s">
        <v>88</v>
      </c>
      <c r="C96" s="26" t="s">
        <v>96</v>
      </c>
      <c r="D96" s="26" t="s">
        <v>95</v>
      </c>
      <c r="E96" s="26" t="s">
        <v>284</v>
      </c>
      <c r="F96" s="24" t="s">
        <v>286</v>
      </c>
      <c r="G96" s="37" t="s">
        <v>287</v>
      </c>
      <c r="H96" s="26" t="s">
        <v>283</v>
      </c>
      <c r="I96" s="12" t="s">
        <v>288</v>
      </c>
      <c r="J96" s="26" t="s">
        <v>157</v>
      </c>
      <c r="K96" s="26" t="s">
        <v>171</v>
      </c>
      <c r="L96" s="12"/>
      <c r="M96" s="12"/>
    </row>
    <row r="97" spans="2:13" x14ac:dyDescent="0.3">
      <c r="B97" s="9" t="s">
        <v>88</v>
      </c>
      <c r="C97" s="26" t="s">
        <v>96</v>
      </c>
      <c r="D97" s="26" t="s">
        <v>95</v>
      </c>
      <c r="E97" s="26" t="s">
        <v>284</v>
      </c>
      <c r="F97" s="24" t="s">
        <v>286</v>
      </c>
      <c r="G97" s="37" t="s">
        <v>287</v>
      </c>
      <c r="H97" s="26" t="s">
        <v>283</v>
      </c>
      <c r="I97" s="12" t="s">
        <v>289</v>
      </c>
      <c r="J97" s="26" t="s">
        <v>157</v>
      </c>
      <c r="K97" s="26" t="s">
        <v>277</v>
      </c>
      <c r="L97" s="12"/>
      <c r="M97" s="12"/>
    </row>
    <row r="98" spans="2:13" x14ac:dyDescent="0.3">
      <c r="B98" s="9" t="s">
        <v>88</v>
      </c>
      <c r="C98" s="26" t="s">
        <v>97</v>
      </c>
      <c r="D98" s="26" t="s">
        <v>95</v>
      </c>
      <c r="E98" s="26" t="s">
        <v>284</v>
      </c>
      <c r="F98" s="24" t="s">
        <v>290</v>
      </c>
      <c r="G98" s="37" t="s">
        <v>291</v>
      </c>
      <c r="H98" s="26" t="s">
        <v>283</v>
      </c>
      <c r="I98" s="12" t="s">
        <v>266</v>
      </c>
      <c r="J98" s="47" t="s">
        <v>163</v>
      </c>
      <c r="K98" s="47" t="s">
        <v>164</v>
      </c>
      <c r="L98" s="12" t="s">
        <v>266</v>
      </c>
      <c r="M98" s="12"/>
    </row>
    <row r="99" spans="2:13" x14ac:dyDescent="0.3">
      <c r="B99" s="9" t="s">
        <v>88</v>
      </c>
      <c r="C99" s="26" t="s">
        <v>97</v>
      </c>
      <c r="D99" s="26" t="s">
        <v>95</v>
      </c>
      <c r="E99" s="26" t="s">
        <v>284</v>
      </c>
      <c r="F99" s="24" t="s">
        <v>290</v>
      </c>
      <c r="G99" s="37" t="s">
        <v>291</v>
      </c>
      <c r="H99" s="26" t="s">
        <v>283</v>
      </c>
      <c r="I99" s="12" t="s">
        <v>292</v>
      </c>
      <c r="J99" s="26" t="s">
        <v>157</v>
      </c>
      <c r="K99" s="26" t="s">
        <v>171</v>
      </c>
      <c r="L99" s="12"/>
      <c r="M99" s="12"/>
    </row>
    <row r="100" spans="2:13" x14ac:dyDescent="0.3">
      <c r="B100" s="9" t="s">
        <v>88</v>
      </c>
      <c r="C100" s="26" t="s">
        <v>97</v>
      </c>
      <c r="D100" s="26" t="s">
        <v>95</v>
      </c>
      <c r="E100" s="26" t="s">
        <v>284</v>
      </c>
      <c r="F100" s="24" t="s">
        <v>290</v>
      </c>
      <c r="G100" s="37" t="s">
        <v>291</v>
      </c>
      <c r="H100" s="26" t="s">
        <v>283</v>
      </c>
      <c r="I100" s="12" t="s">
        <v>293</v>
      </c>
      <c r="J100" s="26" t="s">
        <v>157</v>
      </c>
      <c r="K100" s="26" t="s">
        <v>277</v>
      </c>
      <c r="L100" s="12"/>
      <c r="M100" s="12"/>
    </row>
    <row r="101" spans="2:13" x14ac:dyDescent="0.3">
      <c r="B101" s="9" t="s">
        <v>88</v>
      </c>
      <c r="C101" s="26" t="s">
        <v>98</v>
      </c>
      <c r="D101" s="26" t="s">
        <v>95</v>
      </c>
      <c r="E101" s="26" t="s">
        <v>284</v>
      </c>
      <c r="F101" s="24" t="s">
        <v>294</v>
      </c>
      <c r="G101" s="37" t="s">
        <v>295</v>
      </c>
      <c r="H101" s="47" t="s">
        <v>283</v>
      </c>
      <c r="I101" s="12" t="s">
        <v>266</v>
      </c>
      <c r="J101" s="47" t="s">
        <v>163</v>
      </c>
      <c r="K101" s="47" t="s">
        <v>164</v>
      </c>
      <c r="L101" s="12" t="s">
        <v>266</v>
      </c>
      <c r="M101" s="12"/>
    </row>
    <row r="102" spans="2:13" x14ac:dyDescent="0.3">
      <c r="B102" s="9" t="s">
        <v>88</v>
      </c>
      <c r="C102" s="26" t="s">
        <v>98</v>
      </c>
      <c r="D102" s="26" t="s">
        <v>95</v>
      </c>
      <c r="E102" s="26" t="s">
        <v>284</v>
      </c>
      <c r="F102" s="24" t="s">
        <v>294</v>
      </c>
      <c r="G102" s="37" t="s">
        <v>295</v>
      </c>
      <c r="H102" s="47" t="s">
        <v>283</v>
      </c>
      <c r="I102" s="12" t="s">
        <v>296</v>
      </c>
      <c r="J102" s="47" t="s">
        <v>157</v>
      </c>
      <c r="K102" s="47" t="s">
        <v>171</v>
      </c>
      <c r="L102" s="12"/>
      <c r="M102" s="12"/>
    </row>
    <row r="103" spans="2:13" x14ac:dyDescent="0.3">
      <c r="B103" s="9" t="s">
        <v>88</v>
      </c>
      <c r="C103" s="26" t="s">
        <v>98</v>
      </c>
      <c r="D103" s="26" t="s">
        <v>95</v>
      </c>
      <c r="E103" s="26" t="s">
        <v>284</v>
      </c>
      <c r="F103" s="24" t="s">
        <v>294</v>
      </c>
      <c r="G103" s="37" t="s">
        <v>295</v>
      </c>
      <c r="H103" s="47" t="s">
        <v>283</v>
      </c>
      <c r="I103" s="12" t="s">
        <v>297</v>
      </c>
      <c r="J103" s="47" t="s">
        <v>157</v>
      </c>
      <c r="K103" s="47" t="s">
        <v>277</v>
      </c>
      <c r="L103" s="12"/>
      <c r="M103" s="12"/>
    </row>
    <row r="104" spans="2:13" x14ac:dyDescent="0.3">
      <c r="B104" s="9" t="s">
        <v>88</v>
      </c>
      <c r="C104" s="26" t="s">
        <v>99</v>
      </c>
      <c r="D104" s="26" t="s">
        <v>95</v>
      </c>
      <c r="E104" s="26" t="s">
        <v>284</v>
      </c>
      <c r="F104" s="24" t="s">
        <v>298</v>
      </c>
      <c r="G104" s="37" t="s">
        <v>299</v>
      </c>
      <c r="H104" s="47" t="s">
        <v>283</v>
      </c>
      <c r="I104" s="12" t="s">
        <v>266</v>
      </c>
      <c r="J104" s="47" t="s">
        <v>163</v>
      </c>
      <c r="K104" s="47" t="s">
        <v>164</v>
      </c>
      <c r="L104" s="12" t="s">
        <v>266</v>
      </c>
      <c r="M104" s="12"/>
    </row>
    <row r="105" spans="2:13" x14ac:dyDescent="0.3">
      <c r="B105" s="9" t="s">
        <v>88</v>
      </c>
      <c r="C105" s="26" t="s">
        <v>99</v>
      </c>
      <c r="D105" s="26" t="s">
        <v>95</v>
      </c>
      <c r="E105" s="26" t="s">
        <v>284</v>
      </c>
      <c r="F105" s="24" t="s">
        <v>298</v>
      </c>
      <c r="G105" s="37" t="s">
        <v>299</v>
      </c>
      <c r="H105" s="47" t="s">
        <v>283</v>
      </c>
      <c r="I105" s="12" t="s">
        <v>300</v>
      </c>
      <c r="J105" s="47" t="s">
        <v>157</v>
      </c>
      <c r="K105" s="47" t="s">
        <v>171</v>
      </c>
      <c r="L105" s="12"/>
      <c r="M105" s="12"/>
    </row>
    <row r="106" spans="2:13" x14ac:dyDescent="0.3">
      <c r="B106" s="9" t="s">
        <v>88</v>
      </c>
      <c r="C106" s="26" t="s">
        <v>99</v>
      </c>
      <c r="D106" s="26" t="s">
        <v>95</v>
      </c>
      <c r="E106" s="26" t="s">
        <v>284</v>
      </c>
      <c r="F106" s="24" t="s">
        <v>298</v>
      </c>
      <c r="G106" s="37" t="s">
        <v>299</v>
      </c>
      <c r="H106" s="47" t="s">
        <v>283</v>
      </c>
      <c r="I106" s="12" t="s">
        <v>301</v>
      </c>
      <c r="J106" s="47" t="s">
        <v>157</v>
      </c>
      <c r="K106" s="47" t="s">
        <v>277</v>
      </c>
      <c r="L106" s="12"/>
      <c r="M106" s="12"/>
    </row>
    <row r="107" spans="2:13" x14ac:dyDescent="0.3">
      <c r="B107" s="9" t="s">
        <v>88</v>
      </c>
      <c r="C107" s="26" t="s">
        <v>100</v>
      </c>
      <c r="D107" s="26" t="s">
        <v>95</v>
      </c>
      <c r="E107" s="26" t="s">
        <v>284</v>
      </c>
      <c r="F107" s="24" t="s">
        <v>302</v>
      </c>
      <c r="G107" s="37" t="s">
        <v>303</v>
      </c>
      <c r="H107" s="47" t="s">
        <v>283</v>
      </c>
      <c r="I107" s="12" t="s">
        <v>266</v>
      </c>
      <c r="J107" s="47" t="s">
        <v>163</v>
      </c>
      <c r="K107" s="47" t="s">
        <v>164</v>
      </c>
      <c r="L107" s="12" t="s">
        <v>266</v>
      </c>
      <c r="M107" s="12"/>
    </row>
    <row r="108" spans="2:13" x14ac:dyDescent="0.3">
      <c r="B108" s="9" t="s">
        <v>88</v>
      </c>
      <c r="C108" s="26" t="s">
        <v>100</v>
      </c>
      <c r="D108" s="26" t="s">
        <v>95</v>
      </c>
      <c r="E108" s="26" t="s">
        <v>284</v>
      </c>
      <c r="F108" s="24" t="s">
        <v>302</v>
      </c>
      <c r="G108" s="37" t="s">
        <v>303</v>
      </c>
      <c r="H108" s="47" t="s">
        <v>283</v>
      </c>
      <c r="I108" s="12" t="s">
        <v>304</v>
      </c>
      <c r="J108" s="47" t="s">
        <v>157</v>
      </c>
      <c r="K108" s="47" t="s">
        <v>171</v>
      </c>
      <c r="L108" s="12"/>
      <c r="M108" s="12"/>
    </row>
    <row r="109" spans="2:13" ht="28.8" x14ac:dyDescent="0.3">
      <c r="B109" s="9" t="s">
        <v>88</v>
      </c>
      <c r="C109" s="26" t="s">
        <v>100</v>
      </c>
      <c r="D109" s="26" t="s">
        <v>95</v>
      </c>
      <c r="E109" s="26" t="s">
        <v>284</v>
      </c>
      <c r="F109" s="24" t="s">
        <v>302</v>
      </c>
      <c r="G109" s="37" t="s">
        <v>303</v>
      </c>
      <c r="H109" s="47" t="s">
        <v>283</v>
      </c>
      <c r="I109" s="12" t="s">
        <v>305</v>
      </c>
      <c r="J109" s="47" t="s">
        <v>306</v>
      </c>
      <c r="K109" s="47" t="s">
        <v>277</v>
      </c>
      <c r="L109" s="12"/>
      <c r="M109" s="12"/>
    </row>
    <row r="110" spans="2:13" x14ac:dyDescent="0.3">
      <c r="B110" s="9" t="s">
        <v>88</v>
      </c>
      <c r="C110" s="26" t="s">
        <v>101</v>
      </c>
      <c r="D110" s="26" t="s">
        <v>95</v>
      </c>
      <c r="E110" s="26" t="s">
        <v>284</v>
      </c>
      <c r="F110" s="24" t="s">
        <v>307</v>
      </c>
      <c r="G110" s="37" t="s">
        <v>308</v>
      </c>
      <c r="H110" s="47" t="s">
        <v>283</v>
      </c>
      <c r="I110" s="12" t="s">
        <v>266</v>
      </c>
      <c r="J110" s="47" t="s">
        <v>163</v>
      </c>
      <c r="K110" s="47" t="s">
        <v>164</v>
      </c>
      <c r="L110" s="12" t="s">
        <v>266</v>
      </c>
      <c r="M110" s="12"/>
    </row>
    <row r="111" spans="2:13" x14ac:dyDescent="0.3">
      <c r="B111" s="9" t="s">
        <v>88</v>
      </c>
      <c r="C111" s="26" t="s">
        <v>101</v>
      </c>
      <c r="D111" s="26" t="s">
        <v>95</v>
      </c>
      <c r="E111" s="26" t="s">
        <v>284</v>
      </c>
      <c r="F111" s="24" t="s">
        <v>307</v>
      </c>
      <c r="G111" s="37" t="s">
        <v>308</v>
      </c>
      <c r="H111" s="47" t="s">
        <v>283</v>
      </c>
      <c r="I111" s="12" t="s">
        <v>309</v>
      </c>
      <c r="J111" s="47" t="s">
        <v>157</v>
      </c>
      <c r="K111" s="47" t="s">
        <v>171</v>
      </c>
      <c r="L111" s="12"/>
      <c r="M111" s="12"/>
    </row>
    <row r="112" spans="2:13" x14ac:dyDescent="0.3">
      <c r="B112" s="9" t="s">
        <v>88</v>
      </c>
      <c r="C112" s="26" t="s">
        <v>101</v>
      </c>
      <c r="D112" s="26" t="s">
        <v>95</v>
      </c>
      <c r="E112" s="26" t="s">
        <v>284</v>
      </c>
      <c r="F112" s="24" t="s">
        <v>307</v>
      </c>
      <c r="G112" s="37" t="s">
        <v>308</v>
      </c>
      <c r="H112" s="47" t="s">
        <v>283</v>
      </c>
      <c r="I112" s="12" t="s">
        <v>310</v>
      </c>
      <c r="J112" s="47" t="s">
        <v>157</v>
      </c>
      <c r="K112" s="47" t="s">
        <v>277</v>
      </c>
      <c r="L112" s="12"/>
      <c r="M112" s="12"/>
    </row>
    <row r="113" spans="2:13" x14ac:dyDescent="0.3">
      <c r="B113" s="9" t="s">
        <v>88</v>
      </c>
      <c r="C113" s="26" t="s">
        <v>102</v>
      </c>
      <c r="D113" s="26" t="s">
        <v>95</v>
      </c>
      <c r="E113" s="26" t="s">
        <v>284</v>
      </c>
      <c r="F113" s="24" t="s">
        <v>311</v>
      </c>
      <c r="G113" s="37" t="s">
        <v>312</v>
      </c>
      <c r="H113" s="47" t="s">
        <v>283</v>
      </c>
      <c r="I113" s="12" t="s">
        <v>266</v>
      </c>
      <c r="J113" s="47" t="s">
        <v>163</v>
      </c>
      <c r="K113" s="47" t="s">
        <v>164</v>
      </c>
      <c r="L113" s="12" t="s">
        <v>266</v>
      </c>
      <c r="M113" s="12"/>
    </row>
    <row r="114" spans="2:13" x14ac:dyDescent="0.3">
      <c r="B114" s="9" t="s">
        <v>88</v>
      </c>
      <c r="C114" s="26" t="s">
        <v>102</v>
      </c>
      <c r="D114" s="26" t="s">
        <v>95</v>
      </c>
      <c r="E114" s="26" t="s">
        <v>284</v>
      </c>
      <c r="F114" s="24" t="s">
        <v>311</v>
      </c>
      <c r="G114" s="37" t="s">
        <v>312</v>
      </c>
      <c r="H114" s="47" t="s">
        <v>283</v>
      </c>
      <c r="I114" s="12" t="s">
        <v>313</v>
      </c>
      <c r="J114" s="47" t="s">
        <v>157</v>
      </c>
      <c r="K114" s="47" t="s">
        <v>171</v>
      </c>
      <c r="L114" s="12"/>
      <c r="M114" s="12"/>
    </row>
    <row r="115" spans="2:13" x14ac:dyDescent="0.3">
      <c r="B115" s="9" t="s">
        <v>88</v>
      </c>
      <c r="C115" s="26" t="s">
        <v>102</v>
      </c>
      <c r="D115" s="26" t="s">
        <v>95</v>
      </c>
      <c r="E115" s="26" t="s">
        <v>284</v>
      </c>
      <c r="F115" s="24" t="s">
        <v>311</v>
      </c>
      <c r="G115" s="37" t="s">
        <v>312</v>
      </c>
      <c r="H115" s="47" t="s">
        <v>283</v>
      </c>
      <c r="I115" s="12" t="s">
        <v>314</v>
      </c>
      <c r="J115" s="47" t="s">
        <v>157</v>
      </c>
      <c r="K115" s="47" t="s">
        <v>277</v>
      </c>
      <c r="L115" s="12"/>
      <c r="M115" s="12"/>
    </row>
    <row r="116" spans="2:13" x14ac:dyDescent="0.3">
      <c r="B116" s="9" t="s">
        <v>88</v>
      </c>
      <c r="C116" s="26" t="s">
        <v>103</v>
      </c>
      <c r="D116" s="26" t="s">
        <v>95</v>
      </c>
      <c r="E116" s="26" t="s">
        <v>284</v>
      </c>
      <c r="F116" s="24" t="s">
        <v>315</v>
      </c>
      <c r="G116" s="37" t="s">
        <v>316</v>
      </c>
      <c r="H116" s="47" t="s">
        <v>283</v>
      </c>
      <c r="I116" s="12" t="s">
        <v>266</v>
      </c>
      <c r="J116" s="47" t="s">
        <v>163</v>
      </c>
      <c r="K116" s="47" t="s">
        <v>164</v>
      </c>
      <c r="L116" s="12" t="s">
        <v>266</v>
      </c>
      <c r="M116" s="12"/>
    </row>
    <row r="117" spans="2:13" x14ac:dyDescent="0.3">
      <c r="B117" s="9" t="s">
        <v>88</v>
      </c>
      <c r="C117" s="26" t="s">
        <v>103</v>
      </c>
      <c r="D117" s="26" t="s">
        <v>95</v>
      </c>
      <c r="E117" s="26" t="s">
        <v>284</v>
      </c>
      <c r="F117" s="24" t="s">
        <v>315</v>
      </c>
      <c r="G117" s="37" t="s">
        <v>316</v>
      </c>
      <c r="H117" s="47" t="s">
        <v>283</v>
      </c>
      <c r="I117" s="12" t="s">
        <v>317</v>
      </c>
      <c r="J117" s="47" t="s">
        <v>157</v>
      </c>
      <c r="K117" s="39" t="s">
        <v>171</v>
      </c>
      <c r="L117" s="12"/>
      <c r="M117" s="12"/>
    </row>
    <row r="118" spans="2:13" x14ac:dyDescent="0.3">
      <c r="B118" s="9" t="s">
        <v>88</v>
      </c>
      <c r="C118" s="26" t="s">
        <v>103</v>
      </c>
      <c r="D118" s="26" t="s">
        <v>95</v>
      </c>
      <c r="E118" s="26" t="s">
        <v>284</v>
      </c>
      <c r="F118" s="24" t="s">
        <v>315</v>
      </c>
      <c r="G118" s="37" t="s">
        <v>316</v>
      </c>
      <c r="H118" s="47" t="s">
        <v>283</v>
      </c>
      <c r="I118" s="12" t="s">
        <v>318</v>
      </c>
      <c r="J118" s="47" t="s">
        <v>157</v>
      </c>
      <c r="K118" s="39" t="s">
        <v>277</v>
      </c>
      <c r="L118" s="12"/>
      <c r="M118" s="12"/>
    </row>
    <row r="119" spans="2:13" x14ac:dyDescent="0.3">
      <c r="B119" s="9" t="s">
        <v>88</v>
      </c>
      <c r="C119" s="26" t="s">
        <v>104</v>
      </c>
      <c r="D119" s="26" t="s">
        <v>95</v>
      </c>
      <c r="E119" s="26" t="s">
        <v>284</v>
      </c>
      <c r="F119" s="24" t="s">
        <v>319</v>
      </c>
      <c r="G119" s="37" t="s">
        <v>320</v>
      </c>
      <c r="H119" s="47" t="s">
        <v>283</v>
      </c>
      <c r="I119" s="12" t="s">
        <v>266</v>
      </c>
      <c r="J119" s="47" t="s">
        <v>163</v>
      </c>
      <c r="K119" s="47" t="s">
        <v>164</v>
      </c>
      <c r="L119" s="12" t="s">
        <v>266</v>
      </c>
      <c r="M119" s="12"/>
    </row>
    <row r="120" spans="2:13" x14ac:dyDescent="0.3">
      <c r="B120" s="9" t="s">
        <v>88</v>
      </c>
      <c r="C120" s="26" t="s">
        <v>104</v>
      </c>
      <c r="D120" s="26" t="s">
        <v>95</v>
      </c>
      <c r="E120" s="26" t="s">
        <v>284</v>
      </c>
      <c r="F120" s="24" t="s">
        <v>319</v>
      </c>
      <c r="G120" s="37" t="s">
        <v>320</v>
      </c>
      <c r="H120" s="47" t="s">
        <v>283</v>
      </c>
      <c r="I120" s="12" t="s">
        <v>321</v>
      </c>
      <c r="J120" s="47" t="s">
        <v>157</v>
      </c>
      <c r="K120" s="47" t="s">
        <v>171</v>
      </c>
      <c r="L120" s="12"/>
      <c r="M120" s="12"/>
    </row>
    <row r="121" spans="2:13" x14ac:dyDescent="0.3">
      <c r="B121" s="9" t="s">
        <v>88</v>
      </c>
      <c r="C121" s="26" t="s">
        <v>104</v>
      </c>
      <c r="D121" s="26" t="s">
        <v>95</v>
      </c>
      <c r="E121" s="26" t="s">
        <v>284</v>
      </c>
      <c r="F121" s="24" t="s">
        <v>319</v>
      </c>
      <c r="G121" s="37" t="s">
        <v>320</v>
      </c>
      <c r="H121" s="47" t="s">
        <v>283</v>
      </c>
      <c r="I121" s="12" t="s">
        <v>322</v>
      </c>
      <c r="J121" s="47" t="s">
        <v>157</v>
      </c>
      <c r="K121" s="47" t="s">
        <v>277</v>
      </c>
      <c r="L121" s="12"/>
      <c r="M121" s="12"/>
    </row>
    <row r="122" spans="2:13" x14ac:dyDescent="0.3">
      <c r="B122" s="9" t="s">
        <v>88</v>
      </c>
      <c r="C122" s="26" t="s">
        <v>105</v>
      </c>
      <c r="D122" s="26" t="s">
        <v>95</v>
      </c>
      <c r="E122" s="26" t="s">
        <v>138</v>
      </c>
      <c r="F122" s="24" t="s">
        <v>323</v>
      </c>
      <c r="G122" s="37" t="s">
        <v>324</v>
      </c>
      <c r="H122" s="26"/>
      <c r="I122" s="12"/>
      <c r="J122" s="26"/>
      <c r="K122" s="26"/>
      <c r="L122" s="12"/>
      <c r="M122" s="12" t="s">
        <v>325</v>
      </c>
    </row>
    <row r="123" spans="2:13" x14ac:dyDescent="0.3">
      <c r="B123" s="9" t="s">
        <v>88</v>
      </c>
      <c r="C123" s="26" t="s">
        <v>106</v>
      </c>
      <c r="D123" s="26" t="s">
        <v>95</v>
      </c>
      <c r="E123" s="26" t="s">
        <v>284</v>
      </c>
      <c r="F123" s="24" t="s">
        <v>326</v>
      </c>
      <c r="G123" s="37" t="s">
        <v>327</v>
      </c>
      <c r="H123" s="47" t="s">
        <v>283</v>
      </c>
      <c r="I123" s="12" t="s">
        <v>266</v>
      </c>
      <c r="J123" s="47" t="s">
        <v>163</v>
      </c>
      <c r="K123" s="47" t="s">
        <v>164</v>
      </c>
      <c r="L123" s="12" t="s">
        <v>266</v>
      </c>
      <c r="M123" s="12"/>
    </row>
    <row r="124" spans="2:13" x14ac:dyDescent="0.3">
      <c r="B124" s="9" t="s">
        <v>88</v>
      </c>
      <c r="C124" s="26" t="s">
        <v>106</v>
      </c>
      <c r="D124" s="26" t="s">
        <v>95</v>
      </c>
      <c r="E124" s="26" t="s">
        <v>284</v>
      </c>
      <c r="F124" s="24" t="s">
        <v>326</v>
      </c>
      <c r="G124" s="37" t="s">
        <v>327</v>
      </c>
      <c r="H124" s="47" t="s">
        <v>283</v>
      </c>
      <c r="I124" s="12" t="s">
        <v>328</v>
      </c>
      <c r="J124" s="47" t="s">
        <v>157</v>
      </c>
      <c r="K124" s="47" t="s">
        <v>171</v>
      </c>
      <c r="L124" s="12"/>
      <c r="M124" s="12"/>
    </row>
    <row r="125" spans="2:13" x14ac:dyDescent="0.3">
      <c r="B125" s="9" t="s">
        <v>88</v>
      </c>
      <c r="C125" s="26" t="s">
        <v>106</v>
      </c>
      <c r="D125" s="26" t="s">
        <v>95</v>
      </c>
      <c r="E125" s="26" t="s">
        <v>284</v>
      </c>
      <c r="F125" s="24" t="s">
        <v>326</v>
      </c>
      <c r="G125" s="37" t="s">
        <v>327</v>
      </c>
      <c r="H125" s="47" t="s">
        <v>283</v>
      </c>
      <c r="I125" s="12" t="s">
        <v>329</v>
      </c>
      <c r="J125" s="47" t="s">
        <v>157</v>
      </c>
      <c r="K125" s="47" t="s">
        <v>277</v>
      </c>
      <c r="L125" s="12"/>
      <c r="M125" s="12"/>
    </row>
    <row r="126" spans="2:13" x14ac:dyDescent="0.3">
      <c r="B126" s="9" t="s">
        <v>88</v>
      </c>
      <c r="C126" s="26" t="s">
        <v>107</v>
      </c>
      <c r="D126" s="26" t="s">
        <v>95</v>
      </c>
      <c r="E126" s="26" t="s">
        <v>284</v>
      </c>
      <c r="F126" s="24" t="s">
        <v>330</v>
      </c>
      <c r="G126" s="37" t="s">
        <v>331</v>
      </c>
      <c r="H126" s="47" t="s">
        <v>283</v>
      </c>
      <c r="I126" s="12" t="s">
        <v>266</v>
      </c>
      <c r="J126" s="47" t="s">
        <v>163</v>
      </c>
      <c r="K126" s="47" t="s">
        <v>164</v>
      </c>
      <c r="L126" s="12" t="s">
        <v>266</v>
      </c>
      <c r="M126" s="12"/>
    </row>
    <row r="127" spans="2:13" x14ac:dyDescent="0.3">
      <c r="B127" s="9" t="s">
        <v>88</v>
      </c>
      <c r="C127" s="26" t="s">
        <v>107</v>
      </c>
      <c r="D127" s="26" t="s">
        <v>95</v>
      </c>
      <c r="E127" s="26" t="s">
        <v>284</v>
      </c>
      <c r="F127" s="24" t="s">
        <v>330</v>
      </c>
      <c r="G127" s="37" t="s">
        <v>331</v>
      </c>
      <c r="H127" s="47" t="s">
        <v>283</v>
      </c>
      <c r="I127" s="12" t="s">
        <v>332</v>
      </c>
      <c r="J127" s="26" t="s">
        <v>157</v>
      </c>
      <c r="K127" s="26" t="s">
        <v>171</v>
      </c>
      <c r="L127" s="12"/>
      <c r="M127" s="12"/>
    </row>
    <row r="128" spans="2:13" x14ac:dyDescent="0.3">
      <c r="B128" s="9" t="s">
        <v>88</v>
      </c>
      <c r="C128" s="26" t="s">
        <v>107</v>
      </c>
      <c r="D128" s="26" t="s">
        <v>95</v>
      </c>
      <c r="E128" s="26" t="s">
        <v>284</v>
      </c>
      <c r="F128" s="24" t="s">
        <v>330</v>
      </c>
      <c r="G128" s="37" t="s">
        <v>331</v>
      </c>
      <c r="H128" s="47" t="s">
        <v>283</v>
      </c>
      <c r="I128" s="12" t="s">
        <v>333</v>
      </c>
      <c r="J128" s="26" t="s">
        <v>157</v>
      </c>
      <c r="K128" s="26" t="s">
        <v>277</v>
      </c>
      <c r="L128" s="12"/>
      <c r="M128" s="12"/>
    </row>
    <row r="129" spans="2:13" x14ac:dyDescent="0.3">
      <c r="B129" s="9" t="s">
        <v>88</v>
      </c>
      <c r="C129" s="26" t="s">
        <v>108</v>
      </c>
      <c r="D129" s="26" t="s">
        <v>95</v>
      </c>
      <c r="E129" s="26" t="s">
        <v>284</v>
      </c>
      <c r="F129" s="24" t="s">
        <v>334</v>
      </c>
      <c r="G129" s="37" t="s">
        <v>335</v>
      </c>
      <c r="H129" s="47" t="s">
        <v>283</v>
      </c>
      <c r="I129" s="12" t="s">
        <v>266</v>
      </c>
      <c r="J129" s="47" t="s">
        <v>163</v>
      </c>
      <c r="K129" s="47" t="s">
        <v>164</v>
      </c>
      <c r="L129" s="12" t="s">
        <v>266</v>
      </c>
      <c r="M129" s="12"/>
    </row>
    <row r="130" spans="2:13" x14ac:dyDescent="0.3">
      <c r="B130" s="9" t="s">
        <v>88</v>
      </c>
      <c r="C130" s="26" t="s">
        <v>108</v>
      </c>
      <c r="D130" s="26" t="s">
        <v>95</v>
      </c>
      <c r="E130" s="26" t="s">
        <v>284</v>
      </c>
      <c r="F130" s="24" t="s">
        <v>334</v>
      </c>
      <c r="G130" s="37" t="s">
        <v>335</v>
      </c>
      <c r="H130" s="47" t="s">
        <v>283</v>
      </c>
      <c r="I130" s="12" t="s">
        <v>336</v>
      </c>
      <c r="J130" s="26" t="s">
        <v>157</v>
      </c>
      <c r="K130" s="47" t="s">
        <v>171</v>
      </c>
      <c r="L130" s="12"/>
      <c r="M130" s="12"/>
    </row>
    <row r="131" spans="2:13" x14ac:dyDescent="0.3">
      <c r="B131" s="9" t="s">
        <v>88</v>
      </c>
      <c r="C131" s="26" t="s">
        <v>108</v>
      </c>
      <c r="D131" s="26" t="s">
        <v>95</v>
      </c>
      <c r="E131" s="26" t="s">
        <v>284</v>
      </c>
      <c r="F131" s="24" t="s">
        <v>334</v>
      </c>
      <c r="G131" s="37" t="s">
        <v>335</v>
      </c>
      <c r="H131" s="47" t="s">
        <v>283</v>
      </c>
      <c r="I131" s="12" t="s">
        <v>337</v>
      </c>
      <c r="J131" s="26" t="s">
        <v>157</v>
      </c>
      <c r="K131" s="47" t="s">
        <v>277</v>
      </c>
      <c r="L131" s="12"/>
      <c r="M131" s="12"/>
    </row>
    <row r="132" spans="2:13" ht="17.399999999999999" x14ac:dyDescent="0.3">
      <c r="B132" s="9" t="s">
        <v>88</v>
      </c>
      <c r="C132" s="26" t="s">
        <v>111</v>
      </c>
      <c r="D132" s="26" t="s">
        <v>95</v>
      </c>
      <c r="E132" s="26" t="s">
        <v>65</v>
      </c>
      <c r="F132" s="24" t="s">
        <v>338</v>
      </c>
      <c r="G132" s="37" t="s">
        <v>339</v>
      </c>
      <c r="H132" s="47" t="s">
        <v>340</v>
      </c>
      <c r="I132" s="12" t="s">
        <v>341</v>
      </c>
      <c r="J132" s="26"/>
      <c r="K132" s="26"/>
      <c r="L132" s="12"/>
      <c r="M132" s="12" t="s">
        <v>342</v>
      </c>
    </row>
    <row r="133" spans="2:13" x14ac:dyDescent="0.3">
      <c r="B133" s="9" t="s">
        <v>88</v>
      </c>
      <c r="C133" s="26" t="s">
        <v>111</v>
      </c>
      <c r="D133" s="26" t="s">
        <v>95</v>
      </c>
      <c r="E133" s="26" t="s">
        <v>65</v>
      </c>
      <c r="F133" s="24" t="s">
        <v>338</v>
      </c>
      <c r="G133" s="37" t="s">
        <v>339</v>
      </c>
      <c r="H133" s="47" t="s">
        <v>283</v>
      </c>
      <c r="I133" s="12" t="s">
        <v>343</v>
      </c>
      <c r="J133" s="26" t="s">
        <v>157</v>
      </c>
      <c r="K133" s="26" t="s">
        <v>171</v>
      </c>
      <c r="L133" s="12"/>
      <c r="M133" s="12"/>
    </row>
    <row r="134" spans="2:13" x14ac:dyDescent="0.3">
      <c r="B134" s="9" t="s">
        <v>88</v>
      </c>
      <c r="C134" s="26" t="s">
        <v>112</v>
      </c>
      <c r="D134" s="26" t="s">
        <v>95</v>
      </c>
      <c r="E134" s="26" t="s">
        <v>65</v>
      </c>
      <c r="F134" s="24" t="s">
        <v>344</v>
      </c>
      <c r="G134" s="37" t="s">
        <v>345</v>
      </c>
      <c r="H134" s="47" t="s">
        <v>283</v>
      </c>
      <c r="I134" s="12" t="s">
        <v>266</v>
      </c>
      <c r="J134" s="47" t="s">
        <v>163</v>
      </c>
      <c r="K134" s="47" t="s">
        <v>164</v>
      </c>
      <c r="L134" s="12" t="s">
        <v>266</v>
      </c>
      <c r="M134" s="12"/>
    </row>
    <row r="135" spans="2:13" x14ac:dyDescent="0.3">
      <c r="B135" s="9" t="s">
        <v>88</v>
      </c>
      <c r="C135" s="26" t="s">
        <v>112</v>
      </c>
      <c r="D135" s="26" t="s">
        <v>95</v>
      </c>
      <c r="E135" s="26" t="s">
        <v>65</v>
      </c>
      <c r="F135" s="24" t="s">
        <v>344</v>
      </c>
      <c r="G135" s="37" t="s">
        <v>345</v>
      </c>
      <c r="H135" s="47" t="s">
        <v>283</v>
      </c>
      <c r="I135" s="12" t="s">
        <v>346</v>
      </c>
      <c r="J135" s="47" t="s">
        <v>157</v>
      </c>
      <c r="K135" s="47" t="s">
        <v>171</v>
      </c>
      <c r="L135" s="12"/>
      <c r="M135" s="12"/>
    </row>
    <row r="136" spans="2:13" x14ac:dyDescent="0.3">
      <c r="B136" s="9" t="s">
        <v>88</v>
      </c>
      <c r="C136" s="26" t="s">
        <v>113</v>
      </c>
      <c r="D136" s="26" t="s">
        <v>95</v>
      </c>
      <c r="E136" s="26" t="s">
        <v>65</v>
      </c>
      <c r="F136" s="24" t="s">
        <v>347</v>
      </c>
      <c r="G136" s="37" t="s">
        <v>348</v>
      </c>
      <c r="H136" s="47" t="s">
        <v>283</v>
      </c>
      <c r="I136" s="12" t="s">
        <v>266</v>
      </c>
      <c r="J136" s="47" t="s">
        <v>163</v>
      </c>
      <c r="K136" s="47" t="s">
        <v>164</v>
      </c>
      <c r="L136" s="12" t="s">
        <v>266</v>
      </c>
      <c r="M136" s="12"/>
    </row>
    <row r="137" spans="2:13" x14ac:dyDescent="0.3">
      <c r="B137" s="9" t="s">
        <v>88</v>
      </c>
      <c r="C137" s="26" t="s">
        <v>113</v>
      </c>
      <c r="D137" s="26" t="s">
        <v>95</v>
      </c>
      <c r="E137" s="26" t="s">
        <v>65</v>
      </c>
      <c r="F137" s="24" t="s">
        <v>347</v>
      </c>
      <c r="G137" s="37" t="s">
        <v>348</v>
      </c>
      <c r="H137" s="47" t="s">
        <v>283</v>
      </c>
      <c r="I137" s="12" t="s">
        <v>349</v>
      </c>
      <c r="J137" s="47" t="s">
        <v>157</v>
      </c>
      <c r="K137" s="47" t="s">
        <v>171</v>
      </c>
      <c r="L137" s="12"/>
      <c r="M137" s="12"/>
    </row>
    <row r="138" spans="2:13" x14ac:dyDescent="0.3">
      <c r="B138" s="9" t="s">
        <v>88</v>
      </c>
      <c r="C138" s="26" t="s">
        <v>113</v>
      </c>
      <c r="D138" s="26" t="s">
        <v>95</v>
      </c>
      <c r="E138" s="26" t="s">
        <v>65</v>
      </c>
      <c r="F138" s="24" t="s">
        <v>347</v>
      </c>
      <c r="G138" s="37" t="s">
        <v>348</v>
      </c>
      <c r="H138" s="47" t="s">
        <v>283</v>
      </c>
      <c r="I138" s="12" t="s">
        <v>350</v>
      </c>
      <c r="J138" s="47" t="s">
        <v>157</v>
      </c>
      <c r="K138" s="47" t="s">
        <v>277</v>
      </c>
      <c r="L138" s="12"/>
      <c r="M138" s="12"/>
    </row>
    <row r="139" spans="2:13" x14ac:dyDescent="0.3">
      <c r="B139" s="9" t="s">
        <v>88</v>
      </c>
      <c r="C139" s="26" t="s">
        <v>115</v>
      </c>
      <c r="D139" s="26" t="s">
        <v>95</v>
      </c>
      <c r="E139" s="26" t="s">
        <v>65</v>
      </c>
      <c r="F139" s="24" t="s">
        <v>351</v>
      </c>
      <c r="G139" s="37" t="s">
        <v>352</v>
      </c>
      <c r="H139" s="47" t="s">
        <v>283</v>
      </c>
      <c r="I139" s="12" t="s">
        <v>266</v>
      </c>
      <c r="J139" s="47" t="s">
        <v>163</v>
      </c>
      <c r="K139" s="47" t="s">
        <v>164</v>
      </c>
      <c r="L139" s="12" t="s">
        <v>266</v>
      </c>
      <c r="M139" s="12"/>
    </row>
    <row r="140" spans="2:13" x14ac:dyDescent="0.3">
      <c r="B140" s="9" t="s">
        <v>88</v>
      </c>
      <c r="C140" s="26" t="s">
        <v>115</v>
      </c>
      <c r="D140" s="26" t="s">
        <v>95</v>
      </c>
      <c r="E140" s="26" t="s">
        <v>65</v>
      </c>
      <c r="F140" s="24" t="s">
        <v>351</v>
      </c>
      <c r="G140" s="37" t="s">
        <v>352</v>
      </c>
      <c r="H140" s="47" t="s">
        <v>283</v>
      </c>
      <c r="I140" s="12" t="s">
        <v>353</v>
      </c>
      <c r="J140" s="47" t="s">
        <v>157</v>
      </c>
      <c r="K140" s="47" t="s">
        <v>171</v>
      </c>
      <c r="L140" s="12"/>
      <c r="M140" s="12"/>
    </row>
    <row r="141" spans="2:13" x14ac:dyDescent="0.3">
      <c r="B141" s="9" t="s">
        <v>88</v>
      </c>
      <c r="C141" s="26" t="s">
        <v>115</v>
      </c>
      <c r="D141" s="26" t="s">
        <v>95</v>
      </c>
      <c r="E141" s="26" t="s">
        <v>65</v>
      </c>
      <c r="F141" s="24" t="s">
        <v>351</v>
      </c>
      <c r="G141" s="37" t="s">
        <v>352</v>
      </c>
      <c r="H141" s="47" t="s">
        <v>283</v>
      </c>
      <c r="I141" s="12" t="s">
        <v>354</v>
      </c>
      <c r="J141" s="47" t="s">
        <v>157</v>
      </c>
      <c r="K141" s="47" t="s">
        <v>277</v>
      </c>
      <c r="L141" s="12"/>
      <c r="M141" s="12"/>
    </row>
    <row r="142" spans="2:13" x14ac:dyDescent="0.3">
      <c r="B142" s="9" t="s">
        <v>91</v>
      </c>
      <c r="C142" s="26" t="s">
        <v>116</v>
      </c>
      <c r="D142" s="26" t="s">
        <v>95</v>
      </c>
      <c r="E142" s="26" t="s">
        <v>65</v>
      </c>
      <c r="F142" s="24" t="s">
        <v>355</v>
      </c>
      <c r="G142" s="37" t="s">
        <v>356</v>
      </c>
      <c r="H142" s="47" t="s">
        <v>283</v>
      </c>
      <c r="I142" s="12" t="s">
        <v>266</v>
      </c>
      <c r="J142" s="47" t="s">
        <v>163</v>
      </c>
      <c r="K142" s="47" t="s">
        <v>164</v>
      </c>
      <c r="L142" s="12" t="s">
        <v>266</v>
      </c>
      <c r="M142" s="12"/>
    </row>
    <row r="143" spans="2:13" x14ac:dyDescent="0.3">
      <c r="B143" s="9" t="s">
        <v>91</v>
      </c>
      <c r="C143" s="26" t="s">
        <v>116</v>
      </c>
      <c r="D143" s="26" t="s">
        <v>95</v>
      </c>
      <c r="E143" s="26" t="s">
        <v>65</v>
      </c>
      <c r="F143" s="24" t="s">
        <v>355</v>
      </c>
      <c r="G143" s="37" t="s">
        <v>356</v>
      </c>
      <c r="H143" s="47" t="s">
        <v>283</v>
      </c>
      <c r="I143" s="12" t="s">
        <v>357</v>
      </c>
      <c r="J143" s="47" t="s">
        <v>157</v>
      </c>
      <c r="K143" s="47" t="s">
        <v>171</v>
      </c>
      <c r="L143" s="12"/>
      <c r="M143" s="12"/>
    </row>
    <row r="144" spans="2:13" x14ac:dyDescent="0.3">
      <c r="B144" s="9" t="s">
        <v>91</v>
      </c>
      <c r="C144" s="26" t="s">
        <v>116</v>
      </c>
      <c r="D144" s="26" t="s">
        <v>95</v>
      </c>
      <c r="E144" s="26" t="s">
        <v>65</v>
      </c>
      <c r="F144" s="24" t="s">
        <v>355</v>
      </c>
      <c r="G144" s="37" t="s">
        <v>356</v>
      </c>
      <c r="H144" s="47" t="s">
        <v>283</v>
      </c>
      <c r="I144" s="12" t="s">
        <v>358</v>
      </c>
      <c r="J144" s="47" t="s">
        <v>157</v>
      </c>
      <c r="K144" s="47" t="s">
        <v>277</v>
      </c>
      <c r="L144" s="12"/>
      <c r="M144" s="12"/>
    </row>
    <row r="145" spans="2:13" x14ac:dyDescent="0.3">
      <c r="B145" s="9" t="s">
        <v>88</v>
      </c>
      <c r="C145" s="26" t="s">
        <v>117</v>
      </c>
      <c r="D145" s="26" t="s">
        <v>95</v>
      </c>
      <c r="E145" s="26" t="s">
        <v>65</v>
      </c>
      <c r="F145" s="24" t="s">
        <v>359</v>
      </c>
      <c r="G145" s="37" t="s">
        <v>360</v>
      </c>
      <c r="H145" s="47" t="s">
        <v>283</v>
      </c>
      <c r="I145" s="12" t="s">
        <v>266</v>
      </c>
      <c r="J145" s="47" t="s">
        <v>163</v>
      </c>
      <c r="K145" s="47" t="s">
        <v>164</v>
      </c>
      <c r="L145" s="12" t="s">
        <v>266</v>
      </c>
      <c r="M145" s="12"/>
    </row>
    <row r="146" spans="2:13" x14ac:dyDescent="0.3">
      <c r="B146" s="9" t="s">
        <v>88</v>
      </c>
      <c r="C146" s="26" t="s">
        <v>117</v>
      </c>
      <c r="D146" s="26" t="s">
        <v>95</v>
      </c>
      <c r="E146" s="26" t="s">
        <v>65</v>
      </c>
      <c r="F146" s="24" t="s">
        <v>359</v>
      </c>
      <c r="G146" s="37" t="s">
        <v>360</v>
      </c>
      <c r="H146" s="47" t="s">
        <v>283</v>
      </c>
      <c r="I146" s="12" t="s">
        <v>361</v>
      </c>
      <c r="J146" s="47" t="s">
        <v>157</v>
      </c>
      <c r="K146" s="47" t="s">
        <v>171</v>
      </c>
      <c r="L146" s="12"/>
      <c r="M146" s="12"/>
    </row>
    <row r="147" spans="2:13" x14ac:dyDescent="0.3">
      <c r="B147" s="9" t="s">
        <v>88</v>
      </c>
      <c r="C147" s="26" t="s">
        <v>118</v>
      </c>
      <c r="D147" s="26" t="s">
        <v>95</v>
      </c>
      <c r="E147" s="26" t="s">
        <v>65</v>
      </c>
      <c r="F147" s="24" t="s">
        <v>362</v>
      </c>
      <c r="G147" s="37" t="s">
        <v>363</v>
      </c>
      <c r="H147" s="47" t="s">
        <v>283</v>
      </c>
      <c r="I147" s="12" t="s">
        <v>266</v>
      </c>
      <c r="J147" s="47" t="s">
        <v>163</v>
      </c>
      <c r="K147" s="47" t="s">
        <v>164</v>
      </c>
      <c r="L147" s="12" t="s">
        <v>266</v>
      </c>
      <c r="M147" s="12"/>
    </row>
    <row r="148" spans="2:13" x14ac:dyDescent="0.3">
      <c r="B148" s="9" t="s">
        <v>88</v>
      </c>
      <c r="C148" s="26" t="s">
        <v>118</v>
      </c>
      <c r="D148" s="26" t="s">
        <v>95</v>
      </c>
      <c r="E148" s="26" t="s">
        <v>65</v>
      </c>
      <c r="F148" s="24" t="s">
        <v>362</v>
      </c>
      <c r="G148" s="37" t="s">
        <v>363</v>
      </c>
      <c r="H148" s="47" t="s">
        <v>283</v>
      </c>
      <c r="I148" s="12" t="s">
        <v>364</v>
      </c>
      <c r="J148" s="47" t="s">
        <v>157</v>
      </c>
      <c r="K148" s="47" t="s">
        <v>171</v>
      </c>
      <c r="L148" s="12"/>
      <c r="M148" s="12"/>
    </row>
    <row r="149" spans="2:13" x14ac:dyDescent="0.3">
      <c r="B149" s="9" t="s">
        <v>88</v>
      </c>
      <c r="C149" s="26" t="s">
        <v>118</v>
      </c>
      <c r="D149" s="26" t="s">
        <v>95</v>
      </c>
      <c r="E149" s="26" t="s">
        <v>65</v>
      </c>
      <c r="F149" s="24" t="s">
        <v>362</v>
      </c>
      <c r="G149" s="37" t="s">
        <v>363</v>
      </c>
      <c r="H149" s="47" t="s">
        <v>283</v>
      </c>
      <c r="I149" s="12" t="s">
        <v>365</v>
      </c>
      <c r="J149" s="47" t="s">
        <v>157</v>
      </c>
      <c r="K149" s="47" t="s">
        <v>277</v>
      </c>
      <c r="L149" s="12"/>
      <c r="M149" s="12"/>
    </row>
    <row r="150" spans="2:13" x14ac:dyDescent="0.3">
      <c r="B150" s="9" t="s">
        <v>88</v>
      </c>
      <c r="C150" s="26" t="s">
        <v>119</v>
      </c>
      <c r="D150" s="26" t="s">
        <v>95</v>
      </c>
      <c r="E150" s="26" t="s">
        <v>65</v>
      </c>
      <c r="F150" s="24" t="s">
        <v>366</v>
      </c>
      <c r="G150" s="37" t="s">
        <v>367</v>
      </c>
      <c r="H150" s="47" t="s">
        <v>283</v>
      </c>
      <c r="I150" s="12" t="s">
        <v>266</v>
      </c>
      <c r="J150" s="47" t="s">
        <v>163</v>
      </c>
      <c r="K150" s="47" t="s">
        <v>164</v>
      </c>
      <c r="L150" s="12" t="s">
        <v>266</v>
      </c>
      <c r="M150" s="12"/>
    </row>
    <row r="151" spans="2:13" ht="17.399999999999999" x14ac:dyDescent="0.3">
      <c r="B151" s="9" t="s">
        <v>88</v>
      </c>
      <c r="C151" s="26" t="s">
        <v>119</v>
      </c>
      <c r="D151" s="26" t="s">
        <v>95</v>
      </c>
      <c r="E151" s="26" t="s">
        <v>65</v>
      </c>
      <c r="F151" s="24" t="s">
        <v>366</v>
      </c>
      <c r="G151" s="37" t="s">
        <v>367</v>
      </c>
      <c r="H151" s="47" t="s">
        <v>340</v>
      </c>
      <c r="I151" s="12" t="s">
        <v>368</v>
      </c>
      <c r="J151" s="47" t="s">
        <v>369</v>
      </c>
      <c r="K151" s="47" t="s">
        <v>370</v>
      </c>
      <c r="L151" s="12" t="s">
        <v>371</v>
      </c>
      <c r="M151" s="12" t="s">
        <v>372</v>
      </c>
    </row>
    <row r="152" spans="2:13" x14ac:dyDescent="0.3">
      <c r="B152" s="9" t="s">
        <v>88</v>
      </c>
      <c r="C152" s="26" t="s">
        <v>120</v>
      </c>
      <c r="D152" s="26" t="s">
        <v>95</v>
      </c>
      <c r="E152" s="26" t="s">
        <v>65</v>
      </c>
      <c r="F152" s="24" t="s">
        <v>373</v>
      </c>
      <c r="G152" s="37" t="s">
        <v>374</v>
      </c>
      <c r="H152" s="47" t="s">
        <v>283</v>
      </c>
      <c r="I152" s="12" t="s">
        <v>266</v>
      </c>
      <c r="J152" s="47" t="s">
        <v>163</v>
      </c>
      <c r="K152" s="47" t="s">
        <v>164</v>
      </c>
      <c r="L152" s="12" t="s">
        <v>266</v>
      </c>
      <c r="M152" s="12"/>
    </row>
    <row r="153" spans="2:13" x14ac:dyDescent="0.3">
      <c r="B153" s="9" t="s">
        <v>88</v>
      </c>
      <c r="C153" s="26" t="s">
        <v>120</v>
      </c>
      <c r="D153" s="26" t="s">
        <v>95</v>
      </c>
      <c r="E153" s="26" t="s">
        <v>65</v>
      </c>
      <c r="F153" s="24" t="s">
        <v>373</v>
      </c>
      <c r="G153" s="37" t="s">
        <v>374</v>
      </c>
      <c r="H153" s="47" t="s">
        <v>283</v>
      </c>
      <c r="I153" s="31" t="s">
        <v>375</v>
      </c>
      <c r="J153" s="48" t="s">
        <v>157</v>
      </c>
      <c r="K153" s="48" t="s">
        <v>171</v>
      </c>
      <c r="L153" s="31"/>
      <c r="M153" s="12"/>
    </row>
    <row r="154" spans="2:13" x14ac:dyDescent="0.3">
      <c r="B154" s="9" t="s">
        <v>88</v>
      </c>
      <c r="C154" s="26" t="s">
        <v>120</v>
      </c>
      <c r="D154" s="26" t="s">
        <v>95</v>
      </c>
      <c r="E154" s="26" t="s">
        <v>65</v>
      </c>
      <c r="F154" s="24" t="s">
        <v>373</v>
      </c>
      <c r="G154" s="37" t="s">
        <v>374</v>
      </c>
      <c r="H154" s="47" t="s">
        <v>283</v>
      </c>
      <c r="I154" s="31" t="s">
        <v>376</v>
      </c>
      <c r="J154" s="48" t="s">
        <v>157</v>
      </c>
      <c r="K154" s="48" t="s">
        <v>277</v>
      </c>
      <c r="L154" s="31"/>
      <c r="M154" s="12"/>
    </row>
    <row r="155" spans="2:13" x14ac:dyDescent="0.3">
      <c r="B155" s="49" t="s">
        <v>88</v>
      </c>
      <c r="C155" s="50" t="s">
        <v>121</v>
      </c>
      <c r="D155" s="50" t="s">
        <v>95</v>
      </c>
      <c r="E155" s="26" t="s">
        <v>138</v>
      </c>
      <c r="F155" s="61"/>
      <c r="G155" s="51"/>
      <c r="H155" s="50"/>
      <c r="I155" s="31"/>
      <c r="J155" s="50"/>
      <c r="K155" s="50"/>
      <c r="L155" s="31"/>
      <c r="M155" s="12"/>
    </row>
    <row r="156" spans="2:13" x14ac:dyDescent="0.3">
      <c r="B156" s="49" t="s">
        <v>88</v>
      </c>
      <c r="C156" s="50" t="s">
        <v>122</v>
      </c>
      <c r="D156" s="50" t="s">
        <v>95</v>
      </c>
      <c r="E156" s="26" t="s">
        <v>65</v>
      </c>
      <c r="F156" s="61" t="s">
        <v>377</v>
      </c>
      <c r="G156" s="51" t="s">
        <v>378</v>
      </c>
      <c r="H156" s="47" t="s">
        <v>283</v>
      </c>
      <c r="I156" s="12" t="s">
        <v>266</v>
      </c>
      <c r="J156" s="47" t="s">
        <v>163</v>
      </c>
      <c r="K156" s="47" t="s">
        <v>164</v>
      </c>
      <c r="L156" s="12" t="s">
        <v>266</v>
      </c>
      <c r="M156" s="12"/>
    </row>
    <row r="157" spans="2:13" x14ac:dyDescent="0.3">
      <c r="B157" s="49" t="s">
        <v>88</v>
      </c>
      <c r="C157" s="50" t="s">
        <v>122</v>
      </c>
      <c r="D157" s="50" t="s">
        <v>95</v>
      </c>
      <c r="E157" s="26" t="s">
        <v>65</v>
      </c>
      <c r="F157" s="61" t="s">
        <v>377</v>
      </c>
      <c r="G157" s="51" t="s">
        <v>378</v>
      </c>
      <c r="H157" s="47" t="s">
        <v>283</v>
      </c>
      <c r="I157" s="31" t="s">
        <v>379</v>
      </c>
      <c r="J157" s="47" t="s">
        <v>157</v>
      </c>
      <c r="K157" s="47" t="s">
        <v>171</v>
      </c>
      <c r="L157" s="12"/>
      <c r="M157" s="12"/>
    </row>
    <row r="158" spans="2:13" x14ac:dyDescent="0.3">
      <c r="B158" s="49" t="s">
        <v>88</v>
      </c>
      <c r="C158" s="50" t="s">
        <v>122</v>
      </c>
      <c r="D158" s="50" t="s">
        <v>95</v>
      </c>
      <c r="E158" s="26" t="s">
        <v>65</v>
      </c>
      <c r="F158" s="61" t="s">
        <v>377</v>
      </c>
      <c r="G158" s="51" t="s">
        <v>378</v>
      </c>
      <c r="H158" s="47" t="s">
        <v>283</v>
      </c>
      <c r="I158" s="31" t="s">
        <v>380</v>
      </c>
      <c r="J158" s="47" t="s">
        <v>157</v>
      </c>
      <c r="K158" s="47" t="s">
        <v>277</v>
      </c>
      <c r="L158" s="12"/>
      <c r="M158" s="12"/>
    </row>
    <row r="159" spans="2:13" x14ac:dyDescent="0.3">
      <c r="B159" s="49" t="s">
        <v>88</v>
      </c>
      <c r="C159" s="50" t="s">
        <v>123</v>
      </c>
      <c r="D159" s="50" t="s">
        <v>95</v>
      </c>
      <c r="E159" s="26" t="s">
        <v>65</v>
      </c>
      <c r="F159" s="61" t="s">
        <v>381</v>
      </c>
      <c r="G159" s="51" t="s">
        <v>382</v>
      </c>
      <c r="H159" s="47" t="s">
        <v>283</v>
      </c>
      <c r="I159" s="31" t="s">
        <v>266</v>
      </c>
      <c r="J159" s="47" t="s">
        <v>163</v>
      </c>
      <c r="K159" s="47" t="s">
        <v>164</v>
      </c>
      <c r="L159" s="12" t="s">
        <v>266</v>
      </c>
      <c r="M159" s="12"/>
    </row>
    <row r="160" spans="2:13" x14ac:dyDescent="0.3">
      <c r="B160" s="49" t="s">
        <v>88</v>
      </c>
      <c r="C160" s="50" t="s">
        <v>123</v>
      </c>
      <c r="D160" s="50" t="s">
        <v>95</v>
      </c>
      <c r="E160" s="26" t="s">
        <v>65</v>
      </c>
      <c r="F160" s="61" t="s">
        <v>381</v>
      </c>
      <c r="G160" s="51" t="s">
        <v>382</v>
      </c>
      <c r="H160" s="47" t="s">
        <v>283</v>
      </c>
      <c r="I160" s="31" t="s">
        <v>383</v>
      </c>
      <c r="J160" s="47" t="s">
        <v>157</v>
      </c>
      <c r="K160" s="47" t="s">
        <v>171</v>
      </c>
      <c r="L160" s="12"/>
      <c r="M160" s="12"/>
    </row>
    <row r="161" spans="2:13" x14ac:dyDescent="0.3">
      <c r="B161" s="49" t="s">
        <v>88</v>
      </c>
      <c r="C161" s="50" t="s">
        <v>123</v>
      </c>
      <c r="D161" s="50" t="s">
        <v>95</v>
      </c>
      <c r="E161" s="26" t="s">
        <v>65</v>
      </c>
      <c r="F161" s="61" t="s">
        <v>381</v>
      </c>
      <c r="G161" s="51" t="s">
        <v>382</v>
      </c>
      <c r="H161" s="47" t="s">
        <v>283</v>
      </c>
      <c r="I161" s="31" t="s">
        <v>384</v>
      </c>
      <c r="J161" s="47" t="s">
        <v>157</v>
      </c>
      <c r="K161" s="47" t="s">
        <v>277</v>
      </c>
      <c r="L161" s="12"/>
      <c r="M161" s="12"/>
    </row>
    <row r="162" spans="2:13" x14ac:dyDescent="0.3">
      <c r="B162" s="9" t="s">
        <v>88</v>
      </c>
      <c r="C162" s="26" t="s">
        <v>124</v>
      </c>
      <c r="D162" s="26" t="s">
        <v>95</v>
      </c>
      <c r="E162" s="26" t="s">
        <v>65</v>
      </c>
      <c r="F162" s="24" t="s">
        <v>385</v>
      </c>
      <c r="G162" s="37" t="s">
        <v>386</v>
      </c>
      <c r="H162" s="47" t="s">
        <v>283</v>
      </c>
      <c r="I162" s="31" t="s">
        <v>266</v>
      </c>
      <c r="J162" s="47" t="s">
        <v>163</v>
      </c>
      <c r="K162" s="47" t="s">
        <v>164</v>
      </c>
      <c r="L162" s="12" t="s">
        <v>266</v>
      </c>
      <c r="M162" s="12"/>
    </row>
    <row r="163" spans="2:13" x14ac:dyDescent="0.3">
      <c r="B163" s="9" t="s">
        <v>88</v>
      </c>
      <c r="C163" s="26" t="s">
        <v>124</v>
      </c>
      <c r="D163" s="26" t="s">
        <v>95</v>
      </c>
      <c r="E163" s="26" t="s">
        <v>65</v>
      </c>
      <c r="F163" s="24" t="s">
        <v>385</v>
      </c>
      <c r="G163" s="37" t="s">
        <v>386</v>
      </c>
      <c r="H163" s="47" t="s">
        <v>283</v>
      </c>
      <c r="I163" s="31" t="s">
        <v>387</v>
      </c>
      <c r="J163" s="47" t="s">
        <v>157</v>
      </c>
      <c r="K163" s="47" t="s">
        <v>171</v>
      </c>
      <c r="L163" s="12"/>
      <c r="M163" s="12"/>
    </row>
    <row r="164" spans="2:13" x14ac:dyDescent="0.3">
      <c r="B164" s="9" t="s">
        <v>88</v>
      </c>
      <c r="C164" s="26" t="s">
        <v>124</v>
      </c>
      <c r="D164" s="26" t="s">
        <v>95</v>
      </c>
      <c r="E164" s="26" t="s">
        <v>65</v>
      </c>
      <c r="F164" s="24" t="s">
        <v>385</v>
      </c>
      <c r="G164" s="37" t="s">
        <v>386</v>
      </c>
      <c r="H164" s="47" t="s">
        <v>283</v>
      </c>
      <c r="I164" s="31" t="s">
        <v>388</v>
      </c>
      <c r="J164" s="47" t="s">
        <v>157</v>
      </c>
      <c r="K164" s="47" t="s">
        <v>277</v>
      </c>
      <c r="L164" s="12"/>
      <c r="M164" s="12"/>
    </row>
    <row r="165" spans="2:13" x14ac:dyDescent="0.3">
      <c r="B165" s="49" t="s">
        <v>88</v>
      </c>
      <c r="C165" s="50" t="s">
        <v>125</v>
      </c>
      <c r="D165" s="50" t="s">
        <v>95</v>
      </c>
      <c r="E165" s="26" t="s">
        <v>65</v>
      </c>
      <c r="F165" s="61" t="s">
        <v>389</v>
      </c>
      <c r="G165" s="51" t="s">
        <v>390</v>
      </c>
      <c r="H165" s="47" t="s">
        <v>283</v>
      </c>
      <c r="I165" s="31" t="s">
        <v>266</v>
      </c>
      <c r="J165" s="47" t="s">
        <v>163</v>
      </c>
      <c r="K165" s="47" t="s">
        <v>164</v>
      </c>
      <c r="L165" s="12" t="s">
        <v>266</v>
      </c>
      <c r="M165" s="12"/>
    </row>
    <row r="166" spans="2:13" x14ac:dyDescent="0.3">
      <c r="B166" s="49" t="s">
        <v>88</v>
      </c>
      <c r="C166" s="50" t="s">
        <v>125</v>
      </c>
      <c r="D166" s="50" t="s">
        <v>95</v>
      </c>
      <c r="E166" s="26" t="s">
        <v>65</v>
      </c>
      <c r="F166" s="61" t="s">
        <v>389</v>
      </c>
      <c r="G166" s="51" t="s">
        <v>390</v>
      </c>
      <c r="H166" s="47" t="s">
        <v>283</v>
      </c>
      <c r="I166" s="31" t="s">
        <v>391</v>
      </c>
      <c r="J166" s="48" t="s">
        <v>157</v>
      </c>
      <c r="K166" s="48" t="s">
        <v>171</v>
      </c>
      <c r="L166" s="31"/>
      <c r="M166" s="31"/>
    </row>
    <row r="167" spans="2:13" x14ac:dyDescent="0.3">
      <c r="B167" s="49" t="s">
        <v>88</v>
      </c>
      <c r="C167" s="50" t="s">
        <v>125</v>
      </c>
      <c r="D167" s="50" t="s">
        <v>95</v>
      </c>
      <c r="E167" s="26" t="s">
        <v>65</v>
      </c>
      <c r="F167" s="61" t="s">
        <v>389</v>
      </c>
      <c r="G167" s="51" t="s">
        <v>390</v>
      </c>
      <c r="H167" s="47" t="s">
        <v>283</v>
      </c>
      <c r="I167" s="31" t="s">
        <v>392</v>
      </c>
      <c r="J167" s="48" t="s">
        <v>157</v>
      </c>
      <c r="K167" s="48" t="s">
        <v>277</v>
      </c>
      <c r="L167" s="31"/>
      <c r="M167" s="31"/>
    </row>
    <row r="168" spans="2:13" ht="15" x14ac:dyDescent="0.3">
      <c r="B168" s="49" t="s">
        <v>91</v>
      </c>
      <c r="C168" s="50" t="s">
        <v>126</v>
      </c>
      <c r="D168" s="50" t="s">
        <v>393</v>
      </c>
      <c r="E168" s="26" t="s">
        <v>65</v>
      </c>
      <c r="F168" s="61" t="s">
        <v>394</v>
      </c>
      <c r="G168" s="51" t="s">
        <v>395</v>
      </c>
      <c r="H168" s="48" t="s">
        <v>396</v>
      </c>
      <c r="I168" s="31" t="s">
        <v>397</v>
      </c>
      <c r="J168" s="48"/>
      <c r="K168" s="48"/>
      <c r="L168" s="31"/>
      <c r="M168" s="31" t="s">
        <v>398</v>
      </c>
    </row>
    <row r="169" spans="2:13" x14ac:dyDescent="0.3">
      <c r="B169" s="52" t="s">
        <v>91</v>
      </c>
      <c r="C169" s="53" t="s">
        <v>126</v>
      </c>
      <c r="D169" s="53" t="s">
        <v>393</v>
      </c>
      <c r="E169" s="53" t="s">
        <v>284</v>
      </c>
      <c r="F169" s="56" t="s">
        <v>394</v>
      </c>
      <c r="G169" s="54" t="s">
        <v>395</v>
      </c>
      <c r="H169" s="55" t="s">
        <v>283</v>
      </c>
      <c r="I169" s="17" t="s">
        <v>399</v>
      </c>
      <c r="J169" s="55" t="s">
        <v>157</v>
      </c>
      <c r="K169" s="55" t="s">
        <v>171</v>
      </c>
      <c r="L169" s="17"/>
      <c r="M169" s="17"/>
    </row>
  </sheetData>
  <autoFilter ref="B9:M121" xr:uid="{16DD4DB5-FB03-4BEB-9DA1-530A68633B96}"/>
  <mergeCells count="2">
    <mergeCell ref="H8:I8"/>
    <mergeCell ref="J8:L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F908-3E7D-4847-8373-A410C32DC1EF}">
  <sheetPr>
    <tabColor theme="9" tint="0.79998168889431442"/>
  </sheetPr>
  <dimension ref="A2:E10"/>
  <sheetViews>
    <sheetView showGridLines="0" tabSelected="1" zoomScale="84" zoomScaleNormal="84" workbookViewId="0">
      <selection activeCell="C17" sqref="C17"/>
    </sheetView>
  </sheetViews>
  <sheetFormatPr defaultColWidth="9.109375" defaultRowHeight="14.4" x14ac:dyDescent="0.3"/>
  <cols>
    <col min="1" max="1" width="1.33203125" customWidth="1"/>
    <col min="2" max="2" width="15.6640625" style="3" customWidth="1"/>
    <col min="3" max="3" width="82" style="3" customWidth="1"/>
    <col min="4" max="4" width="15.6640625" style="3" customWidth="1"/>
    <col min="5" max="5" width="85.88671875" style="3" bestFit="1" customWidth="1"/>
  </cols>
  <sheetData>
    <row r="2" spans="1:5" ht="25.8" x14ac:dyDescent="0.3">
      <c r="B2" s="15" t="s">
        <v>679</v>
      </c>
      <c r="C2" s="15"/>
      <c r="D2" s="4"/>
      <c r="E2" s="4"/>
    </row>
    <row r="3" spans="1:5" s="7" customFormat="1" ht="17.399999999999999" x14ac:dyDescent="0.3">
      <c r="A3" s="5"/>
      <c r="B3" s="6"/>
      <c r="C3" s="6"/>
      <c r="D3" s="6"/>
      <c r="E3" s="6"/>
    </row>
    <row r="4" spans="1:5" ht="35.4" thickBot="1" x14ac:dyDescent="0.35">
      <c r="B4" s="11" t="s">
        <v>8</v>
      </c>
      <c r="C4" s="88" t="s">
        <v>493</v>
      </c>
      <c r="D4" s="21" t="s">
        <v>400</v>
      </c>
      <c r="E4" s="21" t="s">
        <v>494</v>
      </c>
    </row>
    <row r="5" spans="1:5" ht="15" thickTop="1" x14ac:dyDescent="0.3">
      <c r="B5" s="84" t="s">
        <v>419</v>
      </c>
      <c r="C5" s="89" t="s">
        <v>746</v>
      </c>
      <c r="D5" s="85"/>
      <c r="E5" s="86"/>
    </row>
    <row r="6" spans="1:5" x14ac:dyDescent="0.3">
      <c r="B6" s="84" t="s">
        <v>420</v>
      </c>
      <c r="C6" s="90" t="s">
        <v>495</v>
      </c>
      <c r="D6" s="85"/>
      <c r="E6" s="87"/>
    </row>
    <row r="7" spans="1:5" x14ac:dyDescent="0.3">
      <c r="B7" s="84" t="s">
        <v>421</v>
      </c>
      <c r="C7" s="90" t="s">
        <v>496</v>
      </c>
      <c r="D7" s="85"/>
      <c r="E7" s="87"/>
    </row>
    <row r="8" spans="1:5" x14ac:dyDescent="0.3">
      <c r="B8" s="84" t="s">
        <v>422</v>
      </c>
      <c r="C8" s="90" t="s">
        <v>497</v>
      </c>
      <c r="D8" s="85"/>
      <c r="E8" s="87"/>
    </row>
    <row r="9" spans="1:5" x14ac:dyDescent="0.3">
      <c r="B9" s="84" t="s">
        <v>437</v>
      </c>
      <c r="C9" s="90" t="s">
        <v>498</v>
      </c>
      <c r="D9" s="85"/>
      <c r="E9" s="87"/>
    </row>
    <row r="10" spans="1:5" x14ac:dyDescent="0.3">
      <c r="C10" s="9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8C2B-AAAE-41D9-879F-661A98285E88}">
  <sheetPr>
    <tabColor theme="9" tint="0.79998168889431442"/>
  </sheetPr>
  <dimension ref="A2:G96"/>
  <sheetViews>
    <sheetView showGridLines="0" zoomScale="84" zoomScaleNormal="84" workbookViewId="0">
      <selection activeCell="B5" sqref="B5:C9"/>
    </sheetView>
  </sheetViews>
  <sheetFormatPr defaultColWidth="9.109375" defaultRowHeight="14.4" x14ac:dyDescent="0.3"/>
  <cols>
    <col min="1" max="1" width="1.33203125" customWidth="1"/>
    <col min="2" max="2" width="15.6640625" style="3" customWidth="1"/>
    <col min="3" max="3" width="36.6640625" style="3" bestFit="1" customWidth="1"/>
    <col min="4" max="4" width="15.6640625" style="3" customWidth="1"/>
    <col min="5" max="5" width="85.88671875" style="3" bestFit="1" customWidth="1"/>
  </cols>
  <sheetData>
    <row r="2" spans="1:7" ht="25.8" x14ac:dyDescent="0.3">
      <c r="B2" s="15" t="s">
        <v>679</v>
      </c>
      <c r="C2" s="15"/>
      <c r="D2" s="4"/>
      <c r="E2" s="4"/>
    </row>
    <row r="3" spans="1:7" s="7" customFormat="1" ht="17.399999999999999" x14ac:dyDescent="0.3">
      <c r="A3" s="5"/>
      <c r="B3" s="6"/>
      <c r="C3" s="6"/>
      <c r="D3" s="6"/>
      <c r="E3" s="6"/>
    </row>
    <row r="4" spans="1:7" ht="35.4" thickBot="1" x14ac:dyDescent="0.35">
      <c r="B4" s="11" t="s">
        <v>8</v>
      </c>
      <c r="C4" s="11" t="s">
        <v>493</v>
      </c>
      <c r="D4" s="21" t="s">
        <v>400</v>
      </c>
      <c r="E4" s="21" t="s">
        <v>494</v>
      </c>
    </row>
    <row r="5" spans="1:7" ht="18" thickTop="1" x14ac:dyDescent="0.3">
      <c r="B5" s="78" t="s">
        <v>419</v>
      </c>
      <c r="C5" s="79" t="s">
        <v>585</v>
      </c>
      <c r="D5" s="80" t="str">
        <f>IF(AND(C5&lt;&gt;"", E5&lt;&gt;"", C5=E5), "O", IF(OR(C5="", E5=""), "", "X"))</f>
        <v/>
      </c>
      <c r="E5" s="68"/>
    </row>
    <row r="6" spans="1:7" ht="17.399999999999999" x14ac:dyDescent="0.3">
      <c r="B6" s="73" t="s">
        <v>420</v>
      </c>
      <c r="C6" s="75" t="s">
        <v>495</v>
      </c>
      <c r="D6" s="81" t="str">
        <f>IF(AND(C6&lt;&gt;"", E6&lt;&gt;"", C6=E6), "O", IF(OR(C6="", E6=""), "", "X"))</f>
        <v/>
      </c>
      <c r="E6" s="67"/>
    </row>
    <row r="7" spans="1:7" ht="17.399999999999999" x14ac:dyDescent="0.3">
      <c r="B7" s="73" t="s">
        <v>421</v>
      </c>
      <c r="C7" s="75" t="s">
        <v>496</v>
      </c>
      <c r="D7" s="81" t="str">
        <f t="shared" ref="D7:D70" si="0">IF(AND(C7&lt;&gt;"", E7&lt;&gt;"", C7=E7), "O", IF(OR(C7="", E7=""), "", "X"))</f>
        <v/>
      </c>
      <c r="E7" s="67"/>
    </row>
    <row r="8" spans="1:7" ht="17.399999999999999" x14ac:dyDescent="0.3">
      <c r="B8" s="73" t="s">
        <v>422</v>
      </c>
      <c r="C8" s="75" t="s">
        <v>497</v>
      </c>
      <c r="D8" s="81" t="str">
        <f t="shared" si="0"/>
        <v/>
      </c>
      <c r="E8" s="67"/>
    </row>
    <row r="9" spans="1:7" ht="17.399999999999999" x14ac:dyDescent="0.3">
      <c r="B9" s="73" t="s">
        <v>437</v>
      </c>
      <c r="C9" s="75" t="s">
        <v>498</v>
      </c>
      <c r="D9" s="81" t="str">
        <f t="shared" si="0"/>
        <v/>
      </c>
      <c r="E9" s="67"/>
    </row>
    <row r="10" spans="1:7" ht="17.399999999999999" x14ac:dyDescent="0.3">
      <c r="B10" s="73" t="s">
        <v>438</v>
      </c>
      <c r="C10" s="75" t="s">
        <v>499</v>
      </c>
      <c r="D10" s="81" t="str">
        <f t="shared" si="0"/>
        <v/>
      </c>
      <c r="E10" s="67"/>
    </row>
    <row r="11" spans="1:7" ht="17.399999999999999" x14ac:dyDescent="0.3">
      <c r="B11" s="73" t="s">
        <v>439</v>
      </c>
      <c r="C11" s="75" t="s">
        <v>500</v>
      </c>
      <c r="D11" s="81" t="str">
        <f t="shared" si="0"/>
        <v/>
      </c>
      <c r="E11" s="67"/>
    </row>
    <row r="12" spans="1:7" ht="17.399999999999999" x14ac:dyDescent="0.3">
      <c r="B12" s="73" t="s">
        <v>481</v>
      </c>
      <c r="C12" s="75" t="s">
        <v>501</v>
      </c>
      <c r="D12" s="81" t="str">
        <f t="shared" si="0"/>
        <v/>
      </c>
      <c r="E12" s="67"/>
    </row>
    <row r="13" spans="1:7" ht="17.399999999999999" x14ac:dyDescent="0.3">
      <c r="B13" s="73" t="s">
        <v>482</v>
      </c>
      <c r="C13" s="75" t="s">
        <v>502</v>
      </c>
      <c r="D13" s="81" t="str">
        <f t="shared" si="0"/>
        <v/>
      </c>
      <c r="E13" s="67"/>
      <c r="G13" s="40"/>
    </row>
    <row r="14" spans="1:7" ht="17.399999999999999" x14ac:dyDescent="0.3">
      <c r="B14" s="73" t="s">
        <v>440</v>
      </c>
      <c r="C14" s="75" t="s">
        <v>503</v>
      </c>
      <c r="D14" s="81" t="str">
        <f t="shared" si="0"/>
        <v/>
      </c>
      <c r="E14" s="67"/>
      <c r="G14" s="40"/>
    </row>
    <row r="15" spans="1:7" ht="17.399999999999999" x14ac:dyDescent="0.3">
      <c r="B15" s="73" t="s">
        <v>435</v>
      </c>
      <c r="C15" s="75" t="s">
        <v>504</v>
      </c>
      <c r="D15" s="81" t="str">
        <f t="shared" si="0"/>
        <v/>
      </c>
      <c r="E15" s="67"/>
      <c r="G15" s="40"/>
    </row>
    <row r="16" spans="1:7" ht="17.399999999999999" x14ac:dyDescent="0.3">
      <c r="B16" s="73" t="s">
        <v>483</v>
      </c>
      <c r="C16" s="75" t="s">
        <v>505</v>
      </c>
      <c r="D16" s="81" t="str">
        <f t="shared" si="0"/>
        <v/>
      </c>
      <c r="E16" s="67"/>
      <c r="G16" s="40"/>
    </row>
    <row r="17" spans="2:7" ht="17.399999999999999" x14ac:dyDescent="0.3">
      <c r="B17" s="73" t="s">
        <v>441</v>
      </c>
      <c r="C17" s="75" t="s">
        <v>506</v>
      </c>
      <c r="D17" s="81" t="str">
        <f t="shared" si="0"/>
        <v/>
      </c>
      <c r="E17" s="67"/>
      <c r="G17" s="40"/>
    </row>
    <row r="18" spans="2:7" ht="17.399999999999999" x14ac:dyDescent="0.3">
      <c r="B18" s="73" t="s">
        <v>406</v>
      </c>
      <c r="C18" s="75" t="s">
        <v>507</v>
      </c>
      <c r="D18" s="81" t="str">
        <f t="shared" si="0"/>
        <v/>
      </c>
      <c r="E18" s="67"/>
      <c r="G18" s="40"/>
    </row>
    <row r="19" spans="2:7" ht="17.399999999999999" x14ac:dyDescent="0.3">
      <c r="B19" s="73" t="s">
        <v>442</v>
      </c>
      <c r="C19" s="75" t="s">
        <v>508</v>
      </c>
      <c r="D19" s="81" t="str">
        <f t="shared" si="0"/>
        <v/>
      </c>
      <c r="E19" s="67"/>
      <c r="G19" s="40"/>
    </row>
    <row r="20" spans="2:7" ht="17.399999999999999" x14ac:dyDescent="0.3">
      <c r="B20" s="73" t="s">
        <v>443</v>
      </c>
      <c r="C20" s="75" t="s">
        <v>509</v>
      </c>
      <c r="D20" s="81" t="str">
        <f t="shared" si="0"/>
        <v/>
      </c>
      <c r="E20" s="67"/>
      <c r="G20" s="40"/>
    </row>
    <row r="21" spans="2:7" ht="17.399999999999999" x14ac:dyDescent="0.3">
      <c r="B21" s="73" t="s">
        <v>444</v>
      </c>
      <c r="C21" s="75" t="s">
        <v>510</v>
      </c>
      <c r="D21" s="81" t="str">
        <f t="shared" si="0"/>
        <v/>
      </c>
      <c r="E21" s="67"/>
      <c r="G21" s="40"/>
    </row>
    <row r="22" spans="2:7" ht="17.399999999999999" x14ac:dyDescent="0.3">
      <c r="B22" s="73" t="s">
        <v>403</v>
      </c>
      <c r="C22" s="83" t="s">
        <v>676</v>
      </c>
      <c r="D22" s="81" t="str">
        <f t="shared" si="0"/>
        <v/>
      </c>
      <c r="E22" s="67"/>
      <c r="G22" s="40"/>
    </row>
    <row r="23" spans="2:7" ht="17.399999999999999" x14ac:dyDescent="0.3">
      <c r="B23" s="73" t="s">
        <v>445</v>
      </c>
      <c r="C23" s="75" t="s">
        <v>511</v>
      </c>
      <c r="D23" s="81" t="str">
        <f t="shared" si="0"/>
        <v/>
      </c>
      <c r="E23" s="67"/>
      <c r="G23" s="40"/>
    </row>
    <row r="24" spans="2:7" ht="17.399999999999999" x14ac:dyDescent="0.3">
      <c r="B24" s="73" t="s">
        <v>407</v>
      </c>
      <c r="C24" s="75" t="s">
        <v>512</v>
      </c>
      <c r="D24" s="81" t="str">
        <f t="shared" si="0"/>
        <v/>
      </c>
      <c r="E24" s="67"/>
      <c r="G24" s="40"/>
    </row>
    <row r="25" spans="2:7" ht="17.399999999999999" x14ac:dyDescent="0.3">
      <c r="B25" s="73" t="s">
        <v>446</v>
      </c>
      <c r="C25" s="75" t="s">
        <v>513</v>
      </c>
      <c r="D25" s="81" t="str">
        <f t="shared" si="0"/>
        <v/>
      </c>
      <c r="E25" s="67"/>
      <c r="G25" s="40"/>
    </row>
    <row r="26" spans="2:7" ht="17.399999999999999" x14ac:dyDescent="0.3">
      <c r="B26" s="73" t="s">
        <v>404</v>
      </c>
      <c r="C26" s="75" t="s">
        <v>514</v>
      </c>
      <c r="D26" s="81" t="str">
        <f t="shared" si="0"/>
        <v/>
      </c>
      <c r="E26" s="67"/>
      <c r="G26" s="40"/>
    </row>
    <row r="27" spans="2:7" ht="17.399999999999999" x14ac:dyDescent="0.3">
      <c r="B27" s="73" t="s">
        <v>484</v>
      </c>
      <c r="C27" s="75" t="s">
        <v>515</v>
      </c>
      <c r="D27" s="81" t="str">
        <f t="shared" si="0"/>
        <v/>
      </c>
      <c r="E27" s="67"/>
      <c r="G27" s="40"/>
    </row>
    <row r="28" spans="2:7" ht="17.399999999999999" x14ac:dyDescent="0.3">
      <c r="B28" s="73" t="s">
        <v>447</v>
      </c>
      <c r="C28" s="75" t="s">
        <v>516</v>
      </c>
      <c r="D28" s="81" t="str">
        <f t="shared" si="0"/>
        <v/>
      </c>
      <c r="E28" s="67"/>
      <c r="G28" s="40"/>
    </row>
    <row r="29" spans="2:7" ht="17.399999999999999" x14ac:dyDescent="0.3">
      <c r="B29" s="73" t="s">
        <v>448</v>
      </c>
      <c r="C29" s="75" t="s">
        <v>517</v>
      </c>
      <c r="D29" s="81" t="str">
        <f t="shared" si="0"/>
        <v/>
      </c>
      <c r="E29" s="67"/>
      <c r="G29" s="40"/>
    </row>
    <row r="30" spans="2:7" ht="17.399999999999999" x14ac:dyDescent="0.3">
      <c r="B30" s="73" t="s">
        <v>449</v>
      </c>
      <c r="C30" s="75" t="s">
        <v>518</v>
      </c>
      <c r="D30" s="81" t="str">
        <f t="shared" si="0"/>
        <v/>
      </c>
      <c r="E30" s="67"/>
      <c r="G30" s="40"/>
    </row>
    <row r="31" spans="2:7" ht="17.399999999999999" x14ac:dyDescent="0.3">
      <c r="B31" s="73" t="s">
        <v>488</v>
      </c>
      <c r="C31" s="75" t="s">
        <v>519</v>
      </c>
      <c r="D31" s="81" t="str">
        <f t="shared" si="0"/>
        <v/>
      </c>
      <c r="E31" s="67"/>
      <c r="G31" s="40"/>
    </row>
    <row r="32" spans="2:7" ht="17.399999999999999" x14ac:dyDescent="0.3">
      <c r="B32" s="73" t="s">
        <v>450</v>
      </c>
      <c r="C32" s="75" t="s">
        <v>520</v>
      </c>
      <c r="D32" s="81" t="str">
        <f t="shared" si="0"/>
        <v/>
      </c>
      <c r="E32" s="67"/>
      <c r="G32" s="40"/>
    </row>
    <row r="33" spans="2:7" ht="17.399999999999999" x14ac:dyDescent="0.3">
      <c r="B33" s="73" t="s">
        <v>408</v>
      </c>
      <c r="C33" s="75" t="s">
        <v>521</v>
      </c>
      <c r="D33" s="81" t="str">
        <f t="shared" si="0"/>
        <v/>
      </c>
      <c r="E33" s="67"/>
      <c r="G33" s="40"/>
    </row>
    <row r="34" spans="2:7" ht="17.399999999999999" x14ac:dyDescent="0.3">
      <c r="B34" s="73" t="s">
        <v>451</v>
      </c>
      <c r="C34" s="75" t="s">
        <v>522</v>
      </c>
      <c r="D34" s="81" t="str">
        <f t="shared" si="0"/>
        <v/>
      </c>
      <c r="E34" s="67"/>
      <c r="G34" s="40"/>
    </row>
    <row r="35" spans="2:7" ht="17.399999999999999" x14ac:dyDescent="0.3">
      <c r="B35" s="73" t="s">
        <v>432</v>
      </c>
      <c r="C35" s="75" t="s">
        <v>523</v>
      </c>
      <c r="D35" s="81" t="str">
        <f t="shared" si="0"/>
        <v/>
      </c>
      <c r="E35" s="67"/>
      <c r="G35" s="40"/>
    </row>
    <row r="36" spans="2:7" ht="17.399999999999999" x14ac:dyDescent="0.3">
      <c r="B36" s="73" t="s">
        <v>452</v>
      </c>
      <c r="C36" s="75" t="s">
        <v>524</v>
      </c>
      <c r="D36" s="81" t="str">
        <f t="shared" si="0"/>
        <v/>
      </c>
      <c r="E36" s="67"/>
      <c r="G36" s="40"/>
    </row>
    <row r="37" spans="2:7" ht="17.399999999999999" x14ac:dyDescent="0.3">
      <c r="B37" s="73" t="s">
        <v>453</v>
      </c>
      <c r="C37" s="75" t="s">
        <v>525</v>
      </c>
      <c r="D37" s="81" t="str">
        <f t="shared" si="0"/>
        <v/>
      </c>
      <c r="E37" s="67"/>
      <c r="G37" s="40"/>
    </row>
    <row r="38" spans="2:7" ht="17.399999999999999" x14ac:dyDescent="0.3">
      <c r="B38" s="73" t="s">
        <v>454</v>
      </c>
      <c r="C38" s="75" t="s">
        <v>526</v>
      </c>
      <c r="D38" s="81" t="str">
        <f t="shared" si="0"/>
        <v/>
      </c>
      <c r="E38" s="67"/>
      <c r="G38" s="40"/>
    </row>
    <row r="39" spans="2:7" ht="17.399999999999999" x14ac:dyDescent="0.3">
      <c r="B39" s="73" t="s">
        <v>409</v>
      </c>
      <c r="C39" s="75" t="s">
        <v>527</v>
      </c>
      <c r="D39" s="81" t="str">
        <f t="shared" si="0"/>
        <v/>
      </c>
      <c r="E39" s="67"/>
      <c r="G39" s="40"/>
    </row>
    <row r="40" spans="2:7" ht="17.399999999999999" x14ac:dyDescent="0.3">
      <c r="B40" s="73" t="s">
        <v>478</v>
      </c>
      <c r="C40" s="75" t="s">
        <v>528</v>
      </c>
      <c r="D40" s="81" t="str">
        <f t="shared" si="0"/>
        <v/>
      </c>
      <c r="E40" s="67"/>
      <c r="G40" s="40"/>
    </row>
    <row r="41" spans="2:7" ht="17.399999999999999" x14ac:dyDescent="0.3">
      <c r="B41" s="73" t="s">
        <v>434</v>
      </c>
      <c r="C41" s="75" t="s">
        <v>529</v>
      </c>
      <c r="D41" s="81" t="str">
        <f t="shared" si="0"/>
        <v/>
      </c>
      <c r="E41" s="67"/>
      <c r="G41" s="40"/>
    </row>
    <row r="42" spans="2:7" ht="17.399999999999999" x14ac:dyDescent="0.3">
      <c r="B42" s="73" t="s">
        <v>431</v>
      </c>
      <c r="C42" s="75" t="s">
        <v>530</v>
      </c>
      <c r="D42" s="81" t="str">
        <f t="shared" si="0"/>
        <v/>
      </c>
      <c r="E42" s="67"/>
      <c r="G42" s="40"/>
    </row>
    <row r="43" spans="2:7" ht="17.399999999999999" x14ac:dyDescent="0.3">
      <c r="B43" s="73" t="s">
        <v>455</v>
      </c>
      <c r="C43" s="75" t="s">
        <v>531</v>
      </c>
      <c r="D43" s="81" t="str">
        <f t="shared" si="0"/>
        <v/>
      </c>
      <c r="E43" s="67"/>
      <c r="G43" s="40"/>
    </row>
    <row r="44" spans="2:7" ht="17.399999999999999" x14ac:dyDescent="0.3">
      <c r="B44" s="73" t="s">
        <v>456</v>
      </c>
      <c r="C44" s="75" t="s">
        <v>532</v>
      </c>
      <c r="D44" s="81" t="str">
        <f t="shared" si="0"/>
        <v/>
      </c>
      <c r="E44" s="67"/>
      <c r="G44" s="40"/>
    </row>
    <row r="45" spans="2:7" ht="17.399999999999999" x14ac:dyDescent="0.3">
      <c r="B45" s="73" t="s">
        <v>457</v>
      </c>
      <c r="C45" s="75" t="s">
        <v>533</v>
      </c>
      <c r="D45" s="81" t="str">
        <f t="shared" si="0"/>
        <v/>
      </c>
      <c r="E45" s="67"/>
      <c r="G45" s="40"/>
    </row>
    <row r="46" spans="2:7" ht="17.399999999999999" x14ac:dyDescent="0.3">
      <c r="B46" s="73" t="s">
        <v>458</v>
      </c>
      <c r="C46" s="75" t="s">
        <v>534</v>
      </c>
      <c r="D46" s="81" t="str">
        <f t="shared" si="0"/>
        <v/>
      </c>
      <c r="E46" s="67"/>
      <c r="G46" s="40"/>
    </row>
    <row r="47" spans="2:7" ht="17.399999999999999" x14ac:dyDescent="0.3">
      <c r="B47" s="73" t="s">
        <v>433</v>
      </c>
      <c r="C47" s="75" t="s">
        <v>535</v>
      </c>
      <c r="D47" s="81" t="str">
        <f t="shared" si="0"/>
        <v/>
      </c>
      <c r="E47" s="67"/>
      <c r="G47" s="40"/>
    </row>
    <row r="48" spans="2:7" ht="17.399999999999999" x14ac:dyDescent="0.3">
      <c r="B48" s="73" t="s">
        <v>479</v>
      </c>
      <c r="C48" s="75" t="s">
        <v>536</v>
      </c>
      <c r="D48" s="81" t="str">
        <f t="shared" si="0"/>
        <v/>
      </c>
      <c r="E48" s="67"/>
      <c r="G48" s="40"/>
    </row>
    <row r="49" spans="2:7" ht="17.399999999999999" x14ac:dyDescent="0.3">
      <c r="B49" s="73" t="s">
        <v>459</v>
      </c>
      <c r="C49" s="75" t="s">
        <v>537</v>
      </c>
      <c r="D49" s="81" t="str">
        <f t="shared" si="0"/>
        <v/>
      </c>
      <c r="E49" s="67"/>
      <c r="G49" s="40"/>
    </row>
    <row r="50" spans="2:7" ht="17.399999999999999" x14ac:dyDescent="0.3">
      <c r="B50" s="73" t="s">
        <v>480</v>
      </c>
      <c r="C50" s="75" t="s">
        <v>538</v>
      </c>
      <c r="D50" s="81" t="str">
        <f t="shared" si="0"/>
        <v/>
      </c>
      <c r="E50" s="67"/>
      <c r="G50" s="40"/>
    </row>
    <row r="51" spans="2:7" ht="17.399999999999999" x14ac:dyDescent="0.3">
      <c r="B51" s="73" t="s">
        <v>428</v>
      </c>
      <c r="C51" s="75" t="s">
        <v>539</v>
      </c>
      <c r="D51" s="81" t="str">
        <f t="shared" si="0"/>
        <v/>
      </c>
      <c r="E51" s="67"/>
      <c r="G51" s="40"/>
    </row>
    <row r="52" spans="2:7" ht="17.399999999999999" x14ac:dyDescent="0.3">
      <c r="B52" s="73" t="s">
        <v>485</v>
      </c>
      <c r="C52" s="75" t="s">
        <v>540</v>
      </c>
      <c r="D52" s="81" t="str">
        <f t="shared" si="0"/>
        <v/>
      </c>
      <c r="E52" s="67"/>
      <c r="G52" s="40"/>
    </row>
    <row r="53" spans="2:7" ht="17.399999999999999" x14ac:dyDescent="0.3">
      <c r="B53" s="73" t="s">
        <v>460</v>
      </c>
      <c r="C53" s="75" t="s">
        <v>541</v>
      </c>
      <c r="D53" s="81" t="str">
        <f t="shared" si="0"/>
        <v/>
      </c>
      <c r="E53" s="67"/>
      <c r="G53" s="40"/>
    </row>
    <row r="54" spans="2:7" ht="17.399999999999999" x14ac:dyDescent="0.3">
      <c r="B54" s="73" t="s">
        <v>486</v>
      </c>
      <c r="C54" s="75" t="s">
        <v>542</v>
      </c>
      <c r="D54" s="81" t="str">
        <f t="shared" si="0"/>
        <v/>
      </c>
      <c r="E54" s="67"/>
      <c r="G54" s="40"/>
    </row>
    <row r="55" spans="2:7" ht="17.399999999999999" x14ac:dyDescent="0.3">
      <c r="B55" s="73" t="s">
        <v>491</v>
      </c>
      <c r="C55" s="75" t="s">
        <v>543</v>
      </c>
      <c r="D55" s="81" t="str">
        <f t="shared" si="0"/>
        <v/>
      </c>
      <c r="E55" s="67"/>
      <c r="G55" s="40"/>
    </row>
    <row r="56" spans="2:7" ht="17.399999999999999" x14ac:dyDescent="0.3">
      <c r="B56" s="73" t="s">
        <v>461</v>
      </c>
      <c r="C56" s="75" t="s">
        <v>544</v>
      </c>
      <c r="D56" s="81" t="str">
        <f t="shared" si="0"/>
        <v/>
      </c>
      <c r="E56" s="67"/>
      <c r="G56" s="40"/>
    </row>
    <row r="57" spans="2:7" ht="17.399999999999999" x14ac:dyDescent="0.3">
      <c r="B57" s="73" t="s">
        <v>462</v>
      </c>
      <c r="C57" s="75" t="s">
        <v>545</v>
      </c>
      <c r="D57" s="81" t="str">
        <f t="shared" si="0"/>
        <v/>
      </c>
      <c r="E57" s="67"/>
      <c r="G57" s="40"/>
    </row>
    <row r="58" spans="2:7" ht="17.399999999999999" x14ac:dyDescent="0.3">
      <c r="B58" s="73" t="s">
        <v>410</v>
      </c>
      <c r="C58" s="75" t="s">
        <v>546</v>
      </c>
      <c r="D58" s="81" t="str">
        <f t="shared" si="0"/>
        <v/>
      </c>
      <c r="E58" s="67"/>
      <c r="G58" s="40"/>
    </row>
    <row r="59" spans="2:7" ht="17.399999999999999" x14ac:dyDescent="0.3">
      <c r="B59" s="73" t="s">
        <v>463</v>
      </c>
      <c r="C59" s="75" t="s">
        <v>547</v>
      </c>
      <c r="D59" s="81" t="str">
        <f t="shared" si="0"/>
        <v/>
      </c>
      <c r="E59" s="67"/>
      <c r="G59" s="40"/>
    </row>
    <row r="60" spans="2:7" ht="17.399999999999999" x14ac:dyDescent="0.3">
      <c r="B60" s="73" t="s">
        <v>492</v>
      </c>
      <c r="C60" s="75" t="s">
        <v>548</v>
      </c>
      <c r="D60" s="81" t="str">
        <f t="shared" si="0"/>
        <v/>
      </c>
      <c r="E60" s="69"/>
      <c r="G60" s="40"/>
    </row>
    <row r="61" spans="2:7" ht="17.399999999999999" x14ac:dyDescent="0.3">
      <c r="B61" s="73" t="s">
        <v>429</v>
      </c>
      <c r="C61" s="75" t="s">
        <v>549</v>
      </c>
      <c r="D61" s="81" t="str">
        <f t="shared" si="0"/>
        <v/>
      </c>
      <c r="E61" s="69"/>
      <c r="G61" s="40"/>
    </row>
    <row r="62" spans="2:7" ht="17.399999999999999" x14ac:dyDescent="0.3">
      <c r="B62" s="73" t="s">
        <v>464</v>
      </c>
      <c r="C62" s="75" t="s">
        <v>550</v>
      </c>
      <c r="D62" s="81" t="str">
        <f t="shared" si="0"/>
        <v/>
      </c>
      <c r="E62" s="69"/>
      <c r="G62" s="40"/>
    </row>
    <row r="63" spans="2:7" ht="17.399999999999999" x14ac:dyDescent="0.3">
      <c r="B63" s="73" t="s">
        <v>430</v>
      </c>
      <c r="C63" s="75" t="s">
        <v>551</v>
      </c>
      <c r="D63" s="81" t="str">
        <f t="shared" si="0"/>
        <v/>
      </c>
      <c r="E63" s="69"/>
      <c r="G63" s="40"/>
    </row>
    <row r="64" spans="2:7" ht="17.399999999999999" x14ac:dyDescent="0.3">
      <c r="B64" s="73" t="s">
        <v>487</v>
      </c>
      <c r="C64" s="75" t="s">
        <v>552</v>
      </c>
      <c r="D64" s="81" t="str">
        <f t="shared" si="0"/>
        <v/>
      </c>
      <c r="E64" s="69"/>
      <c r="G64" s="40"/>
    </row>
    <row r="65" spans="2:7" ht="17.399999999999999" x14ac:dyDescent="0.3">
      <c r="B65" s="73" t="s">
        <v>416</v>
      </c>
      <c r="C65" s="75" t="s">
        <v>553</v>
      </c>
      <c r="D65" s="81" t="str">
        <f t="shared" si="0"/>
        <v/>
      </c>
      <c r="E65" s="69"/>
      <c r="G65" s="40"/>
    </row>
    <row r="66" spans="2:7" ht="17.399999999999999" x14ac:dyDescent="0.3">
      <c r="B66" s="73" t="s">
        <v>411</v>
      </c>
      <c r="C66" s="75" t="s">
        <v>554</v>
      </c>
      <c r="D66" s="81" t="str">
        <f t="shared" si="0"/>
        <v/>
      </c>
      <c r="E66" s="69"/>
      <c r="G66" s="40"/>
    </row>
    <row r="67" spans="2:7" ht="17.399999999999999" x14ac:dyDescent="0.3">
      <c r="B67" s="73" t="s">
        <v>465</v>
      </c>
      <c r="C67" s="75" t="s">
        <v>555</v>
      </c>
      <c r="D67" s="81" t="str">
        <f t="shared" si="0"/>
        <v/>
      </c>
      <c r="E67" s="69"/>
      <c r="G67" s="40"/>
    </row>
    <row r="68" spans="2:7" ht="17.399999999999999" x14ac:dyDescent="0.3">
      <c r="B68" s="73" t="s">
        <v>466</v>
      </c>
      <c r="C68" s="75" t="s">
        <v>556</v>
      </c>
      <c r="D68" s="81" t="str">
        <f t="shared" si="0"/>
        <v/>
      </c>
      <c r="E68" s="69"/>
      <c r="G68" s="40"/>
    </row>
    <row r="69" spans="2:7" ht="17.399999999999999" x14ac:dyDescent="0.3">
      <c r="B69" s="73" t="s">
        <v>467</v>
      </c>
      <c r="C69" s="75" t="s">
        <v>557</v>
      </c>
      <c r="D69" s="81" t="str">
        <f t="shared" si="0"/>
        <v/>
      </c>
      <c r="E69" s="67"/>
      <c r="G69" s="40"/>
    </row>
    <row r="70" spans="2:7" ht="17.399999999999999" x14ac:dyDescent="0.3">
      <c r="B70" s="73" t="s">
        <v>468</v>
      </c>
      <c r="C70" s="75" t="s">
        <v>558</v>
      </c>
      <c r="D70" s="81" t="str">
        <f t="shared" si="0"/>
        <v/>
      </c>
      <c r="E70" s="67"/>
      <c r="G70" s="40"/>
    </row>
    <row r="71" spans="2:7" ht="17.399999999999999" x14ac:dyDescent="0.3">
      <c r="B71" s="73" t="s">
        <v>469</v>
      </c>
      <c r="C71" s="75" t="s">
        <v>559</v>
      </c>
      <c r="D71" s="81" t="str">
        <f t="shared" ref="D71:D96" si="1">IF(AND(C71&lt;&gt;"", E71&lt;&gt;"", C71=E71), "O", IF(OR(C71="", E71=""), "", "X"))</f>
        <v/>
      </c>
      <c r="E71" s="67"/>
      <c r="G71" s="40"/>
    </row>
    <row r="72" spans="2:7" ht="17.399999999999999" x14ac:dyDescent="0.3">
      <c r="B72" s="73" t="s">
        <v>418</v>
      </c>
      <c r="C72" s="75" t="s">
        <v>560</v>
      </c>
      <c r="D72" s="81" t="str">
        <f t="shared" si="1"/>
        <v/>
      </c>
      <c r="E72" s="67"/>
      <c r="G72" s="40"/>
    </row>
    <row r="73" spans="2:7" ht="17.399999999999999" x14ac:dyDescent="0.3">
      <c r="B73" s="73" t="s">
        <v>470</v>
      </c>
      <c r="C73" s="75" t="s">
        <v>561</v>
      </c>
      <c r="D73" s="81" t="str">
        <f t="shared" si="1"/>
        <v/>
      </c>
      <c r="E73" s="67"/>
      <c r="G73" s="40"/>
    </row>
    <row r="74" spans="2:7" ht="17.399999999999999" x14ac:dyDescent="0.3">
      <c r="B74" s="73" t="s">
        <v>425</v>
      </c>
      <c r="C74" s="75" t="s">
        <v>562</v>
      </c>
      <c r="D74" s="81" t="str">
        <f t="shared" si="1"/>
        <v/>
      </c>
      <c r="E74" s="70"/>
      <c r="G74" s="40"/>
    </row>
    <row r="75" spans="2:7" ht="17.399999999999999" x14ac:dyDescent="0.3">
      <c r="B75" s="73" t="s">
        <v>426</v>
      </c>
      <c r="C75" s="75" t="s">
        <v>563</v>
      </c>
      <c r="D75" s="81" t="str">
        <f t="shared" si="1"/>
        <v/>
      </c>
      <c r="E75" s="67"/>
      <c r="G75" s="40"/>
    </row>
    <row r="76" spans="2:7" ht="17.399999999999999" x14ac:dyDescent="0.3">
      <c r="B76" s="73" t="s">
        <v>412</v>
      </c>
      <c r="C76" s="75" t="s">
        <v>564</v>
      </c>
      <c r="D76" s="81" t="str">
        <f t="shared" si="1"/>
        <v/>
      </c>
      <c r="E76" s="67"/>
      <c r="G76" s="40"/>
    </row>
    <row r="77" spans="2:7" ht="17.399999999999999" x14ac:dyDescent="0.3">
      <c r="B77" s="73" t="s">
        <v>471</v>
      </c>
      <c r="C77" s="75" t="s">
        <v>565</v>
      </c>
      <c r="D77" s="81" t="str">
        <f t="shared" si="1"/>
        <v/>
      </c>
      <c r="E77" s="67"/>
      <c r="G77" s="40"/>
    </row>
    <row r="78" spans="2:7" ht="17.399999999999999" x14ac:dyDescent="0.3">
      <c r="B78" s="73" t="s">
        <v>405</v>
      </c>
      <c r="C78" s="75" t="s">
        <v>566</v>
      </c>
      <c r="D78" s="81" t="str">
        <f t="shared" si="1"/>
        <v/>
      </c>
      <c r="E78" s="67"/>
      <c r="G78" s="40"/>
    </row>
    <row r="79" spans="2:7" ht="17.399999999999999" x14ac:dyDescent="0.3">
      <c r="B79" s="73" t="s">
        <v>413</v>
      </c>
      <c r="C79" s="75" t="s">
        <v>567</v>
      </c>
      <c r="D79" s="81" t="str">
        <f t="shared" si="1"/>
        <v/>
      </c>
      <c r="E79" s="67"/>
    </row>
    <row r="80" spans="2:7" ht="17.399999999999999" x14ac:dyDescent="0.3">
      <c r="B80" s="73" t="s">
        <v>472</v>
      </c>
      <c r="C80" s="75" t="s">
        <v>568</v>
      </c>
      <c r="D80" s="81" t="str">
        <f t="shared" si="1"/>
        <v/>
      </c>
      <c r="E80" s="67"/>
    </row>
    <row r="81" spans="2:5" ht="17.399999999999999" x14ac:dyDescent="0.3">
      <c r="B81" s="73" t="s">
        <v>473</v>
      </c>
      <c r="C81" s="75" t="s">
        <v>569</v>
      </c>
      <c r="D81" s="81" t="str">
        <f t="shared" si="1"/>
        <v/>
      </c>
      <c r="E81" s="67"/>
    </row>
    <row r="82" spans="2:5" ht="17.399999999999999" x14ac:dyDescent="0.3">
      <c r="B82" s="73" t="s">
        <v>474</v>
      </c>
      <c r="C82" s="75" t="s">
        <v>570</v>
      </c>
      <c r="D82" s="81" t="str">
        <f t="shared" si="1"/>
        <v/>
      </c>
      <c r="E82" s="67"/>
    </row>
    <row r="83" spans="2:5" ht="17.399999999999999" x14ac:dyDescent="0.3">
      <c r="B83" s="73" t="s">
        <v>475</v>
      </c>
      <c r="C83" s="75" t="s">
        <v>571</v>
      </c>
      <c r="D83" s="81" t="str">
        <f t="shared" si="1"/>
        <v/>
      </c>
      <c r="E83" s="67"/>
    </row>
    <row r="84" spans="2:5" ht="17.399999999999999" x14ac:dyDescent="0.3">
      <c r="B84" s="73" t="s">
        <v>436</v>
      </c>
      <c r="C84" s="75" t="s">
        <v>572</v>
      </c>
      <c r="D84" s="81" t="str">
        <f t="shared" si="1"/>
        <v/>
      </c>
      <c r="E84" s="67"/>
    </row>
    <row r="85" spans="2:5" ht="17.399999999999999" x14ac:dyDescent="0.3">
      <c r="B85" s="73" t="s">
        <v>476</v>
      </c>
      <c r="C85" s="75" t="s">
        <v>573</v>
      </c>
      <c r="D85" s="81" t="str">
        <f t="shared" si="1"/>
        <v/>
      </c>
      <c r="E85" s="67"/>
    </row>
    <row r="86" spans="2:5" ht="17.399999999999999" x14ac:dyDescent="0.3">
      <c r="B86" s="73" t="s">
        <v>402</v>
      </c>
      <c r="C86" s="75" t="s">
        <v>574</v>
      </c>
      <c r="D86" s="81" t="str">
        <f t="shared" si="1"/>
        <v/>
      </c>
      <c r="E86" s="67"/>
    </row>
    <row r="87" spans="2:5" ht="17.399999999999999" x14ac:dyDescent="0.3">
      <c r="B87" s="73" t="s">
        <v>427</v>
      </c>
      <c r="C87" s="75" t="s">
        <v>575</v>
      </c>
      <c r="D87" s="81" t="str">
        <f t="shared" si="1"/>
        <v/>
      </c>
      <c r="E87" s="67"/>
    </row>
    <row r="88" spans="2:5" ht="17.399999999999999" x14ac:dyDescent="0.3">
      <c r="B88" s="73" t="s">
        <v>417</v>
      </c>
      <c r="C88" s="75" t="s">
        <v>576</v>
      </c>
      <c r="D88" s="81" t="str">
        <f t="shared" si="1"/>
        <v/>
      </c>
      <c r="E88" s="67"/>
    </row>
    <row r="89" spans="2:5" ht="17.399999999999999" x14ac:dyDescent="0.3">
      <c r="B89" s="73" t="s">
        <v>423</v>
      </c>
      <c r="C89" s="75" t="s">
        <v>577</v>
      </c>
      <c r="D89" s="81" t="str">
        <f t="shared" si="1"/>
        <v/>
      </c>
      <c r="E89" s="67"/>
    </row>
    <row r="90" spans="2:5" ht="17.399999999999999" x14ac:dyDescent="0.3">
      <c r="B90" s="73" t="s">
        <v>424</v>
      </c>
      <c r="C90" s="75" t="s">
        <v>578</v>
      </c>
      <c r="D90" s="81" t="str">
        <f t="shared" si="1"/>
        <v/>
      </c>
      <c r="E90" s="67"/>
    </row>
    <row r="91" spans="2:5" ht="17.399999999999999" x14ac:dyDescent="0.3">
      <c r="B91" s="73" t="s">
        <v>477</v>
      </c>
      <c r="C91" s="75" t="s">
        <v>579</v>
      </c>
      <c r="D91" s="81" t="str">
        <f t="shared" si="1"/>
        <v/>
      </c>
      <c r="E91" s="67"/>
    </row>
    <row r="92" spans="2:5" ht="17.399999999999999" x14ac:dyDescent="0.3">
      <c r="B92" s="73" t="s">
        <v>414</v>
      </c>
      <c r="C92" s="75" t="s">
        <v>580</v>
      </c>
      <c r="D92" s="81" t="str">
        <f t="shared" si="1"/>
        <v/>
      </c>
      <c r="E92" s="67"/>
    </row>
    <row r="93" spans="2:5" ht="17.399999999999999" x14ac:dyDescent="0.3">
      <c r="B93" s="73" t="s">
        <v>415</v>
      </c>
      <c r="C93" s="75" t="s">
        <v>581</v>
      </c>
      <c r="D93" s="81" t="str">
        <f t="shared" si="1"/>
        <v/>
      </c>
      <c r="E93" s="67"/>
    </row>
    <row r="94" spans="2:5" ht="17.399999999999999" x14ac:dyDescent="0.3">
      <c r="B94" s="73" t="s">
        <v>489</v>
      </c>
      <c r="C94" s="75" t="s">
        <v>582</v>
      </c>
      <c r="D94" s="81" t="str">
        <f t="shared" si="1"/>
        <v/>
      </c>
      <c r="E94" s="67"/>
    </row>
    <row r="95" spans="2:5" ht="17.399999999999999" x14ac:dyDescent="0.3">
      <c r="B95" s="73" t="s">
        <v>490</v>
      </c>
      <c r="C95" s="75" t="s">
        <v>583</v>
      </c>
      <c r="D95" s="81" t="str">
        <f t="shared" si="1"/>
        <v/>
      </c>
      <c r="E95" s="67"/>
    </row>
    <row r="96" spans="2:5" ht="17.399999999999999" x14ac:dyDescent="0.3">
      <c r="B96" s="74" t="s">
        <v>401</v>
      </c>
      <c r="C96" s="76" t="s">
        <v>584</v>
      </c>
      <c r="D96" s="82" t="str">
        <f t="shared" si="1"/>
        <v/>
      </c>
      <c r="E96" s="71"/>
    </row>
  </sheetData>
  <phoneticPr fontId="31" type="noConversion"/>
  <conditionalFormatting sqref="B71:C87">
    <cfRule type="duplicateValues" dxfId="7" priority="3"/>
    <cfRule type="duplicateValues" dxfId="6" priority="4"/>
  </conditionalFormatting>
  <conditionalFormatting sqref="B88:C96">
    <cfRule type="duplicateValues" dxfId="5" priority="1"/>
    <cfRule type="duplicateValues" dxfId="4" priority="2"/>
  </conditionalFormatting>
  <hyperlinks>
    <hyperlink ref="C5" r:id="rId1" xr:uid="{7C608C77-2D91-40E0-8029-F64CC5AB113A}"/>
    <hyperlink ref="C22" r:id="rId2" xr:uid="{AC4C119A-18B4-4F71-872E-0049B6A5D83E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5ECA-2266-42D1-99D9-A9EED8FC5294}">
  <sheetPr>
    <tabColor theme="9" tint="0.79998168889431442"/>
  </sheetPr>
  <dimension ref="A2:G96"/>
  <sheetViews>
    <sheetView showGridLines="0" zoomScale="84" zoomScaleNormal="84" workbookViewId="0">
      <selection activeCell="B2" sqref="B2"/>
    </sheetView>
  </sheetViews>
  <sheetFormatPr defaultColWidth="9.109375" defaultRowHeight="14.4" x14ac:dyDescent="0.3"/>
  <cols>
    <col min="1" max="1" width="1.33203125" customWidth="1"/>
    <col min="2" max="2" width="15.6640625" style="3" customWidth="1"/>
    <col min="3" max="3" width="36.6640625" style="3" bestFit="1" customWidth="1"/>
    <col min="4" max="4" width="15.6640625" style="3" customWidth="1"/>
    <col min="5" max="5" width="85.88671875" style="3" bestFit="1" customWidth="1"/>
  </cols>
  <sheetData>
    <row r="2" spans="1:7" ht="25.8" x14ac:dyDescent="0.3">
      <c r="B2" s="15" t="s">
        <v>679</v>
      </c>
      <c r="C2" s="15"/>
      <c r="D2" s="4"/>
      <c r="E2" s="4"/>
    </row>
    <row r="3" spans="1:7" s="7" customFormat="1" ht="17.399999999999999" x14ac:dyDescent="0.3">
      <c r="A3" s="5"/>
      <c r="B3" s="6"/>
      <c r="C3" s="6"/>
      <c r="D3" s="6"/>
      <c r="E3" s="6"/>
    </row>
    <row r="4" spans="1:7" ht="35.4" thickBot="1" x14ac:dyDescent="0.35">
      <c r="B4" s="11" t="s">
        <v>8</v>
      </c>
      <c r="C4" s="11" t="s">
        <v>493</v>
      </c>
      <c r="D4" s="21" t="s">
        <v>400</v>
      </c>
      <c r="E4" s="21" t="s">
        <v>494</v>
      </c>
    </row>
    <row r="5" spans="1:7" ht="18" thickTop="1" x14ac:dyDescent="0.3">
      <c r="B5" s="72" t="s">
        <v>419</v>
      </c>
      <c r="C5" t="s">
        <v>586</v>
      </c>
      <c r="D5" s="66" t="str">
        <f>IF(AND(C5&lt;&gt;"", E5&lt;&gt;"", C5=E5), "O", IF(OR(C5="", E5=""), "", "X"))</f>
        <v/>
      </c>
      <c r="E5" s="68"/>
    </row>
    <row r="6" spans="1:7" ht="17.399999999999999" x14ac:dyDescent="0.3">
      <c r="B6" s="73" t="s">
        <v>420</v>
      </c>
      <c r="C6" s="75" t="s">
        <v>587</v>
      </c>
      <c r="D6" s="66" t="str">
        <f>IF(AND(C6&lt;&gt;"", E6&lt;&gt;"", C6=E6), "O", IF(OR(C6="", E6=""), "", "X"))</f>
        <v/>
      </c>
      <c r="E6" s="67"/>
    </row>
    <row r="7" spans="1:7" ht="17.399999999999999" x14ac:dyDescent="0.3">
      <c r="B7" s="73" t="s">
        <v>421</v>
      </c>
      <c r="C7" s="75" t="s">
        <v>588</v>
      </c>
      <c r="D7" s="66" t="str">
        <f t="shared" ref="D7:D70" si="0">IF(AND(C7&lt;&gt;"", E7&lt;&gt;"", C7=E7), "O", IF(OR(C7="", E7=""), "", "X"))</f>
        <v/>
      </c>
      <c r="E7" s="67"/>
    </row>
    <row r="8" spans="1:7" ht="17.399999999999999" x14ac:dyDescent="0.3">
      <c r="B8" s="73" t="s">
        <v>422</v>
      </c>
      <c r="C8" s="75" t="s">
        <v>589</v>
      </c>
      <c r="D8" s="66" t="str">
        <f t="shared" si="0"/>
        <v/>
      </c>
      <c r="E8" s="67"/>
    </row>
    <row r="9" spans="1:7" ht="17.399999999999999" x14ac:dyDescent="0.3">
      <c r="B9" s="73" t="s">
        <v>437</v>
      </c>
      <c r="C9" s="75" t="s">
        <v>590</v>
      </c>
      <c r="D9" s="66" t="str">
        <f t="shared" si="0"/>
        <v/>
      </c>
      <c r="E9" s="67"/>
    </row>
    <row r="10" spans="1:7" ht="17.399999999999999" x14ac:dyDescent="0.3">
      <c r="B10" s="73" t="s">
        <v>438</v>
      </c>
      <c r="C10" s="75" t="s">
        <v>591</v>
      </c>
      <c r="D10" s="66" t="str">
        <f t="shared" si="0"/>
        <v/>
      </c>
      <c r="E10" s="67"/>
    </row>
    <row r="11" spans="1:7" ht="17.399999999999999" x14ac:dyDescent="0.3">
      <c r="B11" s="73" t="s">
        <v>439</v>
      </c>
      <c r="C11" s="75" t="s">
        <v>592</v>
      </c>
      <c r="D11" s="66" t="str">
        <f t="shared" si="0"/>
        <v/>
      </c>
      <c r="E11" s="67"/>
    </row>
    <row r="12" spans="1:7" ht="17.399999999999999" x14ac:dyDescent="0.3">
      <c r="B12" s="73" t="s">
        <v>481</v>
      </c>
      <c r="C12" s="75" t="s">
        <v>593</v>
      </c>
      <c r="D12" s="66" t="str">
        <f t="shared" si="0"/>
        <v/>
      </c>
      <c r="E12" s="67"/>
    </row>
    <row r="13" spans="1:7" ht="17.399999999999999" x14ac:dyDescent="0.3">
      <c r="B13" s="73" t="s">
        <v>482</v>
      </c>
      <c r="C13" s="75" t="s">
        <v>594</v>
      </c>
      <c r="D13" s="66" t="str">
        <f t="shared" si="0"/>
        <v/>
      </c>
      <c r="E13" s="67"/>
      <c r="G13" s="40"/>
    </row>
    <row r="14" spans="1:7" ht="17.399999999999999" x14ac:dyDescent="0.3">
      <c r="B14" s="73" t="s">
        <v>440</v>
      </c>
      <c r="C14" s="75" t="s">
        <v>595</v>
      </c>
      <c r="D14" s="66" t="str">
        <f t="shared" si="0"/>
        <v/>
      </c>
      <c r="E14" s="67"/>
      <c r="G14" s="40"/>
    </row>
    <row r="15" spans="1:7" ht="17.399999999999999" x14ac:dyDescent="0.3">
      <c r="B15" s="73" t="s">
        <v>435</v>
      </c>
      <c r="C15" s="75" t="s">
        <v>596</v>
      </c>
      <c r="D15" s="66" t="str">
        <f t="shared" si="0"/>
        <v/>
      </c>
      <c r="E15" s="67"/>
      <c r="G15" s="40"/>
    </row>
    <row r="16" spans="1:7" ht="17.399999999999999" x14ac:dyDescent="0.3">
      <c r="B16" s="73" t="s">
        <v>483</v>
      </c>
      <c r="C16" s="75" t="s">
        <v>597</v>
      </c>
      <c r="D16" s="66" t="str">
        <f t="shared" si="0"/>
        <v/>
      </c>
      <c r="E16" s="67"/>
      <c r="G16" s="40"/>
    </row>
    <row r="17" spans="2:7" ht="17.399999999999999" x14ac:dyDescent="0.3">
      <c r="B17" s="73" t="s">
        <v>441</v>
      </c>
      <c r="C17" s="75" t="s">
        <v>598</v>
      </c>
      <c r="D17" s="66" t="str">
        <f t="shared" si="0"/>
        <v/>
      </c>
      <c r="E17" s="67"/>
      <c r="G17" s="40"/>
    </row>
    <row r="18" spans="2:7" ht="17.399999999999999" x14ac:dyDescent="0.3">
      <c r="B18" s="73" t="s">
        <v>406</v>
      </c>
      <c r="C18" s="75" t="s">
        <v>599</v>
      </c>
      <c r="D18" s="66" t="str">
        <f t="shared" si="0"/>
        <v/>
      </c>
      <c r="E18" s="67"/>
      <c r="G18" s="40"/>
    </row>
    <row r="19" spans="2:7" ht="17.399999999999999" x14ac:dyDescent="0.3">
      <c r="B19" s="73" t="s">
        <v>442</v>
      </c>
      <c r="C19" s="75" t="s">
        <v>600</v>
      </c>
      <c r="D19" s="66" t="str">
        <f t="shared" si="0"/>
        <v/>
      </c>
      <c r="E19" s="67"/>
      <c r="G19" s="40"/>
    </row>
    <row r="20" spans="2:7" ht="17.399999999999999" x14ac:dyDescent="0.3">
      <c r="B20" s="73" t="s">
        <v>443</v>
      </c>
      <c r="C20" s="75" t="s">
        <v>601</v>
      </c>
      <c r="D20" s="66" t="str">
        <f t="shared" si="0"/>
        <v/>
      </c>
      <c r="E20" s="67"/>
      <c r="G20" s="40"/>
    </row>
    <row r="21" spans="2:7" ht="17.399999999999999" x14ac:dyDescent="0.3">
      <c r="B21" s="73" t="s">
        <v>444</v>
      </c>
      <c r="C21" s="83" t="s">
        <v>677</v>
      </c>
      <c r="D21" s="66" t="str">
        <f t="shared" si="0"/>
        <v/>
      </c>
      <c r="E21" s="67"/>
      <c r="G21" s="40"/>
    </row>
    <row r="22" spans="2:7" ht="17.399999999999999" x14ac:dyDescent="0.3">
      <c r="B22" s="73" t="s">
        <v>403</v>
      </c>
      <c r="C22" s="83" t="s">
        <v>678</v>
      </c>
      <c r="D22" s="66" t="str">
        <f t="shared" si="0"/>
        <v/>
      </c>
      <c r="E22" s="67"/>
      <c r="G22" s="40"/>
    </row>
    <row r="23" spans="2:7" ht="17.399999999999999" x14ac:dyDescent="0.3">
      <c r="B23" s="73" t="s">
        <v>445</v>
      </c>
      <c r="C23" s="75" t="s">
        <v>602</v>
      </c>
      <c r="D23" s="66" t="str">
        <f t="shared" si="0"/>
        <v/>
      </c>
      <c r="E23" s="67"/>
      <c r="G23" s="40"/>
    </row>
    <row r="24" spans="2:7" ht="17.399999999999999" x14ac:dyDescent="0.3">
      <c r="B24" s="73" t="s">
        <v>407</v>
      </c>
      <c r="C24" s="75" t="s">
        <v>603</v>
      </c>
      <c r="D24" s="66" t="str">
        <f t="shared" si="0"/>
        <v/>
      </c>
      <c r="E24" s="67"/>
      <c r="G24" s="40"/>
    </row>
    <row r="25" spans="2:7" ht="17.399999999999999" x14ac:dyDescent="0.3">
      <c r="B25" s="73" t="s">
        <v>446</v>
      </c>
      <c r="C25" s="75" t="s">
        <v>604</v>
      </c>
      <c r="D25" s="66" t="str">
        <f t="shared" si="0"/>
        <v/>
      </c>
      <c r="E25" s="67"/>
      <c r="G25" s="40"/>
    </row>
    <row r="26" spans="2:7" ht="17.399999999999999" x14ac:dyDescent="0.3">
      <c r="B26" s="73" t="s">
        <v>404</v>
      </c>
      <c r="C26" s="75" t="s">
        <v>605</v>
      </c>
      <c r="D26" s="66" t="str">
        <f t="shared" si="0"/>
        <v/>
      </c>
      <c r="E26" s="67"/>
      <c r="G26" s="40"/>
    </row>
    <row r="27" spans="2:7" ht="17.399999999999999" x14ac:dyDescent="0.3">
      <c r="B27" s="73" t="s">
        <v>484</v>
      </c>
      <c r="C27" s="75" t="s">
        <v>606</v>
      </c>
      <c r="D27" s="66" t="str">
        <f t="shared" si="0"/>
        <v/>
      </c>
      <c r="E27" s="67"/>
      <c r="G27" s="40"/>
    </row>
    <row r="28" spans="2:7" ht="17.399999999999999" x14ac:dyDescent="0.3">
      <c r="B28" s="73" t="s">
        <v>447</v>
      </c>
      <c r="C28" s="75" t="s">
        <v>607</v>
      </c>
      <c r="D28" s="66" t="str">
        <f t="shared" si="0"/>
        <v/>
      </c>
      <c r="E28" s="67"/>
      <c r="G28" s="40"/>
    </row>
    <row r="29" spans="2:7" ht="17.399999999999999" x14ac:dyDescent="0.3">
      <c r="B29" s="73" t="s">
        <v>448</v>
      </c>
      <c r="C29" s="75" t="s">
        <v>608</v>
      </c>
      <c r="D29" s="66" t="str">
        <f t="shared" si="0"/>
        <v/>
      </c>
      <c r="E29" s="67"/>
      <c r="G29" s="40"/>
    </row>
    <row r="30" spans="2:7" ht="17.399999999999999" x14ac:dyDescent="0.3">
      <c r="B30" s="73" t="s">
        <v>449</v>
      </c>
      <c r="C30" s="75" t="s">
        <v>609</v>
      </c>
      <c r="D30" s="66" t="str">
        <f t="shared" si="0"/>
        <v/>
      </c>
      <c r="E30" s="67"/>
      <c r="G30" s="40"/>
    </row>
    <row r="31" spans="2:7" ht="17.399999999999999" x14ac:dyDescent="0.3">
      <c r="B31" s="73" t="s">
        <v>488</v>
      </c>
      <c r="C31" s="75" t="s">
        <v>610</v>
      </c>
      <c r="D31" s="66" t="str">
        <f t="shared" si="0"/>
        <v/>
      </c>
      <c r="E31" s="67"/>
      <c r="G31" s="40"/>
    </row>
    <row r="32" spans="2:7" ht="17.399999999999999" x14ac:dyDescent="0.3">
      <c r="B32" s="73" t="s">
        <v>450</v>
      </c>
      <c r="C32" s="75" t="s">
        <v>611</v>
      </c>
      <c r="D32" s="66" t="str">
        <f t="shared" si="0"/>
        <v/>
      </c>
      <c r="E32" s="67"/>
      <c r="G32" s="40"/>
    </row>
    <row r="33" spans="2:7" ht="17.399999999999999" x14ac:dyDescent="0.3">
      <c r="B33" s="73" t="s">
        <v>408</v>
      </c>
      <c r="C33" s="75" t="s">
        <v>612</v>
      </c>
      <c r="D33" s="66" t="str">
        <f t="shared" si="0"/>
        <v/>
      </c>
      <c r="E33" s="67"/>
      <c r="G33" s="40"/>
    </row>
    <row r="34" spans="2:7" ht="17.399999999999999" x14ac:dyDescent="0.3">
      <c r="B34" s="73" t="s">
        <v>451</v>
      </c>
      <c r="C34" s="75" t="s">
        <v>613</v>
      </c>
      <c r="D34" s="66" t="str">
        <f t="shared" si="0"/>
        <v/>
      </c>
      <c r="E34" s="67"/>
      <c r="G34" s="40"/>
    </row>
    <row r="35" spans="2:7" ht="17.399999999999999" x14ac:dyDescent="0.3">
      <c r="B35" s="73" t="s">
        <v>432</v>
      </c>
      <c r="C35" s="75" t="s">
        <v>614</v>
      </c>
      <c r="D35" s="66" t="str">
        <f t="shared" si="0"/>
        <v/>
      </c>
      <c r="E35" s="67"/>
      <c r="G35" s="40"/>
    </row>
    <row r="36" spans="2:7" ht="17.399999999999999" x14ac:dyDescent="0.3">
      <c r="B36" s="73" t="s">
        <v>452</v>
      </c>
      <c r="C36" s="75" t="s">
        <v>615</v>
      </c>
      <c r="D36" s="66" t="str">
        <f t="shared" si="0"/>
        <v/>
      </c>
      <c r="E36" s="67"/>
      <c r="G36" s="40"/>
    </row>
    <row r="37" spans="2:7" ht="17.399999999999999" x14ac:dyDescent="0.3">
      <c r="B37" s="73" t="s">
        <v>453</v>
      </c>
      <c r="C37" s="75" t="s">
        <v>616</v>
      </c>
      <c r="D37" s="66" t="str">
        <f t="shared" si="0"/>
        <v/>
      </c>
      <c r="E37" s="67"/>
      <c r="G37" s="40"/>
    </row>
    <row r="38" spans="2:7" ht="17.399999999999999" x14ac:dyDescent="0.3">
      <c r="B38" s="73" t="s">
        <v>454</v>
      </c>
      <c r="C38" s="75" t="s">
        <v>617</v>
      </c>
      <c r="D38" s="66" t="str">
        <f t="shared" si="0"/>
        <v/>
      </c>
      <c r="E38" s="67"/>
      <c r="G38" s="40"/>
    </row>
    <row r="39" spans="2:7" ht="17.399999999999999" x14ac:dyDescent="0.3">
      <c r="B39" s="73" t="s">
        <v>409</v>
      </c>
      <c r="C39" s="75" t="s">
        <v>618</v>
      </c>
      <c r="D39" s="66" t="str">
        <f t="shared" si="0"/>
        <v/>
      </c>
      <c r="E39" s="67"/>
      <c r="G39" s="40"/>
    </row>
    <row r="40" spans="2:7" ht="17.399999999999999" x14ac:dyDescent="0.3">
      <c r="B40" s="73" t="s">
        <v>478</v>
      </c>
      <c r="C40" s="75" t="s">
        <v>619</v>
      </c>
      <c r="D40" s="66" t="str">
        <f t="shared" si="0"/>
        <v/>
      </c>
      <c r="E40" s="67"/>
      <c r="G40" s="40"/>
    </row>
    <row r="41" spans="2:7" ht="17.399999999999999" x14ac:dyDescent="0.3">
      <c r="B41" s="73" t="s">
        <v>434</v>
      </c>
      <c r="C41" s="75" t="s">
        <v>620</v>
      </c>
      <c r="D41" s="66" t="str">
        <f t="shared" si="0"/>
        <v/>
      </c>
      <c r="E41" s="67"/>
      <c r="G41" s="40"/>
    </row>
    <row r="42" spans="2:7" ht="17.399999999999999" x14ac:dyDescent="0.3">
      <c r="B42" s="73" t="s">
        <v>431</v>
      </c>
      <c r="C42" s="75" t="s">
        <v>621</v>
      </c>
      <c r="D42" s="66" t="str">
        <f t="shared" si="0"/>
        <v/>
      </c>
      <c r="E42" s="67"/>
      <c r="G42" s="40"/>
    </row>
    <row r="43" spans="2:7" ht="17.399999999999999" x14ac:dyDescent="0.3">
      <c r="B43" s="73" t="s">
        <v>455</v>
      </c>
      <c r="C43" s="75" t="s">
        <v>622</v>
      </c>
      <c r="D43" s="66" t="str">
        <f t="shared" si="0"/>
        <v/>
      </c>
      <c r="E43" s="67"/>
      <c r="G43" s="40"/>
    </row>
    <row r="44" spans="2:7" ht="17.399999999999999" x14ac:dyDescent="0.3">
      <c r="B44" s="73" t="s">
        <v>456</v>
      </c>
      <c r="C44" s="75" t="s">
        <v>623</v>
      </c>
      <c r="D44" s="66" t="str">
        <f t="shared" si="0"/>
        <v/>
      </c>
      <c r="E44" s="67"/>
      <c r="G44" s="40"/>
    </row>
    <row r="45" spans="2:7" ht="17.399999999999999" x14ac:dyDescent="0.3">
      <c r="B45" s="73" t="s">
        <v>457</v>
      </c>
      <c r="C45" s="75" t="s">
        <v>624</v>
      </c>
      <c r="D45" s="66" t="str">
        <f t="shared" si="0"/>
        <v/>
      </c>
      <c r="E45" s="67"/>
      <c r="G45" s="40"/>
    </row>
    <row r="46" spans="2:7" ht="17.399999999999999" x14ac:dyDescent="0.3">
      <c r="B46" s="73" t="s">
        <v>458</v>
      </c>
      <c r="C46" s="75" t="s">
        <v>625</v>
      </c>
      <c r="D46" s="66" t="str">
        <f t="shared" si="0"/>
        <v/>
      </c>
      <c r="E46" s="67"/>
      <c r="G46" s="40"/>
    </row>
    <row r="47" spans="2:7" ht="17.399999999999999" x14ac:dyDescent="0.3">
      <c r="B47" s="73" t="s">
        <v>433</v>
      </c>
      <c r="C47" s="75" t="s">
        <v>626</v>
      </c>
      <c r="D47" s="66" t="str">
        <f t="shared" si="0"/>
        <v/>
      </c>
      <c r="E47" s="67"/>
      <c r="G47" s="40"/>
    </row>
    <row r="48" spans="2:7" ht="17.399999999999999" x14ac:dyDescent="0.3">
      <c r="B48" s="73" t="s">
        <v>479</v>
      </c>
      <c r="C48" s="75" t="s">
        <v>627</v>
      </c>
      <c r="D48" s="66" t="str">
        <f t="shared" si="0"/>
        <v/>
      </c>
      <c r="E48" s="67"/>
      <c r="G48" s="40"/>
    </row>
    <row r="49" spans="2:7" ht="17.399999999999999" x14ac:dyDescent="0.3">
      <c r="B49" s="73" t="s">
        <v>459</v>
      </c>
      <c r="C49" s="75" t="s">
        <v>628</v>
      </c>
      <c r="D49" s="66" t="str">
        <f t="shared" si="0"/>
        <v/>
      </c>
      <c r="E49" s="67"/>
      <c r="G49" s="40"/>
    </row>
    <row r="50" spans="2:7" ht="17.399999999999999" x14ac:dyDescent="0.3">
      <c r="B50" s="73" t="s">
        <v>480</v>
      </c>
      <c r="C50" s="75" t="s">
        <v>629</v>
      </c>
      <c r="D50" s="66" t="str">
        <f t="shared" si="0"/>
        <v/>
      </c>
      <c r="E50" s="67"/>
      <c r="G50" s="40"/>
    </row>
    <row r="51" spans="2:7" ht="17.399999999999999" x14ac:dyDescent="0.3">
      <c r="B51" s="73" t="s">
        <v>428</v>
      </c>
      <c r="C51" s="75" t="s">
        <v>630</v>
      </c>
      <c r="D51" s="66" t="str">
        <f t="shared" si="0"/>
        <v/>
      </c>
      <c r="E51" s="67"/>
      <c r="G51" s="40"/>
    </row>
    <row r="52" spans="2:7" ht="17.399999999999999" x14ac:dyDescent="0.3">
      <c r="B52" s="73" t="s">
        <v>485</v>
      </c>
      <c r="C52" s="75" t="s">
        <v>631</v>
      </c>
      <c r="D52" s="66" t="str">
        <f t="shared" si="0"/>
        <v/>
      </c>
      <c r="E52" s="67"/>
      <c r="G52" s="40"/>
    </row>
    <row r="53" spans="2:7" ht="17.399999999999999" x14ac:dyDescent="0.3">
      <c r="B53" s="73" t="s">
        <v>460</v>
      </c>
      <c r="C53" s="75" t="s">
        <v>632</v>
      </c>
      <c r="D53" s="66" t="str">
        <f t="shared" si="0"/>
        <v/>
      </c>
      <c r="E53" s="67"/>
      <c r="G53" s="40"/>
    </row>
    <row r="54" spans="2:7" ht="17.399999999999999" x14ac:dyDescent="0.3">
      <c r="B54" s="73" t="s">
        <v>486</v>
      </c>
      <c r="C54" s="75" t="s">
        <v>633</v>
      </c>
      <c r="D54" s="66" t="str">
        <f t="shared" si="0"/>
        <v/>
      </c>
      <c r="E54" s="67"/>
      <c r="G54" s="40"/>
    </row>
    <row r="55" spans="2:7" ht="17.399999999999999" x14ac:dyDescent="0.3">
      <c r="B55" s="73" t="s">
        <v>491</v>
      </c>
      <c r="C55" s="75" t="s">
        <v>634</v>
      </c>
      <c r="D55" s="66" t="str">
        <f t="shared" si="0"/>
        <v/>
      </c>
      <c r="E55" s="67"/>
      <c r="G55" s="40"/>
    </row>
    <row r="56" spans="2:7" ht="17.399999999999999" x14ac:dyDescent="0.3">
      <c r="B56" s="73" t="s">
        <v>461</v>
      </c>
      <c r="C56" s="75" t="s">
        <v>635</v>
      </c>
      <c r="D56" s="66" t="str">
        <f t="shared" si="0"/>
        <v/>
      </c>
      <c r="E56" s="67"/>
      <c r="G56" s="40"/>
    </row>
    <row r="57" spans="2:7" ht="17.399999999999999" x14ac:dyDescent="0.3">
      <c r="B57" s="73" t="s">
        <v>462</v>
      </c>
      <c r="C57" s="75" t="s">
        <v>636</v>
      </c>
      <c r="D57" s="66" t="str">
        <f t="shared" si="0"/>
        <v/>
      </c>
      <c r="E57" s="67"/>
      <c r="G57" s="40"/>
    </row>
    <row r="58" spans="2:7" ht="17.399999999999999" x14ac:dyDescent="0.3">
      <c r="B58" s="73" t="s">
        <v>410</v>
      </c>
      <c r="C58" s="75" t="s">
        <v>637</v>
      </c>
      <c r="D58" s="66" t="str">
        <f t="shared" si="0"/>
        <v/>
      </c>
      <c r="E58" s="67"/>
      <c r="G58" s="40"/>
    </row>
    <row r="59" spans="2:7" ht="17.399999999999999" x14ac:dyDescent="0.3">
      <c r="B59" s="73" t="s">
        <v>463</v>
      </c>
      <c r="C59" s="75" t="s">
        <v>638</v>
      </c>
      <c r="D59" s="66" t="str">
        <f t="shared" si="0"/>
        <v/>
      </c>
      <c r="E59" s="67"/>
      <c r="G59" s="40"/>
    </row>
    <row r="60" spans="2:7" ht="17.399999999999999" x14ac:dyDescent="0.3">
      <c r="B60" s="73" t="s">
        <v>492</v>
      </c>
      <c r="C60" s="75" t="s">
        <v>639</v>
      </c>
      <c r="D60" s="66" t="str">
        <f t="shared" si="0"/>
        <v/>
      </c>
      <c r="E60" s="69"/>
      <c r="G60" s="40"/>
    </row>
    <row r="61" spans="2:7" ht="17.399999999999999" x14ac:dyDescent="0.3">
      <c r="B61" s="73" t="s">
        <v>429</v>
      </c>
      <c r="C61" s="75" t="s">
        <v>640</v>
      </c>
      <c r="D61" s="66" t="str">
        <f t="shared" si="0"/>
        <v/>
      </c>
      <c r="E61" s="69"/>
      <c r="G61" s="40"/>
    </row>
    <row r="62" spans="2:7" ht="17.399999999999999" x14ac:dyDescent="0.3">
      <c r="B62" s="73" t="s">
        <v>464</v>
      </c>
      <c r="C62" s="75" t="s">
        <v>641</v>
      </c>
      <c r="D62" s="66" t="str">
        <f t="shared" si="0"/>
        <v/>
      </c>
      <c r="E62" s="69"/>
      <c r="G62" s="40"/>
    </row>
    <row r="63" spans="2:7" ht="17.399999999999999" x14ac:dyDescent="0.3">
      <c r="B63" s="73" t="s">
        <v>430</v>
      </c>
      <c r="C63" s="75" t="s">
        <v>642</v>
      </c>
      <c r="D63" s="66" t="str">
        <f t="shared" si="0"/>
        <v/>
      </c>
      <c r="E63" s="69"/>
      <c r="G63" s="40"/>
    </row>
    <row r="64" spans="2:7" ht="17.399999999999999" x14ac:dyDescent="0.3">
      <c r="B64" s="73" t="s">
        <v>487</v>
      </c>
      <c r="C64" s="75" t="s">
        <v>643</v>
      </c>
      <c r="D64" s="66" t="str">
        <f t="shared" si="0"/>
        <v/>
      </c>
      <c r="E64" s="69"/>
      <c r="G64" s="40"/>
    </row>
    <row r="65" spans="2:7" ht="17.399999999999999" x14ac:dyDescent="0.3">
      <c r="B65" s="73" t="s">
        <v>416</v>
      </c>
      <c r="C65" s="75" t="s">
        <v>644</v>
      </c>
      <c r="D65" s="66" t="str">
        <f t="shared" si="0"/>
        <v/>
      </c>
      <c r="E65" s="69"/>
      <c r="G65" s="40"/>
    </row>
    <row r="66" spans="2:7" ht="17.399999999999999" x14ac:dyDescent="0.3">
      <c r="B66" s="73" t="s">
        <v>411</v>
      </c>
      <c r="C66" s="75" t="s">
        <v>645</v>
      </c>
      <c r="D66" s="66" t="str">
        <f t="shared" si="0"/>
        <v/>
      </c>
      <c r="E66" s="69"/>
      <c r="G66" s="40"/>
    </row>
    <row r="67" spans="2:7" ht="17.399999999999999" x14ac:dyDescent="0.3">
      <c r="B67" s="73" t="s">
        <v>465</v>
      </c>
      <c r="C67" s="75" t="s">
        <v>646</v>
      </c>
      <c r="D67" s="66" t="str">
        <f t="shared" si="0"/>
        <v/>
      </c>
      <c r="E67" s="69"/>
      <c r="G67" s="40"/>
    </row>
    <row r="68" spans="2:7" ht="17.399999999999999" x14ac:dyDescent="0.3">
      <c r="B68" s="73" t="s">
        <v>466</v>
      </c>
      <c r="C68" s="75" t="s">
        <v>647</v>
      </c>
      <c r="D68" s="66" t="str">
        <f t="shared" si="0"/>
        <v/>
      </c>
      <c r="E68" s="69"/>
      <c r="G68" s="40"/>
    </row>
    <row r="69" spans="2:7" ht="17.399999999999999" x14ac:dyDescent="0.3">
      <c r="B69" s="73" t="s">
        <v>467</v>
      </c>
      <c r="C69" s="75" t="s">
        <v>648</v>
      </c>
      <c r="D69" s="66" t="str">
        <f t="shared" si="0"/>
        <v/>
      </c>
      <c r="E69" s="67"/>
      <c r="G69" s="40"/>
    </row>
    <row r="70" spans="2:7" ht="17.399999999999999" x14ac:dyDescent="0.3">
      <c r="B70" s="73" t="s">
        <v>468</v>
      </c>
      <c r="C70" s="75" t="s">
        <v>649</v>
      </c>
      <c r="D70" s="66" t="str">
        <f t="shared" si="0"/>
        <v/>
      </c>
      <c r="E70" s="67"/>
      <c r="G70" s="40"/>
    </row>
    <row r="71" spans="2:7" ht="17.399999999999999" x14ac:dyDescent="0.3">
      <c r="B71" s="73" t="s">
        <v>469</v>
      </c>
      <c r="C71" s="75" t="s">
        <v>650</v>
      </c>
      <c r="D71" s="66" t="str">
        <f t="shared" ref="D71:D96" si="1">IF(AND(C71&lt;&gt;"", E71&lt;&gt;"", C71=E71), "O", IF(OR(C71="", E71=""), "", "X"))</f>
        <v/>
      </c>
      <c r="E71" s="67"/>
      <c r="G71" s="40"/>
    </row>
    <row r="72" spans="2:7" ht="17.399999999999999" x14ac:dyDescent="0.3">
      <c r="B72" s="73" t="s">
        <v>418</v>
      </c>
      <c r="C72" s="75" t="s">
        <v>651</v>
      </c>
      <c r="D72" s="66" t="str">
        <f t="shared" si="1"/>
        <v/>
      </c>
      <c r="E72" s="67"/>
      <c r="G72" s="40"/>
    </row>
    <row r="73" spans="2:7" ht="17.399999999999999" x14ac:dyDescent="0.3">
      <c r="B73" s="73" t="s">
        <v>470</v>
      </c>
      <c r="C73" s="75" t="s">
        <v>652</v>
      </c>
      <c r="D73" s="66" t="str">
        <f t="shared" si="1"/>
        <v/>
      </c>
      <c r="E73" s="67"/>
      <c r="G73" s="40"/>
    </row>
    <row r="74" spans="2:7" ht="17.399999999999999" x14ac:dyDescent="0.3">
      <c r="B74" s="73" t="s">
        <v>425</v>
      </c>
      <c r="C74" s="75" t="s">
        <v>653</v>
      </c>
      <c r="D74" s="66" t="str">
        <f t="shared" si="1"/>
        <v/>
      </c>
      <c r="E74" s="70"/>
      <c r="G74" s="40"/>
    </row>
    <row r="75" spans="2:7" ht="17.399999999999999" x14ac:dyDescent="0.3">
      <c r="B75" s="73" t="s">
        <v>426</v>
      </c>
      <c r="C75" s="75" t="s">
        <v>654</v>
      </c>
      <c r="D75" s="66" t="str">
        <f t="shared" si="1"/>
        <v/>
      </c>
      <c r="E75" s="67"/>
      <c r="G75" s="40"/>
    </row>
    <row r="76" spans="2:7" ht="17.399999999999999" x14ac:dyDescent="0.3">
      <c r="B76" s="73" t="s">
        <v>412</v>
      </c>
      <c r="C76" s="75" t="s">
        <v>655</v>
      </c>
      <c r="D76" s="66" t="str">
        <f t="shared" si="1"/>
        <v/>
      </c>
      <c r="E76" s="67"/>
      <c r="G76" s="40"/>
    </row>
    <row r="77" spans="2:7" ht="17.399999999999999" x14ac:dyDescent="0.3">
      <c r="B77" s="73" t="s">
        <v>471</v>
      </c>
      <c r="C77" s="75" t="s">
        <v>656</v>
      </c>
      <c r="D77" s="66" t="str">
        <f t="shared" si="1"/>
        <v/>
      </c>
      <c r="E77" s="67"/>
      <c r="G77" s="40"/>
    </row>
    <row r="78" spans="2:7" ht="17.399999999999999" x14ac:dyDescent="0.3">
      <c r="B78" s="73" t="s">
        <v>405</v>
      </c>
      <c r="C78" s="75" t="s">
        <v>657</v>
      </c>
      <c r="D78" s="66" t="str">
        <f t="shared" si="1"/>
        <v/>
      </c>
      <c r="E78" s="67"/>
      <c r="G78" s="40"/>
    </row>
    <row r="79" spans="2:7" ht="17.399999999999999" x14ac:dyDescent="0.3">
      <c r="B79" s="73" t="s">
        <v>413</v>
      </c>
      <c r="C79" s="75" t="s">
        <v>658</v>
      </c>
      <c r="D79" s="66" t="str">
        <f t="shared" si="1"/>
        <v/>
      </c>
      <c r="E79" s="67"/>
    </row>
    <row r="80" spans="2:7" ht="17.399999999999999" x14ac:dyDescent="0.3">
      <c r="B80" s="73" t="s">
        <v>472</v>
      </c>
      <c r="C80" s="75" t="s">
        <v>659</v>
      </c>
      <c r="D80" s="66" t="str">
        <f t="shared" si="1"/>
        <v/>
      </c>
      <c r="E80" s="67"/>
    </row>
    <row r="81" spans="2:5" ht="17.399999999999999" x14ac:dyDescent="0.3">
      <c r="B81" s="73" t="s">
        <v>473</v>
      </c>
      <c r="C81" s="75" t="s">
        <v>660</v>
      </c>
      <c r="D81" s="66" t="str">
        <f t="shared" si="1"/>
        <v/>
      </c>
      <c r="E81" s="67"/>
    </row>
    <row r="82" spans="2:5" ht="17.399999999999999" x14ac:dyDescent="0.3">
      <c r="B82" s="73" t="s">
        <v>474</v>
      </c>
      <c r="C82" s="75" t="s">
        <v>661</v>
      </c>
      <c r="D82" s="66" t="str">
        <f t="shared" si="1"/>
        <v/>
      </c>
      <c r="E82" s="67"/>
    </row>
    <row r="83" spans="2:5" ht="17.399999999999999" x14ac:dyDescent="0.3">
      <c r="B83" s="73" t="s">
        <v>475</v>
      </c>
      <c r="C83" s="75" t="s">
        <v>662</v>
      </c>
      <c r="D83" s="66" t="str">
        <f t="shared" si="1"/>
        <v/>
      </c>
      <c r="E83" s="67"/>
    </row>
    <row r="84" spans="2:5" ht="17.399999999999999" x14ac:dyDescent="0.3">
      <c r="B84" s="73" t="s">
        <v>436</v>
      </c>
      <c r="C84" s="75" t="s">
        <v>663</v>
      </c>
      <c r="D84" s="66" t="str">
        <f t="shared" si="1"/>
        <v/>
      </c>
      <c r="E84" s="67"/>
    </row>
    <row r="85" spans="2:5" ht="17.399999999999999" x14ac:dyDescent="0.3">
      <c r="B85" s="73" t="s">
        <v>476</v>
      </c>
      <c r="C85" s="75" t="s">
        <v>664</v>
      </c>
      <c r="D85" s="66" t="str">
        <f t="shared" si="1"/>
        <v/>
      </c>
      <c r="E85" s="67"/>
    </row>
    <row r="86" spans="2:5" ht="17.399999999999999" x14ac:dyDescent="0.3">
      <c r="B86" s="73" t="s">
        <v>402</v>
      </c>
      <c r="C86" s="75" t="s">
        <v>665</v>
      </c>
      <c r="D86" s="66" t="str">
        <f t="shared" si="1"/>
        <v/>
      </c>
      <c r="E86" s="67"/>
    </row>
    <row r="87" spans="2:5" ht="17.399999999999999" x14ac:dyDescent="0.3">
      <c r="B87" s="73" t="s">
        <v>427</v>
      </c>
      <c r="C87" s="75" t="s">
        <v>666</v>
      </c>
      <c r="D87" s="66" t="str">
        <f t="shared" si="1"/>
        <v/>
      </c>
      <c r="E87" s="67"/>
    </row>
    <row r="88" spans="2:5" ht="17.399999999999999" x14ac:dyDescent="0.3">
      <c r="B88" s="73" t="s">
        <v>417</v>
      </c>
      <c r="C88" s="75" t="s">
        <v>667</v>
      </c>
      <c r="D88" s="66" t="str">
        <f t="shared" si="1"/>
        <v/>
      </c>
      <c r="E88" s="67"/>
    </row>
    <row r="89" spans="2:5" ht="17.399999999999999" x14ac:dyDescent="0.3">
      <c r="B89" s="73" t="s">
        <v>423</v>
      </c>
      <c r="C89" s="75" t="s">
        <v>668</v>
      </c>
      <c r="D89" s="66" t="str">
        <f t="shared" si="1"/>
        <v/>
      </c>
      <c r="E89" s="67"/>
    </row>
    <row r="90" spans="2:5" ht="17.399999999999999" x14ac:dyDescent="0.3">
      <c r="B90" s="73" t="s">
        <v>424</v>
      </c>
      <c r="C90" s="75" t="s">
        <v>669</v>
      </c>
      <c r="D90" s="66" t="str">
        <f t="shared" si="1"/>
        <v/>
      </c>
      <c r="E90" s="67"/>
    </row>
    <row r="91" spans="2:5" ht="17.399999999999999" x14ac:dyDescent="0.3">
      <c r="B91" s="73" t="s">
        <v>477</v>
      </c>
      <c r="C91" s="75" t="s">
        <v>670</v>
      </c>
      <c r="D91" s="66" t="str">
        <f t="shared" si="1"/>
        <v/>
      </c>
      <c r="E91" s="67"/>
    </row>
    <row r="92" spans="2:5" ht="17.399999999999999" x14ac:dyDescent="0.3">
      <c r="B92" s="73" t="s">
        <v>414</v>
      </c>
      <c r="C92" s="75" t="s">
        <v>671</v>
      </c>
      <c r="D92" s="66" t="str">
        <f t="shared" si="1"/>
        <v/>
      </c>
      <c r="E92" s="67"/>
    </row>
    <row r="93" spans="2:5" ht="17.399999999999999" x14ac:dyDescent="0.3">
      <c r="B93" s="73" t="s">
        <v>415</v>
      </c>
      <c r="C93" s="75" t="s">
        <v>672</v>
      </c>
      <c r="D93" s="66" t="str">
        <f t="shared" si="1"/>
        <v/>
      </c>
      <c r="E93" s="67"/>
    </row>
    <row r="94" spans="2:5" ht="17.399999999999999" x14ac:dyDescent="0.3">
      <c r="B94" s="73" t="s">
        <v>489</v>
      </c>
      <c r="C94" s="75" t="s">
        <v>673</v>
      </c>
      <c r="D94" s="66" t="str">
        <f t="shared" si="1"/>
        <v/>
      </c>
      <c r="E94" s="67"/>
    </row>
    <row r="95" spans="2:5" ht="17.399999999999999" x14ac:dyDescent="0.3">
      <c r="B95" s="73" t="s">
        <v>490</v>
      </c>
      <c r="C95" s="75" t="s">
        <v>674</v>
      </c>
      <c r="D95" s="66" t="str">
        <f t="shared" si="1"/>
        <v/>
      </c>
      <c r="E95" s="67"/>
    </row>
    <row r="96" spans="2:5" ht="17.399999999999999" x14ac:dyDescent="0.3">
      <c r="B96" s="74" t="s">
        <v>401</v>
      </c>
      <c r="C96" s="76" t="s">
        <v>675</v>
      </c>
      <c r="D96" s="77" t="str">
        <f t="shared" si="1"/>
        <v/>
      </c>
      <c r="E96" s="71"/>
    </row>
  </sheetData>
  <phoneticPr fontId="1" type="noConversion"/>
  <conditionalFormatting sqref="B71:C87">
    <cfRule type="duplicateValues" dxfId="3" priority="3"/>
    <cfRule type="duplicateValues" dxfId="2" priority="4"/>
  </conditionalFormatting>
  <conditionalFormatting sqref="B88:C96">
    <cfRule type="duplicateValues" dxfId="1" priority="1"/>
    <cfRule type="duplicateValues" dxfId="0" priority="2"/>
  </conditionalFormatting>
  <hyperlinks>
    <hyperlink ref="C21" r:id="rId1" xr:uid="{386D3353-5A51-4459-9A25-23118739405A}"/>
    <hyperlink ref="C22" r:id="rId2" xr:uid="{B20AEA8D-D7B6-4EFF-A1F6-B49B09518F55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4223-764E-4007-B22D-9C74613954B3}">
  <sheetPr>
    <tabColor theme="9" tint="0.79998168889431442"/>
  </sheetPr>
  <dimension ref="A2:G48"/>
  <sheetViews>
    <sheetView showGridLines="0" zoomScale="84" zoomScaleNormal="84" workbookViewId="0">
      <selection activeCell="E25" sqref="E25"/>
    </sheetView>
  </sheetViews>
  <sheetFormatPr defaultColWidth="9.109375" defaultRowHeight="14.4" x14ac:dyDescent="0.3"/>
  <cols>
    <col min="1" max="1" width="1.33203125" customWidth="1"/>
    <col min="2" max="2" width="15.6640625" style="3" customWidth="1"/>
    <col min="3" max="3" width="36.6640625" style="3" bestFit="1" customWidth="1"/>
    <col min="4" max="4" width="15.6640625" style="3" customWidth="1"/>
    <col min="5" max="5" width="85.88671875" style="3" bestFit="1" customWidth="1"/>
  </cols>
  <sheetData>
    <row r="2" spans="1:7" ht="25.8" x14ac:dyDescent="0.3">
      <c r="B2" s="15" t="s">
        <v>679</v>
      </c>
      <c r="C2" s="15"/>
      <c r="D2" s="4"/>
      <c r="E2" s="4"/>
    </row>
    <row r="3" spans="1:7" s="7" customFormat="1" ht="17.399999999999999" x14ac:dyDescent="0.3">
      <c r="A3" s="5"/>
      <c r="B3" s="6"/>
      <c r="C3" s="6"/>
      <c r="D3" s="6"/>
      <c r="E3" s="6"/>
    </row>
    <row r="4" spans="1:7" ht="35.4" thickBot="1" x14ac:dyDescent="0.35">
      <c r="B4" s="11" t="s">
        <v>8</v>
      </c>
      <c r="C4" s="11" t="s">
        <v>493</v>
      </c>
      <c r="D4" s="21" t="s">
        <v>400</v>
      </c>
      <c r="E4" s="21" t="s">
        <v>494</v>
      </c>
    </row>
    <row r="5" spans="1:7" ht="18" thickTop="1" x14ac:dyDescent="0.3">
      <c r="B5" s="72" t="s">
        <v>72</v>
      </c>
      <c r="C5" t="s">
        <v>681</v>
      </c>
      <c r="D5" s="66" t="str">
        <f>IF(AND(C5&lt;&gt;"", E5&lt;&gt;"", C5=E5), "O", IF(OR(C5="", E5=""), "", "X"))</f>
        <v/>
      </c>
      <c r="E5" s="68"/>
    </row>
    <row r="6" spans="1:7" ht="17.399999999999999" x14ac:dyDescent="0.3">
      <c r="B6" s="73" t="s">
        <v>27</v>
      </c>
      <c r="C6" s="75" t="s">
        <v>680</v>
      </c>
      <c r="D6" s="66" t="str">
        <f>IF(AND(C6&lt;&gt;"", E6&lt;&gt;"", C6=E6), "O", IF(OR(C6="", E6=""), "", "X"))</f>
        <v/>
      </c>
      <c r="E6" s="67"/>
    </row>
    <row r="7" spans="1:7" ht="17.399999999999999" x14ac:dyDescent="0.3">
      <c r="B7" s="73" t="s">
        <v>57</v>
      </c>
      <c r="C7" s="75" t="s">
        <v>682</v>
      </c>
      <c r="D7" s="66" t="str">
        <f t="shared" ref="D7:D48" si="0">IF(AND(C7&lt;&gt;"", E7&lt;&gt;"", C7=E7), "O", IF(OR(C7="", E7=""), "", "X"))</f>
        <v/>
      </c>
      <c r="E7" s="67"/>
    </row>
    <row r="8" spans="1:7" ht="17.399999999999999" x14ac:dyDescent="0.3">
      <c r="B8" s="73" t="s">
        <v>41</v>
      </c>
      <c r="C8" s="75" t="s">
        <v>683</v>
      </c>
      <c r="D8" s="66" t="str">
        <f t="shared" si="0"/>
        <v/>
      </c>
      <c r="E8" s="67"/>
    </row>
    <row r="9" spans="1:7" ht="17.399999999999999" x14ac:dyDescent="0.3">
      <c r="B9" s="73" t="s">
        <v>73</v>
      </c>
      <c r="C9" s="75" t="s">
        <v>684</v>
      </c>
      <c r="D9" s="66" t="str">
        <f t="shared" si="0"/>
        <v/>
      </c>
      <c r="E9" s="67"/>
    </row>
    <row r="10" spans="1:7" ht="17.399999999999999" x14ac:dyDescent="0.3">
      <c r="B10" s="73" t="s">
        <v>724</v>
      </c>
      <c r="C10" s="75" t="s">
        <v>685</v>
      </c>
      <c r="D10" s="66" t="str">
        <f t="shared" si="0"/>
        <v/>
      </c>
      <c r="E10" s="67"/>
    </row>
    <row r="11" spans="1:7" ht="17.399999999999999" x14ac:dyDescent="0.3">
      <c r="B11" s="73" t="s">
        <v>86</v>
      </c>
      <c r="C11" s="75" t="s">
        <v>686</v>
      </c>
      <c r="D11" s="66" t="str">
        <f t="shared" si="0"/>
        <v/>
      </c>
      <c r="E11" s="67"/>
    </row>
    <row r="12" spans="1:7" ht="17.399999999999999" x14ac:dyDescent="0.3">
      <c r="B12" s="73" t="s">
        <v>55</v>
      </c>
      <c r="C12" s="75" t="s">
        <v>687</v>
      </c>
      <c r="D12" s="66" t="str">
        <f t="shared" si="0"/>
        <v/>
      </c>
      <c r="E12" s="67"/>
    </row>
    <row r="13" spans="1:7" ht="17.399999999999999" x14ac:dyDescent="0.3">
      <c r="B13" s="73" t="s">
        <v>59</v>
      </c>
      <c r="C13" s="75" t="s">
        <v>688</v>
      </c>
      <c r="D13" s="66" t="str">
        <f t="shared" si="0"/>
        <v/>
      </c>
      <c r="E13" s="67"/>
      <c r="G13" s="40"/>
    </row>
    <row r="14" spans="1:7" ht="17.399999999999999" x14ac:dyDescent="0.3">
      <c r="B14" s="73" t="s">
        <v>725</v>
      </c>
      <c r="C14" s="75" t="s">
        <v>689</v>
      </c>
      <c r="D14" s="66" t="str">
        <f t="shared" si="0"/>
        <v/>
      </c>
      <c r="E14" s="67"/>
      <c r="G14" s="40"/>
    </row>
    <row r="15" spans="1:7" ht="17.399999999999999" x14ac:dyDescent="0.3">
      <c r="B15" s="73" t="s">
        <v>36</v>
      </c>
      <c r="C15" s="75" t="s">
        <v>690</v>
      </c>
      <c r="D15" s="66" t="str">
        <f t="shared" si="0"/>
        <v/>
      </c>
      <c r="E15" s="67"/>
      <c r="G15" s="40"/>
    </row>
    <row r="16" spans="1:7" ht="17.399999999999999" x14ac:dyDescent="0.3">
      <c r="B16" s="73" t="s">
        <v>39</v>
      </c>
      <c r="C16" s="75" t="s">
        <v>691</v>
      </c>
      <c r="D16" s="66" t="str">
        <f t="shared" si="0"/>
        <v/>
      </c>
      <c r="E16" s="67"/>
      <c r="G16" s="40"/>
    </row>
    <row r="17" spans="2:7" ht="17.399999999999999" x14ac:dyDescent="0.3">
      <c r="B17" s="73" t="s">
        <v>726</v>
      </c>
      <c r="C17" s="75" t="s">
        <v>692</v>
      </c>
      <c r="D17" s="66" t="str">
        <f t="shared" si="0"/>
        <v/>
      </c>
      <c r="E17" s="67"/>
      <c r="G17" s="40"/>
    </row>
    <row r="18" spans="2:7" ht="17.399999999999999" x14ac:dyDescent="0.3">
      <c r="B18" s="73" t="s">
        <v>75</v>
      </c>
      <c r="C18" s="75" t="s">
        <v>693</v>
      </c>
      <c r="D18" s="66" t="str">
        <f t="shared" si="0"/>
        <v/>
      </c>
      <c r="E18" s="67"/>
      <c r="G18" s="40"/>
    </row>
    <row r="19" spans="2:7" ht="17.399999999999999" x14ac:dyDescent="0.3">
      <c r="B19" s="73" t="s">
        <v>43</v>
      </c>
      <c r="C19" s="75" t="s">
        <v>694</v>
      </c>
      <c r="D19" s="66" t="str">
        <f t="shared" si="0"/>
        <v/>
      </c>
      <c r="E19" s="67"/>
      <c r="G19" s="40"/>
    </row>
    <row r="20" spans="2:7" ht="17.399999999999999" x14ac:dyDescent="0.3">
      <c r="B20" s="73" t="s">
        <v>60</v>
      </c>
      <c r="C20" s="75" t="s">
        <v>695</v>
      </c>
      <c r="D20" s="66" t="str">
        <f t="shared" si="0"/>
        <v/>
      </c>
      <c r="E20" s="67"/>
      <c r="G20" s="40"/>
    </row>
    <row r="21" spans="2:7" ht="17.399999999999999" x14ac:dyDescent="0.3">
      <c r="B21" s="73" t="s">
        <v>727</v>
      </c>
      <c r="C21" s="83" t="s">
        <v>696</v>
      </c>
      <c r="D21" s="66" t="str">
        <f t="shared" si="0"/>
        <v/>
      </c>
      <c r="E21" s="67"/>
      <c r="G21" s="40"/>
    </row>
    <row r="22" spans="2:7" ht="17.399999999999999" x14ac:dyDescent="0.3">
      <c r="B22" s="73" t="s">
        <v>64</v>
      </c>
      <c r="C22" s="83" t="s">
        <v>697</v>
      </c>
      <c r="D22" s="66" t="str">
        <f t="shared" si="0"/>
        <v/>
      </c>
      <c r="E22" s="67"/>
      <c r="G22" s="40"/>
    </row>
    <row r="23" spans="2:7" ht="17.399999999999999" x14ac:dyDescent="0.3">
      <c r="B23" s="73" t="s">
        <v>728</v>
      </c>
      <c r="C23" s="75" t="s">
        <v>698</v>
      </c>
      <c r="D23" s="66" t="str">
        <f t="shared" si="0"/>
        <v/>
      </c>
      <c r="E23" s="67"/>
      <c r="G23" s="40"/>
    </row>
    <row r="24" spans="2:7" ht="17.399999999999999" x14ac:dyDescent="0.3">
      <c r="B24" s="73" t="s">
        <v>77</v>
      </c>
      <c r="C24" s="75" t="s">
        <v>699</v>
      </c>
      <c r="D24" s="66" t="str">
        <f t="shared" si="0"/>
        <v/>
      </c>
      <c r="E24" s="67"/>
      <c r="G24" s="40"/>
    </row>
    <row r="25" spans="2:7" ht="17.399999999999999" x14ac:dyDescent="0.3">
      <c r="B25" s="73" t="s">
        <v>729</v>
      </c>
      <c r="C25" s="75" t="s">
        <v>700</v>
      </c>
      <c r="D25" s="66" t="str">
        <f t="shared" si="0"/>
        <v/>
      </c>
      <c r="E25" s="67"/>
      <c r="G25" s="40"/>
    </row>
    <row r="26" spans="2:7" ht="17.399999999999999" x14ac:dyDescent="0.3">
      <c r="B26" s="73" t="s">
        <v>730</v>
      </c>
      <c r="C26" s="75" t="s">
        <v>701</v>
      </c>
      <c r="D26" s="66" t="str">
        <f t="shared" si="0"/>
        <v/>
      </c>
      <c r="E26" s="67"/>
      <c r="G26" s="40"/>
    </row>
    <row r="27" spans="2:7" ht="17.399999999999999" x14ac:dyDescent="0.3">
      <c r="B27" s="73" t="s">
        <v>731</v>
      </c>
      <c r="C27" s="75" t="s">
        <v>702</v>
      </c>
      <c r="D27" s="66" t="str">
        <f t="shared" si="0"/>
        <v/>
      </c>
      <c r="E27" s="67"/>
      <c r="G27" s="40"/>
    </row>
    <row r="28" spans="2:7" ht="17.399999999999999" x14ac:dyDescent="0.3">
      <c r="B28" s="73" t="s">
        <v>732</v>
      </c>
      <c r="C28" s="75" t="s">
        <v>703</v>
      </c>
      <c r="D28" s="66" t="str">
        <f t="shared" si="0"/>
        <v/>
      </c>
      <c r="E28" s="67"/>
      <c r="G28" s="40"/>
    </row>
    <row r="29" spans="2:7" ht="17.399999999999999" x14ac:dyDescent="0.3">
      <c r="B29" s="73" t="s">
        <v>733</v>
      </c>
      <c r="C29" s="75" t="s">
        <v>704</v>
      </c>
      <c r="D29" s="66" t="str">
        <f t="shared" si="0"/>
        <v/>
      </c>
      <c r="E29" s="67"/>
      <c r="G29" s="40"/>
    </row>
    <row r="30" spans="2:7" ht="17.399999999999999" x14ac:dyDescent="0.3">
      <c r="B30" s="73" t="s">
        <v>15</v>
      </c>
      <c r="C30" s="75" t="s">
        <v>705</v>
      </c>
      <c r="D30" s="66" t="str">
        <f t="shared" si="0"/>
        <v/>
      </c>
      <c r="E30" s="67"/>
      <c r="G30" s="40"/>
    </row>
    <row r="31" spans="2:7" ht="17.399999999999999" x14ac:dyDescent="0.3">
      <c r="B31" s="73" t="s">
        <v>734</v>
      </c>
      <c r="C31" s="75" t="s">
        <v>706</v>
      </c>
      <c r="D31" s="66" t="str">
        <f t="shared" si="0"/>
        <v/>
      </c>
      <c r="E31" s="67"/>
      <c r="G31" s="40"/>
    </row>
    <row r="32" spans="2:7" ht="17.399999999999999" x14ac:dyDescent="0.3">
      <c r="B32" s="73" t="s">
        <v>735</v>
      </c>
      <c r="C32" s="75" t="s">
        <v>707</v>
      </c>
      <c r="D32" s="66" t="str">
        <f t="shared" si="0"/>
        <v/>
      </c>
      <c r="E32" s="67"/>
      <c r="G32" s="40"/>
    </row>
    <row r="33" spans="2:7" ht="17.399999999999999" x14ac:dyDescent="0.3">
      <c r="B33" s="73" t="s">
        <v>74</v>
      </c>
      <c r="C33" s="75" t="s">
        <v>708</v>
      </c>
      <c r="D33" s="66" t="str">
        <f t="shared" si="0"/>
        <v/>
      </c>
      <c r="E33" s="67"/>
      <c r="G33" s="40"/>
    </row>
    <row r="34" spans="2:7" ht="17.399999999999999" x14ac:dyDescent="0.3">
      <c r="B34" s="73" t="s">
        <v>736</v>
      </c>
      <c r="C34" s="75" t="s">
        <v>709</v>
      </c>
      <c r="D34" s="66" t="str">
        <f t="shared" si="0"/>
        <v/>
      </c>
      <c r="E34" s="67"/>
      <c r="G34" s="40"/>
    </row>
    <row r="35" spans="2:7" ht="17.399999999999999" x14ac:dyDescent="0.3">
      <c r="B35" s="73" t="s">
        <v>737</v>
      </c>
      <c r="C35" s="75" t="s">
        <v>710</v>
      </c>
      <c r="D35" s="66" t="str">
        <f t="shared" si="0"/>
        <v/>
      </c>
      <c r="E35" s="67"/>
      <c r="G35" s="40"/>
    </row>
    <row r="36" spans="2:7" ht="17.399999999999999" x14ac:dyDescent="0.3">
      <c r="B36" s="73" t="s">
        <v>738</v>
      </c>
      <c r="C36" s="75" t="s">
        <v>711</v>
      </c>
      <c r="D36" s="66" t="str">
        <f t="shared" si="0"/>
        <v/>
      </c>
      <c r="E36" s="67"/>
      <c r="G36" s="40"/>
    </row>
    <row r="37" spans="2:7" ht="17.399999999999999" x14ac:dyDescent="0.3">
      <c r="B37" s="73" t="s">
        <v>21</v>
      </c>
      <c r="C37" s="75" t="s">
        <v>712</v>
      </c>
      <c r="D37" s="66" t="str">
        <f t="shared" si="0"/>
        <v/>
      </c>
      <c r="E37" s="67"/>
      <c r="G37" s="40"/>
    </row>
    <row r="38" spans="2:7" ht="17.399999999999999" x14ac:dyDescent="0.3">
      <c r="B38" s="73" t="s">
        <v>739</v>
      </c>
      <c r="C38" s="75" t="s">
        <v>713</v>
      </c>
      <c r="D38" s="66" t="str">
        <f t="shared" si="0"/>
        <v/>
      </c>
      <c r="E38" s="67"/>
      <c r="G38" s="40"/>
    </row>
    <row r="39" spans="2:7" ht="17.399999999999999" x14ac:dyDescent="0.3">
      <c r="B39" s="73" t="s">
        <v>740</v>
      </c>
      <c r="C39" s="75" t="s">
        <v>714</v>
      </c>
      <c r="D39" s="66" t="str">
        <f t="shared" si="0"/>
        <v/>
      </c>
      <c r="E39" s="67"/>
      <c r="G39" s="40"/>
    </row>
    <row r="40" spans="2:7" ht="17.399999999999999" x14ac:dyDescent="0.3">
      <c r="B40" s="73" t="s">
        <v>87</v>
      </c>
      <c r="C40" s="75" t="s">
        <v>715</v>
      </c>
      <c r="D40" s="66" t="str">
        <f t="shared" si="0"/>
        <v/>
      </c>
      <c r="E40" s="67"/>
      <c r="G40" s="40"/>
    </row>
    <row r="41" spans="2:7" ht="17.399999999999999" x14ac:dyDescent="0.3">
      <c r="B41" s="73" t="s">
        <v>42</v>
      </c>
      <c r="C41" s="75" t="s">
        <v>716</v>
      </c>
      <c r="D41" s="66" t="str">
        <f t="shared" si="0"/>
        <v/>
      </c>
      <c r="E41" s="67"/>
      <c r="G41" s="40"/>
    </row>
    <row r="42" spans="2:7" ht="17.399999999999999" x14ac:dyDescent="0.3">
      <c r="B42" s="73" t="s">
        <v>741</v>
      </c>
      <c r="C42" s="75" t="s">
        <v>717</v>
      </c>
      <c r="D42" s="66" t="str">
        <f t="shared" si="0"/>
        <v/>
      </c>
      <c r="E42" s="67"/>
      <c r="G42" s="40"/>
    </row>
    <row r="43" spans="2:7" ht="17.399999999999999" x14ac:dyDescent="0.3">
      <c r="B43" s="73" t="s">
        <v>68</v>
      </c>
      <c r="C43" s="75" t="s">
        <v>718</v>
      </c>
      <c r="D43" s="66" t="str">
        <f t="shared" si="0"/>
        <v/>
      </c>
      <c r="E43" s="67"/>
      <c r="G43" s="40"/>
    </row>
    <row r="44" spans="2:7" ht="17.399999999999999" x14ac:dyDescent="0.3">
      <c r="B44" s="73" t="s">
        <v>742</v>
      </c>
      <c r="C44" s="75" t="s">
        <v>719</v>
      </c>
      <c r="D44" s="66" t="str">
        <f t="shared" si="0"/>
        <v/>
      </c>
      <c r="E44" s="67"/>
      <c r="G44" s="40"/>
    </row>
    <row r="45" spans="2:7" ht="17.399999999999999" x14ac:dyDescent="0.3">
      <c r="B45" s="73" t="s">
        <v>743</v>
      </c>
      <c r="C45" s="75" t="s">
        <v>720</v>
      </c>
      <c r="D45" s="66" t="str">
        <f t="shared" si="0"/>
        <v/>
      </c>
      <c r="E45" s="67"/>
      <c r="G45" s="40"/>
    </row>
    <row r="46" spans="2:7" ht="17.399999999999999" x14ac:dyDescent="0.3">
      <c r="B46" s="73" t="s">
        <v>744</v>
      </c>
      <c r="C46" s="75" t="s">
        <v>721</v>
      </c>
      <c r="D46" s="66" t="str">
        <f t="shared" si="0"/>
        <v/>
      </c>
      <c r="E46" s="67"/>
      <c r="G46" s="40"/>
    </row>
    <row r="47" spans="2:7" ht="17.399999999999999" x14ac:dyDescent="0.3">
      <c r="B47" s="73" t="s">
        <v>745</v>
      </c>
      <c r="C47" s="75" t="s">
        <v>722</v>
      </c>
      <c r="D47" s="66" t="str">
        <f t="shared" si="0"/>
        <v/>
      </c>
      <c r="E47" s="67"/>
      <c r="G47" s="40"/>
    </row>
    <row r="48" spans="2:7" ht="17.399999999999999" x14ac:dyDescent="0.3">
      <c r="B48" s="73" t="s">
        <v>38</v>
      </c>
      <c r="C48" s="75" t="s">
        <v>723</v>
      </c>
      <c r="D48" s="66" t="str">
        <f t="shared" si="0"/>
        <v/>
      </c>
      <c r="E48" s="67"/>
      <c r="G48" s="40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084a2b3-cb11-4906-a43c-1a4adb60eb1a">
      <UserInfo>
        <DisplayName/>
        <AccountId xsi:nil="true"/>
        <AccountType/>
      </UserInfo>
    </SharedWithUsers>
    <lcf76f155ced4ddcb4097134ff3c332f xmlns="b70e718c-23eb-44d0-9a91-64212c881416">
      <Terms xmlns="http://schemas.microsoft.com/office/infopath/2007/PartnerControls"/>
    </lcf76f155ced4ddcb4097134ff3c332f>
    <TaxCatchAll xmlns="7084a2b3-cb11-4906-a43c-1a4adb60eb1a" xsi:nil="true"/>
    <_xbe44__xace0_ xmlns="b70e718c-23eb-44d0-9a91-64212c8814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45470FDD61748887FE91473DB7B8A" ma:contentTypeVersion="16" ma:contentTypeDescription="Create a new document." ma:contentTypeScope="" ma:versionID="801b26fdcf284eceb351ce719e8bf508">
  <xsd:schema xmlns:xsd="http://www.w3.org/2001/XMLSchema" xmlns:xs="http://www.w3.org/2001/XMLSchema" xmlns:p="http://schemas.microsoft.com/office/2006/metadata/properties" xmlns:ns2="b70e718c-23eb-44d0-9a91-64212c881416" xmlns:ns3="7084a2b3-cb11-4906-a43c-1a4adb60eb1a" targetNamespace="http://schemas.microsoft.com/office/2006/metadata/properties" ma:root="true" ma:fieldsID="e6e85c3fec1035b83d6823589f5d557a" ns2:_="" ns3:_="">
    <xsd:import namespace="b70e718c-23eb-44d0-9a91-64212c881416"/>
    <xsd:import namespace="7084a2b3-cb11-4906-a43c-1a4adb60eb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be44__xace0_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e718c-23eb-44d0-9a91-64212c8814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c75221-6d37-4f95-92e8-0b0ea71968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xbe44__xace0_" ma:index="18" nillable="true" ma:displayName="비고" ma:default="" ma:format="Dropdown" ma:internalName="_xbe44__xace0_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4a2b3-cb11-4906-a43c-1a4adb60eb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079b8c9-bb4f-4b23-9605-ee13577bdd5b}" ma:internalName="TaxCatchAll" ma:showField="CatchAllData" ma:web="7084a2b3-cb11-4906-a43c-1a4adb60eb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6E0441-11BE-4F64-971D-6310BC063B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453FEC-FA85-4073-8FF1-1D077117D35D}">
  <ds:schemaRefs>
    <ds:schemaRef ds:uri="http://purl.org/dc/terms/"/>
    <ds:schemaRef ds:uri="http://purl.org/dc/elements/1.1/"/>
    <ds:schemaRef ds:uri="b70e718c-23eb-44d0-9a91-64212c881416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7084a2b3-cb11-4906-a43c-1a4adb60eb1a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0C3E720-EB61-42B0-A0F2-B2B3E96F1D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0e718c-23eb-44d0-9a91-64212c881416"/>
    <ds:schemaRef ds:uri="7084a2b3-cb11-4906-a43c-1a4adb60eb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20210728 AA (KV)</vt:lpstr>
      <vt:lpstr>20210728 GA (KV)</vt:lpstr>
      <vt:lpstr>20210728 Unpacked</vt:lpstr>
      <vt:lpstr>Redirection(TEST)</vt:lpstr>
      <vt:lpstr>Redirection(WWW)</vt:lpstr>
      <vt:lpstr>Redirection(QA)</vt:lpstr>
      <vt:lpstr>Redirection(wmc-ap)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Galaxy Fold3, Flip3 Unpacked Tagging Status</dc:title>
  <dc:subject/>
  <dc:creator>Concentrix</dc:creator>
  <cp:keywords/>
  <dc:description/>
  <cp:lastModifiedBy>Yunseok Lee</cp:lastModifiedBy>
  <cp:revision/>
  <dcterms:created xsi:type="dcterms:W3CDTF">2015-03-06T00:26:04Z</dcterms:created>
  <dcterms:modified xsi:type="dcterms:W3CDTF">2025-06-11T00:28:55Z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C:\Users\Administrator\Desktop\양은혜\바탕화면에 있던\자료\Analytics\03.Flagship\2020 하반기 Canvas, Top\Galaxy Note20, z Flip2 KV Tagging Status_20200806_v1.0.xlsx</vt:lpwstr>
  </property>
  <property fmtid="{D5CDD505-2E9C-101B-9397-08002B2CF9AE}" pid="4" name="ContentTypeId">
    <vt:lpwstr>0x01010057045470FDD61748887FE91473DB7B8A</vt:lpwstr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