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2b1b90302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s" sheetId="1" r:id="R1818083175c44593"/>
    <x:sheet xmlns:r="http://schemas.openxmlformats.org/officeDocument/2006/relationships" name="Stops" sheetId="2" r:id="R7d5d31acbf69484d"/>
    <x:sheet xmlns:r="http://schemas.openxmlformats.org/officeDocument/2006/relationships" name="RouteStops" sheetId="3" r:id="R273e55eeb4dc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9">
    <x:dxf>
      <x:fill>
        <x:patternFill>
          <x:bgColor rgb="FFFFF3B0"/>
        </x:patternFill>
      </x:fill>
    </x:dxf>
    <x:dxf>
      <x:fill>
        <x:patternFill>
          <x:bgColor rgb="FFEAF4E2"/>
        </x:patternFill>
      </x:fill>
    </x:dxf>
    <x:dxf>
      <x:fill>
        <x:patternFill>
          <x:bgColor rgb="FFFFF2CC"/>
        </x:patternFill>
      </x:fill>
    </x:dxf>
    <x:dxf>
      <x:font>
        <x:b/>
        <x:color rgb="FF9C5700"/>
      </x:font>
      <x:fill>
        <x:patternFill>
          <x:bgColor rgb="FFFCE8D5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054cfc811456c" /><Relationship Type="http://schemas.openxmlformats.org/officeDocument/2006/relationships/theme" Target="/xl/theme/theme1.xml" Id="Rd8f0dbd45ff34706" /><Relationship Type="http://schemas.openxmlformats.org/officeDocument/2006/relationships/sharedStrings" Target="/xl/sharedStrings.xml" Id="Rae509d0cbe504e61" /><Relationship Type="http://schemas.openxmlformats.org/officeDocument/2006/relationships/worksheet" Target="/xl/worksheets/sheet1.xml" Id="R1818083175c44593" /><Relationship Type="http://schemas.openxmlformats.org/officeDocument/2006/relationships/worksheet" Target="/xl/worksheets/sheet2.xml" Id="R7d5d31acbf69484d" /><Relationship Type="http://schemas.openxmlformats.org/officeDocument/2006/relationships/worksheet" Target="/xl/worksheets/sheet3.xml" Id="R273e55eeb4dc4c37" /></Relationships>
</file>

<file path=xl/tables/table1.xml><?xml version="1.0" encoding="utf-8"?>
<x:table xmlns:x="http://schemas.openxmlformats.org/spreadsheetml/2006/main" id="1" name="RoutesTable" displayName="RoutesTable" ref="A1:I87" headerRowCount="1" totalsRowCount="0" totalsRowShown="0">
  <x:tableColumns count="9">
    <x:tableColumn id="1" name="啟用"/>
    <x:tableColumn id="2" name="RouteID"/>
    <x:tableColumn id="3" name="類型"/>
    <x:tableColumn id="4" name="路線編號"/>
    <x:tableColumn id="5" name="路線名稱"/>
    <x:tableColumn id="6" name="車型"/>
    <x:tableColumn id="7" name="生效日"/>
    <x:tableColumn id="8" name="行駛路線"/>
    <x:tableColumn id="9" name="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psTable" displayName="StopsTable" ref="A1:G283" headerRowCount="1" totalsRowCount="0" totalsRowShown="0">
  <x:tableColumns count="7">
    <x:tableColumn id="1" name="啟用"/>
    <x:tableColumn id="2" name="StopID"/>
    <x:tableColumn id="3" name="顯示名稱"/>
    <x:tableColumn id="4" name="候車地標"/>
    <x:tableColumn id="5" name="PDF原文"/>
    <x:tableColumn id="6" name="定位搜尋文字"/>
    <x:tableColumn id="7" name="備註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StopsTable" displayName="RouteStopsTable" ref="A1:F347" headerRowCount="1" totalsRowCount="0" totalsRowShown="0">
  <x:tableColumns count="6">
    <x:tableColumn id="1" name="啟用"/>
    <x:tableColumn id="2" name="RouteID"/>
    <x:tableColumn id="3" name="順序"/>
    <x:tableColumn id="4" name="StopID"/>
    <x:tableColumn id="5" name="時間"/>
    <x:tableColumn id="6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9a676363c443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2414f59d2b43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aff79f37e6457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0" hidden="0" customWidth="1"/>
    <x:col min="7" max="7" width="13" hidden="0" customWidth="1"/>
    <x:col min="8" max="8" width="56" hidden="0" customWidth="1"/>
    <x:col min="9" max="9" width="42" hidden="0" customWidth="1"/>
  </x:cols>
  <x:sheetData>
    <x:row r="1" ht="24" hidden="0" customHeight="1">
      <x:c r="A1" s="5" t="str">
        <x:v>啟用</x:v>
      </x:c>
      <x:c r="B1" s="5" t="str">
        <x:v>RouteID</x:v>
      </x:c>
      <x:c r="C1" s="5" t="str">
        <x:v>類型</x:v>
      </x:c>
      <x:c r="D1" s="5" t="str">
        <x:v>路線編號</x:v>
      </x:c>
      <x:c r="E1" s="5" t="str">
        <x:v>路線名稱</x:v>
      </x:c>
      <x:c r="F1" s="5" t="str">
        <x:v>車型</x:v>
      </x:c>
      <x:c r="G1" s="5" t="str">
        <x:v>生效日</x:v>
      </x:c>
      <x:c r="H1" s="5" t="str">
        <x:v>行駛路線</x:v>
      </x:c>
      <x:c r="I1" s="5" t="str">
        <x:v>備註</x:v>
      </x:c>
    </x:row>
    <x:row r="2" ht="39.599998474121094" hidden="0" customHeight="1">
      <x:c r="A2" s="12" t="str">
        <x:v>TRUE</x:v>
      </x:c>
      <x:c r="B2" s="12" t="str">
        <x:v>M001</x:v>
      </x:c>
      <x:c r="C2" s="12" t="str">
        <x:v>上班</x:v>
      </x:c>
      <x:c r="D2" s="12" t="n">
        <x:v>1</x:v>
      </x:c>
      <x:c r="E2" s="12" t="str">
        <x:v>新竹線</x:v>
      </x:c>
      <x:c r="F2" s="12"/>
      <x:c r="G2" s="12" t="str">
        <x:v>2026-06-23</x:v>
      </x:c>
      <x:c r="H2" s="12" t="str">
        <x:v>中華路 → 民族路 → 東大路 → 光復路 → 中山高(竹北交流道) → 北二高 → 汐止 → 內湖辦公區 (汐止大門口轉乘【中壢線】或【中壢/南崁線】)</x:v>
      </x:c>
      <x:c r="I2" s="12"/>
    </x:row>
    <x:row r="3" ht="26.399999618530273" hidden="0" customHeight="1">
      <x:c r="A3" s="12" t="str">
        <x:v>TRUE</x:v>
      </x:c>
      <x:c r="B3" s="12" t="str">
        <x:v>M002</x:v>
      </x:c>
      <x:c r="C3" s="12" t="str">
        <x:v>上班</x:v>
      </x:c>
      <x:c r="D3" s="12" t="n">
        <x:v>2</x:v>
      </x:c>
      <x:c r="E3" s="12" t="str">
        <x:v>龍潭/大溪線</x:v>
      </x:c>
      <x:c r="F3" s="12"/>
      <x:c r="G3" s="12" t="str">
        <x:v>2026-06-23</x:v>
      </x:c>
      <x:c r="H3" s="12" t="str">
        <x:v>北二高 → 汐止 → 內湖辦公區 (汐止大門口轉乘【中壢線】或【中壢/南崁線】)</x:v>
      </x:c>
      <x:c r="I3" s="12"/>
    </x:row>
    <x:row r="4" ht="39.599998474121094" hidden="0" customHeight="1">
      <x:c r="A4" s="12" t="str">
        <x:v>TRUE</x:v>
      </x:c>
      <x:c r="B4" s="12" t="str">
        <x:v>M003</x:v>
      </x:c>
      <x:c r="C4" s="12" t="str">
        <x:v>上班</x:v>
      </x:c>
      <x:c r="D4" s="12" t="n">
        <x:v>3</x:v>
      </x:c>
      <x:c r="E4" s="12" t="str">
        <x:v>南崁線</x:v>
      </x:c>
      <x:c r="F4" s="12"/>
      <x:c r="G4" s="12" t="str">
        <x:v>2026-06-23</x:v>
      </x:c>
      <x:c r="H4" s="12" t="str">
        <x:v>新興路 → 健行路 → 新中北路 → 龍岡路 → 中正路 → 民族路 → 新屋交流道 → 中山高 → 台一省道 → 中山高/(桃園交流道) → 南崁 → 中山高 → 汐止 → 內湖辦公區 (汐止大門口轉乘此線)</x:v>
      </x:c>
      <x:c r="I4" s="12"/>
    </x:row>
    <x:row r="5" ht="39.599998474121094" hidden="0" customHeight="1">
      <x:c r="A5" s="12" t="str">
        <x:v>TRUE</x:v>
      </x:c>
      <x:c r="B5" s="12" t="str">
        <x:v>M004</x:v>
      </x:c>
      <x:c r="C5" s="12" t="str">
        <x:v>上班</x:v>
      </x:c>
      <x:c r="D5" s="12" t="n">
        <x:v>4</x:v>
      </x:c>
      <x:c r="E5" s="12" t="str">
        <x:v>中壢線</x:v>
      </x:c>
      <x:c r="F5" s="12"/>
      <x:c r="G5" s="12" t="str">
        <x:v>2026-06-23</x:v>
      </x:c>
      <x:c r="H5" s="12" t="str">
        <x:v>中豐路 → 環南路 → 延平路 → 龍岡路 → 新中北路 → 新興路 → 健行路 → 新中北路 → 龍岡路 → 中正路 → 民族路 → 新屋交流道 → 中山高 → 汐止 → 內湖辦公區 (汐止大門口轉乘此線)</x:v>
      </x:c>
      <x:c r="I5" s="12"/>
    </x:row>
    <x:row r="6" ht="39.599998474121094" hidden="0" customHeight="1">
      <x:c r="A6" s="12" t="str">
        <x:v>TRUE</x:v>
      </x:c>
      <x:c r="B6" s="12" t="str">
        <x:v>M005</x:v>
      </x:c>
      <x:c r="C6" s="12" t="str">
        <x:v>上班</x:v>
      </x:c>
      <x:c r="D6" s="12" t="n">
        <x:v>5</x:v>
      </x:c>
      <x:c r="E6" s="12" t="str">
        <x:v>中壢/東園線</x:v>
      </x:c>
      <x:c r="F6" s="12"/>
      <x:c r="G6" s="12" t="str">
        <x:v>2026-06-23</x:v>
      </x:c>
      <x:c r="H6" s="12" t="str">
        <x:v>延平路 → 中園路 → 東園路 → 中山高(中壢交流道) → 南崁 → 中山高(南崁交流道) → 汐止 → 內湖辦公區 (汐止大門口轉乘【中壢線】或【中壢/南崁線】)</x:v>
      </x:c>
      <x:c r="I6" s="12"/>
    </x:row>
    <x:row r="7" ht="26.399999618530273" hidden="0" customHeight="1">
      <x:c r="A7" s="12" t="str">
        <x:v>TRUE</x:v>
      </x:c>
      <x:c r="B7" s="12" t="str">
        <x:v>M006</x:v>
      </x:c>
      <x:c r="C7" s="12" t="str">
        <x:v>上班</x:v>
      </x:c>
      <x:c r="D7" s="12" t="n">
        <x:v>6</x:v>
      </x:c>
      <x:c r="E7" s="12" t="str">
        <x:v>竹北/中壢線</x:v>
      </x:c>
      <x:c r="F7" s="12"/>
      <x:c r="G7" s="12" t="str">
        <x:v>2026-06-23</x:v>
      </x:c>
      <x:c r="H7" s="12" t="str">
        <x:v>竹北 → 中山高 → 內壢 → 省道 → 東園路 → 中壢交流道 → 中山高 → 汐止 → 內湖辦公區 (汐止大門口轉乘【中壢線】或【中壢/南崁線】)</x:v>
      </x:c>
      <x:c r="I7" s="12"/>
    </x:row>
    <x:row r="8" ht="26.399999618530273" hidden="0" customHeight="1">
      <x:c r="A8" s="12" t="str">
        <x:v>TRUE</x:v>
      </x:c>
      <x:c r="B8" s="12" t="str">
        <x:v>M007</x:v>
      </x:c>
      <x:c r="C8" s="12" t="str">
        <x:v>上班</x:v>
      </x:c>
      <x:c r="D8" s="12" t="n">
        <x:v>7</x:v>
      </x:c>
      <x:c r="E8" s="12" t="str">
        <x:v>桃園A線</x:v>
      </x:c>
      <x:c r="F8" s="12"/>
      <x:c r="G8" s="12" t="str">
        <x:v>2026-06-23</x:v>
      </x:c>
      <x:c r="H8" s="12" t="str">
        <x:v>台一省道 → 龍安街 → 大興路 → 國道2號 → 國道3號 → 北二高 → 汐止 → 內湖辦公區 (汐止大門口轉乘【中壢線】或【中壢/南崁線】)</x:v>
      </x:c>
      <x:c r="I8" s="12"/>
    </x:row>
    <x:row r="9" ht="26.399999618530273" hidden="0" customHeight="1">
      <x:c r="A9" s="12" t="str">
        <x:v>TRUE</x:v>
      </x:c>
      <x:c r="B9" s="12" t="str">
        <x:v>M008</x:v>
      </x:c>
      <x:c r="C9" s="12" t="str">
        <x:v>上班</x:v>
      </x:c>
      <x:c r="D9" s="12" t="n">
        <x:v>8</x:v>
      </x:c>
      <x:c r="E9" s="12" t="str">
        <x:v>桃園B線</x:v>
      </x:c>
      <x:c r="F9" s="12"/>
      <x:c r="G9" s="12" t="str">
        <x:v>2026-06-23</x:v>
      </x:c>
      <x:c r="H9" s="12" t="str">
        <x:v>復興路 → 忠義路 → 復興一路 → 文化一路 → 林口交流道 → 中山高 → 汐止 → 內湖辦公區 (汐止大門口轉乘【中壢線】或【中壢/南崁線】)</x:v>
      </x:c>
      <x:c r="I9" s="12"/>
    </x:row>
    <x:row r="10" ht="26.399999618530273" hidden="0" customHeight="1">
      <x:c r="A10" s="12" t="str">
        <x:v>TRUE</x:v>
      </x:c>
      <x:c r="B10" s="12" t="str">
        <x:v>M009</x:v>
      </x:c>
      <x:c r="C10" s="12" t="str">
        <x:v>上班</x:v>
      </x:c>
      <x:c r="D10" s="12" t="n">
        <x:v>9</x:v>
      </x:c>
      <x:c r="E10" s="12" t="str">
        <x:v>林口A線</x:v>
      </x:c>
      <x:c r="F10" s="12"/>
      <x:c r="G10" s="12" t="str">
        <x:v>2026-06-23</x:v>
      </x:c>
      <x:c r="H10" s="12" t="str">
        <x:v>林口交流道 → 中山高 → 汐止 → 內湖辦公區 (汐止大門口轉乘【中壢線】或【中壢/南崁線】)</x:v>
      </x:c>
      <x:c r="I10" s="12"/>
    </x:row>
    <x:row r="11" ht="26.399999618530273" hidden="0" customHeight="1">
      <x:c r="A11" s="12" t="str">
        <x:v>TRUE</x:v>
      </x:c>
      <x:c r="B11" s="12" t="str">
        <x:v>M010</x:v>
      </x:c>
      <x:c r="C11" s="12" t="str">
        <x:v>上班</x:v>
      </x:c>
      <x:c r="D11" s="12" t="n">
        <x:v>10</x:v>
      </x:c>
      <x:c r="E11" s="12" t="str">
        <x:v>林口B線</x:v>
      </x:c>
      <x:c r="F11" s="12"/>
      <x:c r="G11" s="12" t="str">
        <x:v>2026-06-23</x:v>
      </x:c>
      <x:c r="H11" s="12" t="str">
        <x:v>文化二路 → 龜山一路 → 林口交流道 → 中山高 → 汐止 → 內湖辦公區 (汐止大門口轉乘【中壢線】或【中壢/南崁線】)</x:v>
      </x:c>
      <x:c r="I11" s="12"/>
    </x:row>
    <x:row r="12" ht="26.399999618530273" hidden="0" customHeight="1">
      <x:c r="A12" s="12" t="str">
        <x:v>TRUE</x:v>
      </x:c>
      <x:c r="B12" s="12" t="str">
        <x:v>M011</x:v>
      </x:c>
      <x:c r="C12" s="12" t="str">
        <x:v>上班</x:v>
      </x:c>
      <x:c r="D12" s="12" t="n">
        <x:v>11</x:v>
      </x:c>
      <x:c r="E12" s="12" t="str">
        <x:v>基隆A線</x:v>
      </x:c>
      <x:c r="F12" s="12"/>
      <x:c r="G12" s="12" t="str">
        <x:v>2026-06-23</x:v>
      </x:c>
      <x:c r="H12" s="12" t="str">
        <x:v>孝二路 → 八堵路 → 明德路 → 新台五路 → 中山高(汐止交流道) → 北二高 → 汐止</x:v>
      </x:c>
      <x:c r="I12" s="12"/>
    </x:row>
    <x:row r="13" ht="15" hidden="0" customHeight="1">
      <x:c r="A13" s="12" t="str">
        <x:v>TRUE</x:v>
      </x:c>
      <x:c r="B13" s="12" t="str">
        <x:v>M012</x:v>
      </x:c>
      <x:c r="C13" s="12" t="str">
        <x:v>上班</x:v>
      </x:c>
      <x:c r="D13" s="12" t="n">
        <x:v>12</x:v>
      </x:c>
      <x:c r="E13" s="12" t="str">
        <x:v>基隆B線</x:v>
      </x:c>
      <x:c r="F13" s="12"/>
      <x:c r="G13" s="12" t="str">
        <x:v>2026-06-23</x:v>
      </x:c>
      <x:c r="H13" s="12" t="str">
        <x:v>八堵路 → 省道 → 新台五路 → 汐止</x:v>
      </x:c>
      <x:c r="I13" s="12"/>
    </x:row>
    <x:row r="14" ht="26.399999618530273" hidden="0" customHeight="1">
      <x:c r="A14" s="12" t="str">
        <x:v>TRUE</x:v>
      </x:c>
      <x:c r="B14" s="12" t="str">
        <x:v>M013</x:v>
      </x:c>
      <x:c r="C14" s="12" t="str">
        <x:v>上班</x:v>
      </x:c>
      <x:c r="D14" s="12" t="n">
        <x:v>13</x:v>
      </x:c>
      <x:c r="E14" s="12" t="str">
        <x:v>基隆C線(中巴)</x:v>
      </x:c>
      <x:c r="F14" s="12" t="str">
        <x:v>中巴</x:v>
      </x:c>
      <x:c r="G14" s="12" t="str">
        <x:v>2026-06-23</x:v>
      </x:c>
      <x:c r="H14" s="12" t="str">
        <x:v>孝二路 → 八堵路 → 明德路 → 新台五路 → 中山高(汐止交流道) → 北二高 → 汐止</x:v>
      </x:c>
      <x:c r="I14" s="12"/>
    </x:row>
    <x:row r="15" ht="26.399999618530273" hidden="0" customHeight="1">
      <x:c r="A15" s="12" t="str">
        <x:v>TRUE</x:v>
      </x:c>
      <x:c r="B15" s="12" t="str">
        <x:v>M014</x:v>
      </x:c>
      <x:c r="C15" s="12" t="str">
        <x:v>上班</x:v>
      </x:c>
      <x:c r="D15" s="12" t="n">
        <x:v>14</x:v>
      </x:c>
      <x:c r="E15" s="12" t="str">
        <x:v>新莊A線</x:v>
      </x:c>
      <x:c r="F15" s="12"/>
      <x:c r="G15" s="12" t="str">
        <x:v>2026-06-23</x:v>
      </x:c>
      <x:c r="H15" s="12" t="str">
        <x:v>中正路 → 公園路 → 新泰路 → 中山路(二省道) → 中山高(五股交流道) → 汐止</x:v>
      </x:c>
      <x:c r="I15" s="12"/>
    </x:row>
    <x:row r="16" ht="15" hidden="0" customHeight="1">
      <x:c r="A16" s="12" t="str">
        <x:v>TRUE</x:v>
      </x:c>
      <x:c r="B16" s="12" t="str">
        <x:v>M015</x:v>
      </x:c>
      <x:c r="C16" s="12" t="str">
        <x:v>上班</x:v>
      </x:c>
      <x:c r="D16" s="12" t="n">
        <x:v>15</x:v>
      </x:c>
      <x:c r="E16" s="12" t="str">
        <x:v>新莊B線</x:v>
      </x:c>
      <x:c r="F16" s="12"/>
      <x:c r="G16" s="12" t="str">
        <x:v>2026-06-23</x:v>
      </x:c>
      <x:c r="H16" s="12" t="str">
        <x:v>新泰路 → 中山高(五股交流道) → 汐止</x:v>
      </x:c>
      <x:c r="I16" s="12"/>
    </x:row>
    <x:row r="17" ht="15" hidden="0" customHeight="1">
      <x:c r="A17" s="12" t="str">
        <x:v>TRUE</x:v>
      </x:c>
      <x:c r="B17" s="12" t="str">
        <x:v>M016</x:v>
      </x:c>
      <x:c r="C17" s="12" t="str">
        <x:v>上班</x:v>
      </x:c>
      <x:c r="D17" s="12" t="n">
        <x:v>16</x:v>
      </x:c>
      <x:c r="E17" s="12" t="str">
        <x:v>新莊C線</x:v>
      </x:c>
      <x:c r="F17" s="12"/>
      <x:c r="G17" s="12" t="str">
        <x:v>2026-06-23</x:v>
      </x:c>
      <x:c r="H17" s="12" t="str">
        <x:v>公園路 → 新泰路 → 中山高(五股交流道) → 汐止</x:v>
      </x:c>
      <x:c r="I17" s="12"/>
    </x:row>
    <x:row r="18" ht="15" hidden="0" customHeight="1">
      <x:c r="A18" s="12" t="str">
        <x:v>TRUE</x:v>
      </x:c>
      <x:c r="B18" s="12" t="str">
        <x:v>M017</x:v>
      </x:c>
      <x:c r="C18" s="12" t="str">
        <x:v>上班</x:v>
      </x:c>
      <x:c r="D18" s="12" t="n">
        <x:v>17</x:v>
      </x:c>
      <x:c r="E18" s="12" t="str">
        <x:v>新莊D線</x:v>
      </x:c>
      <x:c r="F18" s="12"/>
      <x:c r="G18" s="12" t="str">
        <x:v>2026-06-23</x:v>
      </x:c>
      <x:c r="H18" s="12" t="str">
        <x:v>中正路 → 新泰路 → 中山高 → 五股交流道 → 汐止</x:v>
      </x:c>
      <x:c r="I18" s="12"/>
    </x:row>
    <x:row r="19" ht="26.399999618530273" hidden="0" customHeight="1">
      <x:c r="A19" s="12" t="str">
        <x:v>TRUE</x:v>
      </x:c>
      <x:c r="B19" s="12" t="str">
        <x:v>M018</x:v>
      </x:c>
      <x:c r="C19" s="12" t="str">
        <x:v>上班</x:v>
      </x:c>
      <x:c r="D19" s="12" t="n">
        <x:v>18</x:v>
      </x:c>
      <x:c r="E19" s="12" t="str">
        <x:v>北投線</x:v>
      </x:c>
      <x:c r="F19" s="12"/>
      <x:c r="G19" s="12" t="str">
        <x:v>2026-06-23</x:v>
      </x:c>
      <x:c r="H19" s="12" t="str">
        <x:v>中央南路 → 西安街 → 富國路 → 文昌路 → 中正路 → 重慶北路 → 中山高(重慶交流道)</x:v>
      </x:c>
      <x:c r="I19" s="12"/>
    </x:row>
    <x:row r="20" ht="39.599998474121094" hidden="0" customHeight="1">
      <x:c r="A20" s="12" t="str">
        <x:v>TRUE</x:v>
      </x:c>
      <x:c r="B20" s="12" t="str">
        <x:v>M019</x:v>
      </x:c>
      <x:c r="C20" s="12" t="str">
        <x:v>上班</x:v>
      </x:c>
      <x:c r="D20" s="12" t="n">
        <x:v>19</x:v>
      </x:c>
      <x:c r="E20" s="12" t="str">
        <x:v>劍潭/士林線</x:v>
      </x:c>
      <x:c r="F20" s="12"/>
      <x:c r="G20" s="12" t="str">
        <x:v>2026-06-23</x:v>
      </x:c>
      <x:c r="H20" s="12" t="str">
        <x:v>北安路 → 中山北路 → 劍潭路 → (劍潭捷運站高架橋下)右轉基河路往文林路 → 文林路 → 中正路 → 重慶北路 → 中山高(重慶交流道)</x:v>
      </x:c>
      <x:c r="I20" s="12"/>
    </x:row>
    <x:row r="21" ht="26.399999618530273" hidden="0" customHeight="1">
      <x:c r="A21" s="12" t="str">
        <x:v>TRUE</x:v>
      </x:c>
      <x:c r="B21" s="12" t="str">
        <x:v>M020</x:v>
      </x:c>
      <x:c r="C21" s="12" t="str">
        <x:v>上班</x:v>
      </x:c>
      <x:c r="D21" s="12" t="n">
        <x:v>20</x:v>
      </x:c>
      <x:c r="E21" s="12" t="str">
        <x:v>天母線</x:v>
      </x:c>
      <x:c r="F21" s="12"/>
      <x:c r="G21" s="12" t="str">
        <x:v>2026-06-23</x:v>
      </x:c>
      <x:c r="H21" s="12" t="str">
        <x:v>石牌路 → 天母西路 → 天母東路 → 忠誠路 → 文昌路 → 中正路 → 重慶北路 → 中山高(重慶交流道)</x:v>
      </x:c>
      <x:c r="I21" s="12"/>
    </x:row>
    <x:row r="22" ht="15" hidden="0" customHeight="1">
      <x:c r="A22" s="12" t="str">
        <x:v>TRUE</x:v>
      </x:c>
      <x:c r="B22" s="12" t="str">
        <x:v>M021</x:v>
      </x:c>
      <x:c r="C22" s="12" t="str">
        <x:v>上班</x:v>
      </x:c>
      <x:c r="D22" s="12" t="n">
        <x:v>21</x:v>
      </x:c>
      <x:c r="E22" s="12" t="str">
        <x:v>北投/重慶北線</x:v>
      </x:c>
      <x:c r="F22" s="12"/>
      <x:c r="G22" s="12" t="str">
        <x:v>2026-06-23</x:v>
      </x:c>
      <x:c r="H22" s="12" t="str">
        <x:v>重慶北路 → 中山高(重慶交流道) → 汐止</x:v>
      </x:c>
      <x:c r="I22" s="12"/>
    </x:row>
    <x:row r="23" ht="26.399999618530273" hidden="0" customHeight="1">
      <x:c r="A23" s="12" t="str">
        <x:v>TRUE</x:v>
      </x:c>
      <x:c r="B23" s="12" t="str">
        <x:v>M022</x:v>
      </x:c>
      <x:c r="C23" s="12" t="str">
        <x:v>上班</x:v>
      </x:c>
      <x:c r="D23" s="12" t="n">
        <x:v>22</x:v>
      </x:c>
      <x:c r="E23" s="12" t="str">
        <x:v>劍潭/內湖線</x:v>
      </x:c>
      <x:c r="F23" s="12"/>
      <x:c r="G23" s="12" t="str">
        <x:v>2026-06-23</x:v>
      </x:c>
      <x:c r="H23" s="12" t="str">
        <x:v>北安路 → 內湖路 → 內湖路 → 文德路 → 成功路 → 民權東路六段 → 成功交流道 → 汐止</x:v>
      </x:c>
      <x:c r="I23" s="12"/>
    </x:row>
    <x:row r="24" ht="15" hidden="0" customHeight="1">
      <x:c r="A24" s="12" t="str">
        <x:v>TRUE</x:v>
      </x:c>
      <x:c r="B24" s="12" t="str">
        <x:v>M023</x:v>
      </x:c>
      <x:c r="C24" s="12" t="str">
        <x:v>上班</x:v>
      </x:c>
      <x:c r="D24" s="12" t="n">
        <x:v>23</x:v>
      </x:c>
      <x:c r="E24" s="12" t="str">
        <x:v>內湖A線</x:v>
      </x:c>
      <x:c r="F24" s="12"/>
      <x:c r="G24" s="12" t="str">
        <x:v>2026-06-23</x:v>
      </x:c>
      <x:c r="H24" s="12" t="str">
        <x:v>民權東路六段 → 成功交流道 → 汐止</x:v>
      </x:c>
      <x:c r="I24" s="12"/>
    </x:row>
    <x:row r="25" ht="15" hidden="0" customHeight="1">
      <x:c r="A25" s="12" t="str">
        <x:v>TRUE</x:v>
      </x:c>
      <x:c r="B25" s="12" t="str">
        <x:v>M024</x:v>
      </x:c>
      <x:c r="C25" s="12" t="str">
        <x:v>上班</x:v>
      </x:c>
      <x:c r="D25" s="12" t="n">
        <x:v>24</x:v>
      </x:c>
      <x:c r="E25" s="12" t="str">
        <x:v>內湖B線(中)</x:v>
      </x:c>
      <x:c r="F25" s="12" t="str">
        <x:v>中巴</x:v>
      </x:c>
      <x:c r="G25" s="12" t="str">
        <x:v>2026-06-23</x:v>
      </x:c>
      <x:c r="H25" s="12" t="str">
        <x:v>民權東路六段 → 成功交流道 → 汐止</x:v>
      </x:c>
      <x:c r="I25" s="12"/>
    </x:row>
    <x:row r="26" ht="26.399999618530273" hidden="0" customHeight="1">
      <x:c r="A26" s="12" t="str">
        <x:v>TRUE</x:v>
      </x:c>
      <x:c r="B26" s="12" t="str">
        <x:v>M025</x:v>
      </x:c>
      <x:c r="C26" s="12" t="str">
        <x:v>上班</x:v>
      </x:c>
      <x:c r="D26" s="12" t="n">
        <x:v>25</x:v>
      </x:c>
      <x:c r="E26" s="12" t="str">
        <x:v>民權/民生A線</x:v>
      </x:c>
      <x:c r="F26" s="12"/>
      <x:c r="G26" s="12" t="str">
        <x:v>2026-06-23</x:v>
      </x:c>
      <x:c r="H26" s="12" t="str">
        <x:v>民權西路 → 民權東路 → 建國北路 → 民生東路 → 三民路 → 民權東路 → 成功路 → 中山高(成功交流道) → 汐止</x:v>
      </x:c>
      <x:c r="I26" s="12"/>
    </x:row>
    <x:row r="27" ht="26.399999618530273" hidden="0" customHeight="1">
      <x:c r="A27" s="12" t="str">
        <x:v>TRUE</x:v>
      </x:c>
      <x:c r="B27" s="12" t="str">
        <x:v>M026</x:v>
      </x:c>
      <x:c r="C27" s="12" t="str">
        <x:v>上班</x:v>
      </x:c>
      <x:c r="D27" s="12" t="n">
        <x:v>26</x:v>
      </x:c>
      <x:c r="E27" s="12" t="str">
        <x:v>民權/民生B線(中)</x:v>
      </x:c>
      <x:c r="F27" s="12" t="str">
        <x:v>中巴</x:v>
      </x:c>
      <x:c r="G27" s="12" t="str">
        <x:v>2026-06-23</x:v>
      </x:c>
      <x:c r="H27" s="12" t="str">
        <x:v>民權西路 → 民權東路 → 建國北路 → 民生東路 → 三民路 → 民權東路 → 成功路 → 中山高(成功交流道) → 汐止</x:v>
      </x:c>
      <x:c r="I27" s="12"/>
    </x:row>
    <x:row r="28" ht="26.399999618530273" hidden="0" customHeight="1">
      <x:c r="A28" s="12" t="str">
        <x:v>TRUE</x:v>
      </x:c>
      <x:c r="B28" s="12" t="str">
        <x:v>M027</x:v>
      </x:c>
      <x:c r="C28" s="12" t="str">
        <x:v>上班</x:v>
      </x:c>
      <x:c r="D28" s="12" t="n">
        <x:v>27</x:v>
      </x:c>
      <x:c r="E28" s="12" t="str">
        <x:v>民生線</x:v>
      </x:c>
      <x:c r="F28" s="12"/>
      <x:c r="G28" s="12" t="str">
        <x:v>2026-06-23</x:v>
      </x:c>
      <x:c r="H28" s="12" t="str">
        <x:v>民生東路 → 三民路 → 民權東路 → 成功路 → 中山高(成功交流道) → 汐止</x:v>
      </x:c>
      <x:c r="I28" s="12"/>
    </x:row>
    <x:row r="29" ht="15" hidden="0" customHeight="1">
      <x:c r="A29" s="12" t="str">
        <x:v>TRUE</x:v>
      </x:c>
      <x:c r="B29" s="12" t="str">
        <x:v>M028</x:v>
      </x:c>
      <x:c r="C29" s="12" t="str">
        <x:v>上班</x:v>
      </x:c>
      <x:c r="D29" s="12" t="n">
        <x:v>28</x:v>
      </x:c>
      <x:c r="E29" s="12" t="str">
        <x:v>南京A線</x:v>
      </x:c>
      <x:c r="F29" s="12"/>
      <x:c r="G29" s="12" t="str">
        <x:v>2026-06-23</x:v>
      </x:c>
      <x:c r="H29" s="12" t="str">
        <x:v>南京東路 → 南港路 → 大同路 → 汐止</x:v>
      </x:c>
      <x:c r="I29" s="12"/>
    </x:row>
    <x:row r="30" ht="15" hidden="0" customHeight="1">
      <x:c r="A30" s="12" t="str">
        <x:v>TRUE</x:v>
      </x:c>
      <x:c r="B30" s="12" t="str">
        <x:v>M029</x:v>
      </x:c>
      <x:c r="C30" s="12" t="str">
        <x:v>上班</x:v>
      </x:c>
      <x:c r="D30" s="12" t="n">
        <x:v>29</x:v>
      </x:c>
      <x:c r="E30" s="12" t="str">
        <x:v>南京B線(中)</x:v>
      </x:c>
      <x:c r="F30" s="12" t="str">
        <x:v>中巴</x:v>
      </x:c>
      <x:c r="G30" s="12" t="str">
        <x:v>2026-06-23</x:v>
      </x:c>
      <x:c r="H30" s="12" t="str">
        <x:v>南京東路 → 八德路 → 南港路 → 大同路 → 汐止</x:v>
      </x:c>
      <x:c r="I30" s="12"/>
    </x:row>
    <x:row r="31" ht="26.399999618530273" hidden="0" customHeight="1">
      <x:c r="A31" s="12" t="str">
        <x:v>TRUE</x:v>
      </x:c>
      <x:c r="B31" s="12" t="str">
        <x:v>M030</x:v>
      </x:c>
      <x:c r="C31" s="12" t="str">
        <x:v>上班</x:v>
      </x:c>
      <x:c r="D31" s="12" t="n">
        <x:v>30</x:v>
      </x:c>
      <x:c r="E31" s="12" t="str">
        <x:v>華中/信義A線</x:v>
      </x:c>
      <x:c r="F31" s="12"/>
      <x:c r="G31" s="12" t="str">
        <x:v>2026-06-23</x:v>
      </x:c>
      <x:c r="H31" s="12" t="str">
        <x:v>南寧路 → 愛國西路 → 信義路 → 建國南路 → 忠孝東路 → 光復南路 → 松德路 → 松山路 → 忠孝東路 → 向陽路 → 南港路 → 汐止</x:v>
      </x:c>
      <x:c r="I31" s="12"/>
    </x:row>
    <x:row r="32" ht="15" hidden="0" customHeight="1">
      <x:c r="A32" s="12" t="str">
        <x:v>TRUE</x:v>
      </x:c>
      <x:c r="B32" s="12" t="str">
        <x:v>M031</x:v>
      </x:c>
      <x:c r="C32" s="12" t="str">
        <x:v>上班</x:v>
      </x:c>
      <x:c r="D32" s="12" t="n">
        <x:v>31</x:v>
      </x:c>
      <x:c r="E32" s="12" t="str">
        <x:v>華中/信義B線</x:v>
      </x:c>
      <x:c r="F32" s="12"/>
      <x:c r="G32" s="12" t="str">
        <x:v>2026-06-23</x:v>
      </x:c>
      <x:c r="H32" s="12" t="str">
        <x:v>忠孝東路 → 向陽路 → 南港路 → 汐止</x:v>
      </x:c>
      <x:c r="I32" s="12"/>
    </x:row>
    <x:row r="33" ht="26.399999618530273" hidden="0" customHeight="1">
      <x:c r="A33" s="12" t="str">
        <x:v>TRUE</x:v>
      </x:c>
      <x:c r="B33" s="12" t="str">
        <x:v>M032</x:v>
      </x:c>
      <x:c r="C33" s="12" t="str">
        <x:v>上班</x:v>
      </x:c>
      <x:c r="D33" s="12" t="n">
        <x:v>32</x:v>
      </x:c>
      <x:c r="E33" s="12" t="str">
        <x:v>雙園線</x:v>
      </x:c>
      <x:c r="F33" s="12"/>
      <x:c r="G33" s="12" t="str">
        <x:v>2026-06-23</x:v>
      </x:c>
      <x:c r="H33" s="12" t="str">
        <x:v>萬大路 → 西藏路 → 和平西路 → 和平東路 → 敦化南路 → 辛亥路 → 北二高(辛亥聯絡道) → 汐止</x:v>
      </x:c>
      <x:c r="I33" s="12"/>
    </x:row>
    <x:row r="34" ht="26.399999618530273" hidden="0" customHeight="1">
      <x:c r="A34" s="12" t="str">
        <x:v>TRUE</x:v>
      </x:c>
      <x:c r="B34" s="12" t="str">
        <x:v>M033</x:v>
      </x:c>
      <x:c r="C34" s="12" t="str">
        <x:v>上班</x:v>
      </x:c>
      <x:c r="D34" s="12" t="n">
        <x:v>33</x:v>
      </x:c>
      <x:c r="E34" s="12" t="str">
        <x:v>永和和平A線</x:v>
      </x:c>
      <x:c r="F34" s="12"/>
      <x:c r="G34" s="12" t="str">
        <x:v>2026-06-23</x:v>
      </x:c>
      <x:c r="H34" s="12" t="str">
        <x:v>永和仁愛路 → 和平西路 → 和平東路 → 辛亥路 → 北二高(辛亥聯絡道) → 汐止</x:v>
      </x:c>
      <x:c r="I34" s="12"/>
    </x:row>
    <x:row r="35" ht="26.399999618530273" hidden="0" customHeight="1">
      <x:c r="A35" s="12" t="str">
        <x:v>TRUE</x:v>
      </x:c>
      <x:c r="B35" s="12" t="str">
        <x:v>M034</x:v>
      </x:c>
      <x:c r="C35" s="12" t="str">
        <x:v>上班</x:v>
      </x:c>
      <x:c r="D35" s="12" t="n">
        <x:v>34</x:v>
      </x:c>
      <x:c r="E35" s="12" t="str">
        <x:v>永和和平B線(中)</x:v>
      </x:c>
      <x:c r="F35" s="12" t="str">
        <x:v>中巴</x:v>
      </x:c>
      <x:c r="G35" s="12" t="str">
        <x:v>2026-06-23</x:v>
      </x:c>
      <x:c r="H35" s="12" t="str">
        <x:v>中山路 → 永和路 → 中正橋 → 和平西路 → 和平東路 → 建國南路 → 辛亥路 → 北二高(辛亥聯絡道) → 汐止</x:v>
      </x:c>
      <x:c r="I35" s="12"/>
    </x:row>
    <x:row r="36" ht="15" hidden="0" customHeight="1">
      <x:c r="A36" s="12" t="str">
        <x:v>TRUE</x:v>
      </x:c>
      <x:c r="B36" s="12" t="str">
        <x:v>M035</x:v>
      </x:c>
      <x:c r="C36" s="12" t="str">
        <x:v>上班</x:v>
      </x:c>
      <x:c r="D36" s="12" t="n">
        <x:v>35</x:v>
      </x:c>
      <x:c r="E36" s="12" t="str">
        <x:v>和平線</x:v>
      </x:c>
      <x:c r="F36" s="12"/>
      <x:c r="G36" s="12" t="str">
        <x:v>2026-06-23</x:v>
      </x:c>
      <x:c r="H36" s="12" t="str">
        <x:v>和平西路 → 和平東路 → 辛亥路 → 北二高(辛亥聯絡道) → 汐止</x:v>
      </x:c>
      <x:c r="I36" s="12"/>
    </x:row>
    <x:row r="37" ht="26.399999618530273" hidden="0" customHeight="1">
      <x:c r="A37" s="12" t="str">
        <x:v>TRUE</x:v>
      </x:c>
      <x:c r="B37" s="12" t="str">
        <x:v>M036</x:v>
      </x:c>
      <x:c r="C37" s="12" t="str">
        <x:v>上班</x:v>
      </x:c>
      <x:c r="D37" s="12" t="n">
        <x:v>36</x:v>
      </x:c>
      <x:c r="E37" s="12" t="str">
        <x:v>永和線</x:v>
      </x:c>
      <x:c r="F37" s="12"/>
      <x:c r="G37" s="12" t="str">
        <x:v>2026-06-23</x:v>
      </x:c>
      <x:c r="H37" s="12" t="str">
        <x:v>福和路 → 中山路 → 永福橋 → 汀洲路 → 辛亥路 → 北二高(辛亥聯絡道) → 汐止</x:v>
      </x:c>
      <x:c r="I37" s="12"/>
    </x:row>
    <x:row r="38" ht="26.399999618530273" hidden="0" customHeight="1">
      <x:c r="A38" s="12" t="str">
        <x:v>TRUE</x:v>
      </x:c>
      <x:c r="B38" s="12" t="str">
        <x:v>M037</x:v>
      </x:c>
      <x:c r="C38" s="12" t="str">
        <x:v>上班</x:v>
      </x:c>
      <x:c r="D38" s="12" t="n">
        <x:v>37</x:v>
      </x:c>
      <x:c r="E38" s="12" t="str">
        <x:v>萬芳/景美線</x:v>
      </x:c>
      <x:c r="F38" s="12"/>
      <x:c r="G38" s="12" t="str">
        <x:v>2026-06-23</x:v>
      </x:c>
      <x:c r="H38" s="12" t="str">
        <x:v>興隆路 → 景隆街 → 羅斯福路 → 新生南路 → 辛亥路 → 北二高(辛亥聯絡道) → 汐止</x:v>
      </x:c>
      <x:c r="I38" s="12"/>
    </x:row>
    <x:row r="39" ht="15" hidden="0" customHeight="1">
      <x:c r="A39" s="12" t="str">
        <x:v>TRUE</x:v>
      </x:c>
      <x:c r="B39" s="12" t="str">
        <x:v>M038</x:v>
      </x:c>
      <x:c r="C39" s="12" t="str">
        <x:v>上班</x:v>
      </x:c>
      <x:c r="D39" s="12" t="n">
        <x:v>38</x:v>
      </x:c>
      <x:c r="E39" s="12" t="str">
        <x:v>板橋A線</x:v>
      </x:c>
      <x:c r="F39" s="12"/>
      <x:c r="G39" s="12" t="str">
        <x:v>2026-06-23</x:v>
      </x:c>
      <x:c r="H39" s="12" t="str">
        <x:v>民生路 → 中和/中正路 → 北二高(中和交流道) → 汐止</x:v>
      </x:c>
      <x:c r="I39" s="12"/>
    </x:row>
    <x:row r="40" ht="26.399999618530273" hidden="0" customHeight="1">
      <x:c r="A40" s="12" t="str">
        <x:v>TRUE</x:v>
      </x:c>
      <x:c r="B40" s="12" t="str">
        <x:v>M039</x:v>
      </x:c>
      <x:c r="C40" s="12" t="str">
        <x:v>上班</x:v>
      </x:c>
      <x:c r="D40" s="12" t="n">
        <x:v>39</x:v>
      </x:c>
      <x:c r="E40" s="12" t="str">
        <x:v>板橋B線</x:v>
      </x:c>
      <x:c r="F40" s="12"/>
      <x:c r="G40" s="12" t="str">
        <x:v>2026-06-23</x:v>
      </x:c>
      <x:c r="H40" s="12" t="str">
        <x:v>文化路 → 大同街 → 三民路 → 民生路 → 中和/中正路 → 北二高(中和交流道) → 汐止</x:v>
      </x:c>
      <x:c r="I40" s="12"/>
    </x:row>
    <x:row r="41" ht="26.399999618530273" hidden="0" customHeight="1">
      <x:c r="A41" s="12" t="str">
        <x:v>TRUE</x:v>
      </x:c>
      <x:c r="B41" s="12" t="str">
        <x:v>M040</x:v>
      </x:c>
      <x:c r="C41" s="12" t="str">
        <x:v>上班</x:v>
      </x:c>
      <x:c r="D41" s="12" t="n">
        <x:v>40</x:v>
      </x:c>
      <x:c r="E41" s="12" t="str">
        <x:v>板橋C線</x:v>
      </x:c>
      <x:c r="F41" s="12"/>
      <x:c r="G41" s="12" t="str">
        <x:v>2026-06-23</x:v>
      </x:c>
      <x:c r="H41" s="12" t="str">
        <x:v>重慶路 → 忠孝路 → 四川路 → 中山路 → 文化路 → 萬板路 → 64快速道路 → 北二高(中和交流道) → 汐止</x:v>
      </x:c>
      <x:c r="I41" s="12"/>
    </x:row>
    <x:row r="42" ht="15" hidden="0" customHeight="1">
      <x:c r="A42" s="12" t="str">
        <x:v>TRUE</x:v>
      </x:c>
      <x:c r="B42" s="12" t="str">
        <x:v>M041</x:v>
      </x:c>
      <x:c r="C42" s="12" t="str">
        <x:v>上班</x:v>
      </x:c>
      <x:c r="D42" s="12" t="n">
        <x:v>41</x:v>
      </x:c>
      <x:c r="E42" s="12" t="str">
        <x:v>板橋D線</x:v>
      </x:c>
      <x:c r="F42" s="12"/>
      <x:c r="G42" s="12" t="str">
        <x:v>2026-06-23</x:v>
      </x:c>
      <x:c r="H42" s="12" t="str">
        <x:v>三民路 → 民生路 → 中和/中正路 → 北二高(中和交流道) → 汐止</x:v>
      </x:c>
      <x:c r="I42" s="12"/>
    </x:row>
    <x:row r="43" ht="26.399999618530273" hidden="0" customHeight="1">
      <x:c r="A43" s="12" t="str">
        <x:v>TRUE</x:v>
      </x:c>
      <x:c r="B43" s="12" t="str">
        <x:v>M042</x:v>
      </x:c>
      <x:c r="C43" s="12" t="str">
        <x:v>上班</x:v>
      </x:c>
      <x:c r="D43" s="12" t="n">
        <x:v>42</x:v>
      </x:c>
      <x:c r="E43" s="12" t="str">
        <x:v>土城A線</x:v>
      </x:c>
      <x:c r="F43" s="12"/>
      <x:c r="G43" s="12" t="str">
        <x:v>2026-06-23</x:v>
      </x:c>
      <x:c r="H43" s="12" t="str">
        <x:v>國慶路 → 信義路 → 青雲路 → 金城路 → 金城高架 → 北二高(土城交流道) → 汐止</x:v>
      </x:c>
      <x:c r="I43" s="12"/>
    </x:row>
    <x:row r="44" ht="26.399999618530273" hidden="0" customHeight="1">
      <x:c r="A44" s="12" t="str">
        <x:v>TRUE</x:v>
      </x:c>
      <x:c r="B44" s="12" t="str">
        <x:v>M043</x:v>
      </x:c>
      <x:c r="C44" s="12" t="str">
        <x:v>上班</x:v>
      </x:c>
      <x:c r="D44" s="12" t="n">
        <x:v>43</x:v>
      </x:c>
      <x:c r="E44" s="12" t="str">
        <x:v>土城B線</x:v>
      </x:c>
      <x:c r="F44" s="12"/>
      <x:c r="G44" s="12" t="str">
        <x:v>2026-06-23</x:v>
      </x:c>
      <x:c r="H44" s="12" t="str">
        <x:v>信義路 → 青雲路 → 金城路 → 金城高架 → 北二高(土城交流道) → 汐止</x:v>
      </x:c>
      <x:c r="I44" s="12"/>
    </x:row>
    <x:row r="45" ht="15" hidden="0" customHeight="1">
      <x:c r="A45" s="12" t="str">
        <x:v>TRUE</x:v>
      </x:c>
      <x:c r="B45" s="12" t="str">
        <x:v>M044</x:v>
      </x:c>
      <x:c r="C45" s="12" t="str">
        <x:v>上班</x:v>
      </x:c>
      <x:c r="D45" s="12" t="n">
        <x:v>44</x:v>
      </x:c>
      <x:c r="E45" s="12" t="str">
        <x:v>三重A線</x:v>
      </x:c>
      <x:c r="F45" s="12"/>
      <x:c r="G45" s="12" t="str">
        <x:v>2026-06-23</x:v>
      </x:c>
      <x:c r="H45" s="12" t="str">
        <x:v>正義北路 → 三重重陽路 → 中山高(三重交流道) → 汐止</x:v>
      </x:c>
      <x:c r="I45" s="12"/>
    </x:row>
    <x:row r="46" ht="15" hidden="0" customHeight="1">
      <x:c r="A46" s="12" t="str">
        <x:v>TRUE</x:v>
      </x:c>
      <x:c r="B46" s="12" t="str">
        <x:v>M045</x:v>
      </x:c>
      <x:c r="C46" s="12" t="str">
        <x:v>上班</x:v>
      </x:c>
      <x:c r="D46" s="12" t="n">
        <x:v>45</x:v>
      </x:c>
      <x:c r="E46" s="12" t="str">
        <x:v>三重B線</x:v>
      </x:c>
      <x:c r="F46" s="12"/>
      <x:c r="G46" s="12" t="str">
        <x:v>2026-06-23</x:v>
      </x:c>
      <x:c r="H46" s="12" t="str">
        <x:v>正義北路 → 三重重陽路 → 中山高(三重交流道) → 汐止</x:v>
      </x:c>
      <x:c r="I46" s="12"/>
    </x:row>
    <x:row r="47" ht="15" hidden="0" customHeight="1">
      <x:c r="A47" s="12" t="str">
        <x:v>TRUE</x:v>
      </x:c>
      <x:c r="B47" s="12" t="str">
        <x:v>M046</x:v>
      </x:c>
      <x:c r="C47" s="12" t="str">
        <x:v>上班</x:v>
      </x:c>
      <x:c r="D47" s="12" t="n">
        <x:v>46</x:v>
      </x:c>
      <x:c r="E47" s="12" t="str">
        <x:v>三重C線</x:v>
      </x:c>
      <x:c r="F47" s="12"/>
      <x:c r="G47" s="12" t="str">
        <x:v>2026-06-23</x:v>
      </x:c>
      <x:c r="H47" s="12" t="str">
        <x:v>正義北路 → 三重重陽路 → 正義北路 → 中山高(三重交流道) → 汐止</x:v>
      </x:c>
      <x:c r="I47" s="12"/>
    </x:row>
    <x:row r="48" ht="26.399999618530273" hidden="0" customHeight="1">
      <x:c r="A48" s="12" t="str">
        <x:v>TRUE</x:v>
      </x:c>
      <x:c r="B48" s="12" t="str">
        <x:v>M047</x:v>
      </x:c>
      <x:c r="C48" s="12" t="str">
        <x:v>上班</x:v>
      </x:c>
      <x:c r="D48" s="12" t="n">
        <x:v>47</x:v>
      </x:c>
      <x:c r="E48" s="12" t="str">
        <x:v>三重D線</x:v>
      </x:c>
      <x:c r="F48" s="12"/>
      <x:c r="G48" s="12" t="str">
        <x:v>2026-06-23</x:v>
      </x:c>
      <x:c r="H48" s="12" t="str">
        <x:v>中正路 → 環堤大道 → 環河北路 → 龍門路 → 正義北路 → 三重重陽路 → 中山高(三重交流道) → 汐止</x:v>
      </x:c>
      <x:c r="I48" s="12"/>
    </x:row>
    <x:row r="49" ht="26.399999618530273" hidden="0" customHeight="1">
      <x:c r="A49" s="12" t="str">
        <x:v>TRUE</x:v>
      </x:c>
      <x:c r="B49" s="12" t="str">
        <x:v>M048</x:v>
      </x:c>
      <x:c r="C49" s="12" t="str">
        <x:v>上班</x:v>
      </x:c>
      <x:c r="D49" s="12" t="n">
        <x:v>48</x:v>
      </x:c>
      <x:c r="E49" s="12" t="str">
        <x:v>蘆洲/三重A線</x:v>
      </x:c>
      <x:c r="F49" s="12"/>
      <x:c r="G49" s="12" t="str">
        <x:v>2026-06-23</x:v>
      </x:c>
      <x:c r="H49" s="12" t="str">
        <x:v>中正路 → 環堤大道 → 環河北路 → 龍門路 → 正義北路 → 三重重陽路 → 中山高(三重交流道) → 汐止</x:v>
      </x:c>
      <x:c r="I49" s="12"/>
    </x:row>
    <x:row r="50" ht="26.399999618530273" hidden="0" customHeight="1">
      <x:c r="A50" s="12" t="str">
        <x:v>TRUE</x:v>
      </x:c>
      <x:c r="B50" s="12" t="str">
        <x:v>M049</x:v>
      </x:c>
      <x:c r="C50" s="12" t="str">
        <x:v>上班</x:v>
      </x:c>
      <x:c r="D50" s="12" t="n">
        <x:v>49</x:v>
      </x:c>
      <x:c r="E50" s="12" t="str">
        <x:v>蘆洲/三重B線</x:v>
      </x:c>
      <x:c r="F50" s="12"/>
      <x:c r="G50" s="12" t="str">
        <x:v>2026-06-23</x:v>
      </x:c>
      <x:c r="H50" s="12" t="str">
        <x:v>三民路 → 中山一路 → 三和路 → 龍門路 → 正義北路 → 重陽路 → 中山高(三重交流道) → 汐止</x:v>
      </x:c>
      <x:c r="I50" s="12"/>
    </x:row>
    <x:row r="51" ht="15" hidden="0" customHeight="1">
      <x:c r="A51" s="12" t="str">
        <x:v>TRUE</x:v>
      </x:c>
      <x:c r="B51" s="12" t="str">
        <x:v>M050</x:v>
      </x:c>
      <x:c r="C51" s="12" t="str">
        <x:v>上班</x:v>
      </x:c>
      <x:c r="D51" s="12" t="n">
        <x:v>50</x:v>
      </x:c>
      <x:c r="E51" s="12" t="str">
        <x:v>蘆洲/三重C線</x:v>
      </x:c>
      <x:c r="F51" s="12"/>
      <x:c r="G51" s="12" t="str">
        <x:v>2026-06-23</x:v>
      </x:c>
      <x:c r="H51" s="12" t="str">
        <x:v>新五路 → 長榮路 → 三民路 → 三和路 → 中山高(三重交流道) → 汐止</x:v>
      </x:c>
      <x:c r="I51" s="12"/>
    </x:row>
    <x:row r="52" ht="15" hidden="0" customHeight="1">
      <x:c r="A52" s="12" t="str">
        <x:v>TRUE</x:v>
      </x:c>
      <x:c r="B52" s="12" t="str">
        <x:v>M051</x:v>
      </x:c>
      <x:c r="C52" s="12" t="str">
        <x:v>上班</x:v>
      </x:c>
      <x:c r="D52" s="12" t="n">
        <x:v>51</x:v>
      </x:c>
      <x:c r="E52" s="12" t="str">
        <x:v>中和A線</x:v>
      </x:c>
      <x:c r="F52" s="12"/>
      <x:c r="G52" s="12" t="str">
        <x:v>2026-06-23</x:v>
      </x:c>
      <x:c r="H52" s="12" t="str">
        <x:v>景平路 → 北二高(安坑交流道) → 汐止</x:v>
      </x:c>
      <x:c r="I52" s="12"/>
    </x:row>
    <x:row r="53" ht="15" hidden="0" customHeight="1">
      <x:c r="A53" s="12" t="str">
        <x:v>TRUE</x:v>
      </x:c>
      <x:c r="B53" s="12" t="str">
        <x:v>M052</x:v>
      </x:c>
      <x:c r="C53" s="12" t="str">
        <x:v>上班</x:v>
      </x:c>
      <x:c r="D53" s="12" t="n">
        <x:v>52</x:v>
      </x:c>
      <x:c r="E53" s="12" t="str">
        <x:v>中和B線</x:v>
      </x:c>
      <x:c r="F53" s="12"/>
      <x:c r="G53" s="12" t="str">
        <x:v>2026-06-23</x:v>
      </x:c>
      <x:c r="H53" s="12" t="str">
        <x:v>永和中正路 → 景新街 → 安和路 → 北二高(安坑交流道) → 汐止</x:v>
      </x:c>
      <x:c r="I53" s="12"/>
    </x:row>
    <x:row r="54" ht="15" hidden="0" customHeight="1">
      <x:c r="A54" s="12" t="str">
        <x:v>TRUE</x:v>
      </x:c>
      <x:c r="B54" s="12" t="str">
        <x:v>M053</x:v>
      </x:c>
      <x:c r="C54" s="12" t="str">
        <x:v>上班</x:v>
      </x:c>
      <x:c r="D54" s="12" t="n">
        <x:v>53</x:v>
      </x:c>
      <x:c r="E54" s="12" t="str">
        <x:v>中和C線</x:v>
      </x:c>
      <x:c r="F54" s="12"/>
      <x:c r="G54" s="12" t="str">
        <x:v>2026-06-23</x:v>
      </x:c>
      <x:c r="H54" s="12" t="str">
        <x:v>永和中正路 → 景平路 → 中正路 → 北二高(中和交流道) → 汐止</x:v>
      </x:c>
      <x:c r="I54" s="12"/>
    </x:row>
    <x:row r="55" ht="15" hidden="0" customHeight="1">
      <x:c r="A55" s="12" t="str">
        <x:v>TRUE</x:v>
      </x:c>
      <x:c r="B55" s="12" t="str">
        <x:v>M054</x:v>
      </x:c>
      <x:c r="C55" s="12" t="str">
        <x:v>上班</x:v>
      </x:c>
      <x:c r="D55" s="12" t="n">
        <x:v>54</x:v>
      </x:c>
      <x:c r="E55" s="12" t="str">
        <x:v>中和D線</x:v>
      </x:c>
      <x:c r="F55" s="12"/>
      <x:c r="G55" s="12" t="str">
        <x:v>2026-06-23</x:v>
      </x:c>
      <x:c r="H55" s="12" t="str">
        <x:v>中正路 → 北二高(安坑交流道) → 汐止</x:v>
      </x:c>
      <x:c r="I55" s="12"/>
    </x:row>
    <x:row r="56" ht="15" hidden="0" customHeight="1">
      <x:c r="A56" s="12" t="str">
        <x:v>TRUE</x:v>
      </x:c>
      <x:c r="B56" s="12" t="str">
        <x:v>M055</x:v>
      </x:c>
      <x:c r="C56" s="12" t="str">
        <x:v>上班</x:v>
      </x:c>
      <x:c r="D56" s="12" t="n">
        <x:v>55</x:v>
      </x:c>
      <x:c r="E56" s="12" t="str">
        <x:v>中和E線(中巴)</x:v>
      </x:c>
      <x:c r="F56" s="12" t="str">
        <x:v>中巴</x:v>
      </x:c>
      <x:c r="G56" s="12" t="str">
        <x:v>2026-06-23</x:v>
      </x:c>
      <x:c r="H56" s="12" t="str">
        <x:v>中正路 → 北二高(安坑交流道) → 汐止</x:v>
      </x:c>
      <x:c r="I56" s="12"/>
    </x:row>
    <x:row r="57" ht="15" hidden="0" customHeight="1">
      <x:c r="A57" s="12" t="str">
        <x:v>TRUE</x:v>
      </x:c>
      <x:c r="B57" s="12" t="str">
        <x:v>M056</x:v>
      </x:c>
      <x:c r="C57" s="12" t="str">
        <x:v>上班</x:v>
      </x:c>
      <x:c r="D57" s="12" t="n">
        <x:v>56</x:v>
      </x:c>
      <x:c r="E57" s="12" t="str">
        <x:v>木柵線</x:v>
      </x:c>
      <x:c r="F57" s="12"/>
      <x:c r="G57" s="12" t="str">
        <x:v>2026-06-23</x:v>
      </x:c>
      <x:c r="H57" s="12" t="str">
        <x:v>寶慶街 → 木柵路 → 北二高(萬芳交流道) → 汐止</x:v>
      </x:c>
      <x:c r="I57" s="12"/>
    </x:row>
    <x:row r="58" ht="26.399999618530273" hidden="0" customHeight="1">
      <x:c r="A58" s="12" t="str">
        <x:v>TRUE</x:v>
      </x:c>
      <x:c r="B58" s="12" t="str">
        <x:v>M057</x:v>
      </x:c>
      <x:c r="C58" s="12" t="str">
        <x:v>上班</x:v>
      </x:c>
      <x:c r="D58" s="12" t="n">
        <x:v>57</x:v>
      </x:c>
      <x:c r="E58" s="12" t="str">
        <x:v>新店A線</x:v>
      </x:c>
      <x:c r="F58" s="12"/>
      <x:c r="G58" s="12" t="str">
        <x:v>2026-06-23</x:v>
      </x:c>
      <x:c r="H58" s="12" t="str">
        <x:v>中正路 → 北新路 → 順安街 → 木柵路二段 → 秀明路 → 木柵路四段 → 北二高(萬芳交流道) → 汐止</x:v>
      </x:c>
      <x:c r="I58" s="12"/>
    </x:row>
    <x:row r="59" ht="15" hidden="0" customHeight="1">
      <x:c r="A59" s="12" t="str">
        <x:v>TRUE</x:v>
      </x:c>
      <x:c r="B59" s="12" t="str">
        <x:v>M058</x:v>
      </x:c>
      <x:c r="C59" s="12" t="str">
        <x:v>上班</x:v>
      </x:c>
      <x:c r="D59" s="12" t="n">
        <x:v>58</x:v>
      </x:c>
      <x:c r="E59" s="12" t="str">
        <x:v>新店B線</x:v>
      </x:c>
      <x:c r="F59" s="12"/>
      <x:c r="G59" s="12" t="str">
        <x:v>2026-06-23</x:v>
      </x:c>
      <x:c r="H59" s="12" t="str">
        <x:v>北新路 → 民權路 → 中興路 → 北二高 → 新店交流道 → 汐止</x:v>
      </x:c>
      <x:c r="I59" s="12"/>
    </x:row>
    <x:row r="60" ht="26.399999618530273" hidden="0" customHeight="1">
      <x:c r="A60" s="12" t="str">
        <x:v>TRUE</x:v>
      </x:c>
      <x:c r="B60" s="12" t="str">
        <x:v>M059</x:v>
      </x:c>
      <x:c r="C60" s="12" t="str">
        <x:v>上班</x:v>
      </x:c>
      <x:c r="D60" s="12" t="n">
        <x:v>59</x:v>
      </x:c>
      <x:c r="E60" s="12" t="str">
        <x:v>新店C線(中)</x:v>
      </x:c>
      <x:c r="F60" s="12" t="str">
        <x:v>中巴</x:v>
      </x:c>
      <x:c r="G60" s="12" t="str">
        <x:v>2026-06-23</x:v>
      </x:c>
      <x:c r="H60" s="12" t="str">
        <x:v>中正路 → 北新路 → 順安街 → 木柵路二段 → 秀明路 → 木柵路四段 → 北二高(萬芳交流道) → 汐止</x:v>
      </x:c>
      <x:c r="I60" s="12"/>
    </x:row>
    <x:row r="61" ht="26.399999618530273" hidden="0" customHeight="1">
      <x:c r="A61" s="12" t="str">
        <x:v>TRUE</x:v>
      </x:c>
      <x:c r="B61" s="12" t="str">
        <x:v>M060</x:v>
      </x:c>
      <x:c r="C61" s="12" t="str">
        <x:v>上班</x:v>
      </x:c>
      <x:c r="D61" s="12" t="n">
        <x:v>60</x:v>
      </x:c>
      <x:c r="E61" s="12" t="str">
        <x:v>中和/新店/木柵線</x:v>
      </x:c>
      <x:c r="F61" s="12"/>
      <x:c r="G61" s="12" t="str">
        <x:v>2026-06-23</x:v>
      </x:c>
      <x:c r="H61" s="12" t="str">
        <x:v>得和路 → 成功路 → 秀朗橋 → 中正路 → 中興路 → 寶橋路 → 木新路二段 → 木柵路四段 → 北二高(萬芳交流道) → 汐止</x:v>
      </x:c>
      <x:c r="I61" s="12"/>
    </x:row>
    <x:row r="62" ht="39.599998474121094" hidden="0" customHeight="1">
      <x:c r="A62" s="12" t="str">
        <x:v>TRUE</x:v>
      </x:c>
      <x:c r="B62" s="12" t="str">
        <x:v>E001</x:v>
      </x:c>
      <x:c r="C62" s="12" t="str">
        <x:v>下班</x:v>
      </x:c>
      <x:c r="D62" s="12" t="n">
        <x:v>1</x:v>
      </x:c>
      <x:c r="E62" s="12" t="str">
        <x:v>基隆</x:v>
      </x:c>
      <x:c r="F62" s="12"/>
      <x:c r="G62" s="12" t="str">
        <x:v>2026-06-23</x:v>
      </x:c>
      <x:c r="H62" s="12" t="str">
        <x:v>內湖辦公區 → 汐止(前門) → 沿上班路線回程</x:v>
      </x:c>
      <x:c r="I62" s="12" t="str">
        <x:v>發車：內湖 PM5:25；內湖辦公區【新竹線】同仁請搭乘此線至汐止轉乘【新竹線】下班車。</x:v>
      </x:c>
    </x:row>
    <x:row r="63" ht="52.79999923706055" hidden="0" customHeight="1">
      <x:c r="A63" s="12" t="str">
        <x:v>TRUE</x:v>
      </x:c>
      <x:c r="B63" s="12" t="str">
        <x:v>E002</x:v>
      </x:c>
      <x:c r="C63" s="12" t="str">
        <x:v>下班</x:v>
      </x:c>
      <x:c r="D63" s="12" t="n">
        <x:v>2</x:v>
      </x:c>
      <x:c r="E63" s="12" t="str">
        <x:v>中壢直達</x:v>
      </x:c>
      <x:c r="F63" s="12"/>
      <x:c r="G63" s="12" t="str">
        <x:v>2026-06-23</x:v>
      </x:c>
      <x:c r="H63" s="12" t="str">
        <x:v>汐止 → (不前往內湖辦公區) → 中壢交流道 → 原中壢辦公區東園路 → 南園路 → 延平路 → 元化路 → 公七停車場(中央東路88號「錢櫃KTV」對面) → 延平路 → 環南路 → 中豐路 → 沿上班路線回程</x:v>
      </x:c>
      <x:c r="I63" s="12" t="str">
        <x:v>發車：汐止 PM5:25</x:v>
      </x:c>
    </x:row>
    <x:row r="64" ht="52.79999923706055" hidden="0" customHeight="1">
      <x:c r="A64" s="12" t="str">
        <x:v>TRUE</x:v>
      </x:c>
      <x:c r="B64" s="12" t="str">
        <x:v>E003</x:v>
      </x:c>
      <x:c r="C64" s="12" t="str">
        <x:v>下班</x:v>
      </x:c>
      <x:c r="D64" s="12" t="n">
        <x:v>3</x:v>
      </x:c>
      <x:c r="E64" s="12" t="str">
        <x:v>中壢</x:v>
      </x:c>
      <x:c r="F64" s="12"/>
      <x:c r="G64" s="12" t="str">
        <x:v>2026-06-23</x:v>
      </x:c>
      <x:c r="H64" s="12" t="str">
        <x:v>汐止 → 內湖辦公區 → 桃園南崁交流道(不停靠南崁) → 中壢交流道 → 原中壢辦公區東園路 → 南園路 → 延平路 → 元化路 → 公七停車場(中央東路88號「錢櫃KTV」對面) → 延平路 → 環南路 → 中豐路 → 沿上班路線回程</x:v>
      </x:c>
      <x:c r="I64" s="12" t="str">
        <x:v>發車：汐止 PM5:25</x:v>
      </x:c>
    </x:row>
    <x:row r="65" ht="39.599998474121094" hidden="0" customHeight="1">
      <x:c r="A65" s="12" t="str">
        <x:v>TRUE</x:v>
      </x:c>
      <x:c r="B65" s="12" t="str">
        <x:v>E004</x:v>
      </x:c>
      <x:c r="C65" s="12" t="str">
        <x:v>下班</x:v>
      </x:c>
      <x:c r="D65" s="12" t="n">
        <x:v>4</x:v>
      </x:c>
      <x:c r="E65" s="12" t="str">
        <x:v>桃園</x:v>
      </x:c>
      <x:c r="F65" s="12"/>
      <x:c r="G65" s="12" t="str">
        <x:v>2026-06-23</x:v>
      </x:c>
      <x:c r="H65" s="12" t="str">
        <x:v>汐止 → 內湖辦公區 → 南崁交流道(不停靠南崁) → 經國路 → 慈文路 → 民生路 → 成功路 → 民權路 → 復興路 → 中山路 → 終點站(中山路龍安街口)</x:v>
      </x:c>
      <x:c r="I65" s="12" t="str">
        <x:v>發車：汐止 PM5:25</x:v>
      </x:c>
    </x:row>
    <x:row r="66" ht="15" hidden="0" customHeight="1">
      <x:c r="A66" s="12" t="str">
        <x:v>TRUE</x:v>
      </x:c>
      <x:c r="B66" s="12" t="str">
        <x:v>E005</x:v>
      </x:c>
      <x:c r="C66" s="12" t="str">
        <x:v>下班</x:v>
      </x:c>
      <x:c r="D66" s="12" t="n">
        <x:v>5</x:v>
      </x:c>
      <x:c r="E66" s="12" t="str">
        <x:v>南崁</x:v>
      </x:c>
      <x:c r="F66" s="12"/>
      <x:c r="G66" s="12" t="str">
        <x:v>2026-06-23</x:v>
      </x:c>
      <x:c r="H66" s="12" t="str">
        <x:v>汐止 → 內湖辦公區 → 桃園南崁交流道(僅停南崁)</x:v>
      </x:c>
      <x:c r="I66" s="12" t="str">
        <x:v>發車：汐止 PM5:25</x:v>
      </x:c>
    </x:row>
    <x:row r="67" ht="39.599998474121094" hidden="0" customHeight="1">
      <x:c r="A67" s="12" t="str">
        <x:v>TRUE</x:v>
      </x:c>
      <x:c r="B67" s="12" t="str">
        <x:v>E006</x:v>
      </x:c>
      <x:c r="C67" s="12" t="str">
        <x:v>下班</x:v>
      </x:c>
      <x:c r="D67" s="12" t="n">
        <x:v>6</x:v>
      </x:c>
      <x:c r="E67" s="12" t="str">
        <x:v>林口</x:v>
      </x:c>
      <x:c r="F67" s="12"/>
      <x:c r="G67" s="12" t="str">
        <x:v>2026-06-23</x:v>
      </x:c>
      <x:c r="H67" s="12" t="str">
        <x:v>汐止 → 內湖辦公區 → 林口第二交流道，停靠林口上班停靠點</x:v>
      </x:c>
      <x:c r="I67" s="12" t="str">
        <x:v>發車：汐止 PM5:25；若當日無預約紀錄，車輛將不停靠內湖辦公區直接返程。</x:v>
      </x:c>
    </x:row>
    <x:row r="68" ht="39.599998474121094" hidden="0" customHeight="1">
      <x:c r="A68" s="12" t="str">
        <x:v>TRUE</x:v>
      </x:c>
      <x:c r="B68" s="12" t="str">
        <x:v>E007</x:v>
      </x:c>
      <x:c r="C68" s="12" t="str">
        <x:v>下班</x:v>
      </x:c>
      <x:c r="D68" s="12" t="n">
        <x:v>7</x:v>
      </x:c>
      <x:c r="E68" s="12" t="str">
        <x:v>新竹</x:v>
      </x:c>
      <x:c r="F68" s="12"/>
      <x:c r="G68" s="12" t="str">
        <x:v>2026-06-23</x:v>
      </x:c>
      <x:c r="H68" s="12" t="str">
        <x:v>汐止 → 沿【新竹線】與【竹北中壢線】上班路線回程(行駛中山高)；因東大路禁止右轉，須直行南大路至終站教育大學</x:v>
      </x:c>
      <x:c r="I68" s="12" t="str">
        <x:v>發車：汐止 PM5:35；需等待內湖同仁；內湖同仁請搭乘 PM5:25【基隆線】至汐止轉乘此線。</x:v>
      </x:c>
    </x:row>
    <x:row r="69" ht="39.599998474121094" hidden="0" customHeight="1">
      <x:c r="A69" s="12" t="str">
        <x:v>TRUE</x:v>
      </x:c>
      <x:c r="B69" s="12" t="str">
        <x:v>E008</x:v>
      </x:c>
      <x:c r="C69" s="12" t="str">
        <x:v>下班</x:v>
      </x:c>
      <x:c r="D69" s="12" t="n">
        <x:v>8</x:v>
      </x:c>
      <x:c r="E69" s="12" t="str">
        <x:v>龍潭/大溪</x:v>
      </x:c>
      <x:c r="F69" s="12"/>
      <x:c r="G69" s="12" t="str">
        <x:v>2026-06-23</x:v>
      </x:c>
      <x:c r="H69" s="12" t="str">
        <x:v>汐止 → 沿上班路線回程 → 大溪交流道 → 龍潭交流道</x:v>
      </x:c>
      <x:c r="I69" s="12" t="str">
        <x:v>發車：汐止 PM5:35；需等待內湖同仁；內湖同仁請搭乘 PM5:25【基隆線】至汐止轉乘此線。</x:v>
      </x:c>
    </x:row>
    <x:row r="70" ht="15" hidden="0" customHeight="1">
      <x:c r="A70" s="12" t="str">
        <x:v>TRUE</x:v>
      </x:c>
      <x:c r="B70" s="12" t="str">
        <x:v>E009</x:v>
      </x:c>
      <x:c r="C70" s="12" t="str">
        <x:v>下班</x:v>
      </x:c>
      <x:c r="D70" s="12" t="n">
        <x:v>9</x:v>
      </x:c>
      <x:c r="E70" s="12" t="str">
        <x:v>三重</x:v>
      </x:c>
      <x:c r="F70" s="12"/>
      <x:c r="G70" s="12" t="str">
        <x:v>2026-06-23</x:v>
      </x:c>
      <x:c r="H70" s="12" t="str">
        <x:v>宏碁大樓 → 三重交流道 → 重陽路(沿重陽路直行) → 中正北路</x:v>
      </x:c>
      <x:c r="I70" s="12" t="str">
        <x:v>發車：汐止 PM5:35</x:v>
      </x:c>
    </x:row>
    <x:row r="71" ht="26.399999618530273" hidden="0" customHeight="1">
      <x:c r="A71" s="12" t="str">
        <x:v>TRUE</x:v>
      </x:c>
      <x:c r="B71" s="12" t="str">
        <x:v>E010</x:v>
      </x:c>
      <x:c r="C71" s="12" t="str">
        <x:v>下班</x:v>
      </x:c>
      <x:c r="D71" s="12" t="n">
        <x:v>10</x:v>
      </x:c>
      <x:c r="E71" s="12" t="str">
        <x:v>蘆洲</x:v>
      </x:c>
      <x:c r="F71" s="12"/>
      <x:c r="G71" s="12" t="str">
        <x:v>2026-06-23</x:v>
      </x:c>
      <x:c r="H71" s="12" t="str">
        <x:v>宏碁大樓 → 汐五高架 → 五股下交流道 → 永安大橋 → 中原路 → 長榮路 → 三民路</x:v>
      </x:c>
      <x:c r="I71" s="12" t="str">
        <x:v>發車：汐止 PM5:35</x:v>
      </x:c>
    </x:row>
    <x:row r="72" ht="26.399999618530273" hidden="0" customHeight="1">
      <x:c r="A72" s="12" t="str">
        <x:v>TRUE</x:v>
      </x:c>
      <x:c r="B72" s="12" t="str">
        <x:v>E011</x:v>
      </x:c>
      <x:c r="C72" s="12" t="str">
        <x:v>下班</x:v>
      </x:c>
      <x:c r="D72" s="12" t="n">
        <x:v>11</x:v>
      </x:c>
      <x:c r="E72" s="12" t="str">
        <x:v>新莊/板橋</x:v>
      </x:c>
      <x:c r="F72" s="12"/>
      <x:c r="G72" s="12" t="str">
        <x:v>2026-06-23</x:v>
      </x:c>
      <x:c r="H72" s="12" t="str">
        <x:v>宏碁大樓 → 中山高 → 五股交流道 → 中平路 → 幸福路 → 思源路 → 大漢橋 → 民生路 → 文化一路 → 板橋新埔站 → 議會門口</x:v>
      </x:c>
      <x:c r="I72" s="12" t="str">
        <x:v>發車：汐止 PM5:35</x:v>
      </x:c>
    </x:row>
    <x:row r="73" ht="26.399999618530273" hidden="0" customHeight="1">
      <x:c r="A73" s="12" t="str">
        <x:v>TRUE</x:v>
      </x:c>
      <x:c r="B73" s="12" t="str">
        <x:v>E012</x:v>
      </x:c>
      <x:c r="C73" s="12" t="str">
        <x:v>下班</x:v>
      </x:c>
      <x:c r="D73" s="12" t="n">
        <x:v>12</x:v>
      </x:c>
      <x:c r="E73" s="12" t="str">
        <x:v>新莊</x:v>
      </x:c>
      <x:c r="F73" s="12"/>
      <x:c r="G73" s="12" t="str">
        <x:v>2026-06-23</x:v>
      </x:c>
      <x:c r="H73" s="12" t="str">
        <x:v>汐止 → 五股交流道 → 中環路 → 左轉新泰路 → 右轉中正路(沿中正路直行) → 終點站：輔大站</x:v>
      </x:c>
      <x:c r="I73" s="12" t="str">
        <x:v>發車：汐止 PM5:35</x:v>
      </x:c>
    </x:row>
    <x:row r="74" ht="26.399999618530273" hidden="0" customHeight="1">
      <x:c r="A74" s="12" t="str">
        <x:v>TRUE</x:v>
      </x:c>
      <x:c r="B74" s="12" t="str">
        <x:v>E013</x:v>
      </x:c>
      <x:c r="C74" s="12" t="str">
        <x:v>下班</x:v>
      </x:c>
      <x:c r="D74" s="12" t="n">
        <x:v>13</x:v>
      </x:c>
      <x:c r="E74" s="12" t="str">
        <x:v>士林/天母</x:v>
      </x:c>
      <x:c r="F74" s="12"/>
      <x:c r="G74" s="12" t="str">
        <x:v>2026-06-23</x:v>
      </x:c>
      <x:c r="H74" s="12" t="str">
        <x:v>宏碁大樓 → 重慶交流道 → 停靠士林捷運站 → 行駛中山北路直行 → 轉忠誠路 → 轉天母東西路 → 天母北路 → 致遠路 → 東華街</x:v>
      </x:c>
      <x:c r="I74" s="12" t="str">
        <x:v>發車：汐止 PM5:35</x:v>
      </x:c>
    </x:row>
    <x:row r="75" ht="26.399999618530273" hidden="0" customHeight="1">
      <x:c r="A75" s="12" t="str">
        <x:v>TRUE</x:v>
      </x:c>
      <x:c r="B75" s="12" t="str">
        <x:v>E014</x:v>
      </x:c>
      <x:c r="C75" s="12" t="str">
        <x:v>下班</x:v>
      </x:c>
      <x:c r="D75" s="12" t="n">
        <x:v>14</x:v>
      </x:c>
      <x:c r="E75" s="12" t="str">
        <x:v>圓山捷運站</x:v>
      </x:c>
      <x:c r="F75" s="12"/>
      <x:c r="G75" s="12" t="str">
        <x:v>2026-06-23</x:v>
      </x:c>
      <x:c r="H75" s="12" t="str">
        <x:v>宏碁大樓 → 重慶交流道 → 圓山捷運站 → 民權西路 → 民權西路捷運站(終點站)</x:v>
      </x:c>
      <x:c r="I75" s="12" t="str">
        <x:v>發車：汐止 PM5:35</x:v>
      </x:c>
    </x:row>
    <x:row r="76" ht="26.399999618530273" hidden="0" customHeight="1">
      <x:c r="A76" s="12" t="str">
        <x:v>TRUE</x:v>
      </x:c>
      <x:c r="B76" s="12" t="str">
        <x:v>E015</x:v>
      </x:c>
      <x:c r="C76" s="12" t="str">
        <x:v>下班</x:v>
      </x:c>
      <x:c r="D76" s="12" t="n">
        <x:v>15</x:v>
      </x:c>
      <x:c r="E76" s="12" t="str">
        <x:v>內湖/劍潭</x:v>
      </x:c>
      <x:c r="F76" s="12"/>
      <x:c r="G76" s="12" t="str">
        <x:v>2026-06-23</x:v>
      </x:c>
      <x:c r="H76" s="12" t="str">
        <x:v>宏碁大樓 → 成功交流道 → 行駛內湖路直行 → 左行北安路 → 接中山北路往劍潭捷運站方向 → 劍潭捷運站</x:v>
      </x:c>
      <x:c r="I76" s="12" t="str">
        <x:v>發車：汐止 PM5:35</x:v>
      </x:c>
    </x:row>
    <x:row r="77" ht="26.399999618530273" hidden="0" customHeight="1">
      <x:c r="A77" s="12" t="str">
        <x:v>TRUE</x:v>
      </x:c>
      <x:c r="B77" s="12" t="str">
        <x:v>E016</x:v>
      </x:c>
      <x:c r="C77" s="12" t="str">
        <x:v>下班</x:v>
      </x:c>
      <x:c r="D77" s="12" t="n">
        <x:v>16</x:v>
      </x:c>
      <x:c r="E77" s="12" t="str">
        <x:v>南京</x:v>
      </x:c>
      <x:c r="F77" s="12"/>
      <x:c r="G77" s="12" t="str">
        <x:v>2026-06-23</x:v>
      </x:c>
      <x:c r="H77" s="12" t="str">
        <x:v>宏碁大樓 → 中山高 → 麥帥橋 → 沿南京東路直行 → 接南京西路左轉承德路 → 終點站：承德路長安西路口</x:v>
      </x:c>
      <x:c r="I77" s="12" t="str">
        <x:v>發車：汐止 PM5:35</x:v>
      </x:c>
    </x:row>
    <x:row r="78" ht="39.599998474121094" hidden="0" customHeight="1">
      <x:c r="A78" s="12" t="str">
        <x:v>TRUE</x:v>
      </x:c>
      <x:c r="B78" s="12" t="str">
        <x:v>E017</x:v>
      </x:c>
      <x:c r="C78" s="12" t="str">
        <x:v>下班</x:v>
      </x:c>
      <x:c r="D78" s="12" t="n">
        <x:v>17</x:v>
      </x:c>
      <x:c r="E78" s="12" t="str">
        <x:v>公館景美</x:v>
      </x:c>
      <x:c r="F78" s="12"/>
      <x:c r="G78" s="12" t="str">
        <x:v>2026-06-23</x:v>
      </x:c>
      <x:c r="H78" s="12" t="str">
        <x:v>宏碁大樓 → 北二高辛亥交流道(平面) → 辛亥路 → 左轉新生南路(台大正門口對面) → 左轉羅斯福路直行 → 經公館捷運站 → 萬隆捷運站 → 景美捷運站 → 大坪林捷運站</x:v>
      </x:c>
      <x:c r="I78" s="12" t="str">
        <x:v>發車：汐止 PM5:35</x:v>
      </x:c>
    </x:row>
    <x:row r="79" ht="26.399999618530273" hidden="0" customHeight="1">
      <x:c r="A79" s="12" t="str">
        <x:v>TRUE</x:v>
      </x:c>
      <x:c r="B79" s="12" t="str">
        <x:v>E018</x:v>
      </x:c>
      <x:c r="C79" s="12" t="str">
        <x:v>下班</x:v>
      </x:c>
      <x:c r="D79" s="12" t="n">
        <x:v>18</x:v>
      </x:c>
      <x:c r="E79" s="12" t="str">
        <x:v>木柵景美</x:v>
      </x:c>
      <x:c r="F79" s="12"/>
      <x:c r="G79" s="12" t="str">
        <x:v>2026-06-23</x:v>
      </x:c>
      <x:c r="H79" s="12" t="str">
        <x:v>宏碁大樓 → 北二高 → 木柵捷運站 → 萬芳 → 木柵路 → 景美街(景美捷運站)</x:v>
      </x:c>
      <x:c r="I79" s="12" t="str">
        <x:v>發車：汐止 PM5:35</x:v>
      </x:c>
    </x:row>
    <x:row r="80" ht="39.599998474121094" hidden="0" customHeight="1">
      <x:c r="A80" s="12" t="str">
        <x:v>TRUE</x:v>
      </x:c>
      <x:c r="B80" s="12" t="str">
        <x:v>E019</x:v>
      </x:c>
      <x:c r="C80" s="12" t="str">
        <x:v>下班</x:v>
      </x:c>
      <x:c r="D80" s="12" t="n">
        <x:v>19</x:v>
      </x:c>
      <x:c r="E80" s="12" t="str">
        <x:v>古亭捷運站</x:v>
      </x:c>
      <x:c r="F80" s="12"/>
      <x:c r="G80" s="12" t="str">
        <x:v>2026-06-23</x:v>
      </x:c>
      <x:c r="H80" s="12" t="str">
        <x:v>宏碁大樓 → 北二高辛亥交流道(快速地下道) → 接辛亥路 → 右轉羅斯福路經台電大樓捷運站 → 古亭捷運站 → 中正紀念堂捷運站(羅斯福路/南海路口)</x:v>
      </x:c>
      <x:c r="I80" s="12" t="str">
        <x:v>發車：汐止 PM5:35</x:v>
      </x:c>
    </x:row>
    <x:row r="81" ht="39.599998474121094" hidden="0" customHeight="1">
      <x:c r="A81" s="12" t="str">
        <x:v>TRUE</x:v>
      </x:c>
      <x:c r="B81" s="12" t="str">
        <x:v>E020</x:v>
      </x:c>
      <x:c r="C81" s="12" t="str">
        <x:v>下班</x:v>
      </x:c>
      <x:c r="D81" s="12" t="n">
        <x:v>20</x:v>
      </x:c>
      <x:c r="E81" s="12" t="str">
        <x:v>忠孝東路線</x:v>
      </x:c>
      <x:c r="F81" s="12"/>
      <x:c r="G81" s="12" t="str">
        <x:v>2026-06-23</x:v>
      </x:c>
      <x:c r="H81" s="12" t="str">
        <x:v>宏碁大樓 → 汐止大同路 → 上環東大道 → 下基隆路直行 → 右轉忠孝東路沿路直行 → 至忠孝東路/建國南路交叉口(終點站：忠孝/建國路口)</x:v>
      </x:c>
      <x:c r="I81" s="12" t="str">
        <x:v>發車：汐止 PM5:35；下排部分站名使用「北路」，定位搜尋文字依上排行駛方向修正為忠孝東路實際相交的南路。</x:v>
      </x:c>
    </x:row>
    <x:row r="82" ht="15" hidden="0" customHeight="1">
      <x:c r="A82" s="12" t="str">
        <x:v>TRUE</x:v>
      </x:c>
      <x:c r="B82" s="12" t="str">
        <x:v>E021</x:v>
      </x:c>
      <x:c r="C82" s="12" t="str">
        <x:v>下班</x:v>
      </x:c>
      <x:c r="D82" s="12" t="n">
        <x:v>21</x:v>
      </x:c>
      <x:c r="E82" s="12" t="str">
        <x:v>昆陽</x:v>
      </x:c>
      <x:c r="F82" s="12"/>
      <x:c r="G82" s="12" t="str">
        <x:v>2026-06-23</x:v>
      </x:c>
      <x:c r="H82" s="12" t="str">
        <x:v>宏碁大樓 → 南港路 → 昆陽捷運站 → 忠孝東路(終點站：消防局)</x:v>
      </x:c>
      <x:c r="I82" s="12" t="str">
        <x:v>發車：汐止 PM5:35</x:v>
      </x:c>
    </x:row>
    <x:row r="83" ht="39.599998474121094" hidden="0" customHeight="1">
      <x:c r="A83" s="12" t="str">
        <x:v>TRUE</x:v>
      </x:c>
      <x:c r="B83" s="12" t="str">
        <x:v>E022</x:v>
      </x:c>
      <x:c r="C83" s="12" t="str">
        <x:v>下班</x:v>
      </x:c>
      <x:c r="D83" s="12" t="n">
        <x:v>22</x:v>
      </x:c>
      <x:c r="E83" s="12" t="str">
        <x:v>板橋/新埔</x:v>
      </x:c>
      <x:c r="F83" s="12"/>
      <x:c r="G83" s="12" t="str">
        <x:v>2026-06-23</x:v>
      </x:c>
      <x:c r="H83" s="12" t="str">
        <x:v>宏碁大樓 → 經中和板橋交流道(高架快速) → 中正路/中山路口 → 板橋民生路 → 文化路(新埔捷運站) → 民權路 → 縣民大道 → 終點站：府中捷運站</x:v>
      </x:c>
      <x:c r="I83" s="12" t="str">
        <x:v>發車：汐止 PM5:35</x:v>
      </x:c>
    </x:row>
    <x:row r="84" ht="52.79999923706055" hidden="0" customHeight="1">
      <x:c r="A84" s="12" t="str">
        <x:v>TRUE</x:v>
      </x:c>
      <x:c r="B84" s="12" t="str">
        <x:v>E023</x:v>
      </x:c>
      <x:c r="C84" s="12" t="str">
        <x:v>下班</x:v>
      </x:c>
      <x:c r="D84" s="12" t="n">
        <x:v>23</x:v>
      </x:c>
      <x:c r="E84" s="12" t="str">
        <x:v>中和/永和</x:v>
      </x:c>
      <x:c r="F84" s="12"/>
      <x:c r="G84" s="12" t="str">
        <x:v>2026-06-23</x:v>
      </x:c>
      <x:c r="H84" s="12" t="str">
        <x:v>宏碁大樓 → 經中和交流道 → (中和方向)中正路(僅停錦和路口/中興街口) → 景安捷運站(對面) → 景平路左轉安平路 → 安和路 → 永和中正路 → 永和路 → 終點站：頂溪捷運站</x:v>
      </x:c>
      <x:c r="I84" s="12" t="str">
        <x:v>發車：汐止 PM5:35</x:v>
      </x:c>
    </x:row>
    <x:row r="85" ht="26.399999618530273" hidden="0" customHeight="1">
      <x:c r="A85" s="12" t="str">
        <x:v>TRUE</x:v>
      </x:c>
      <x:c r="B85" s="12" t="str">
        <x:v>E024</x:v>
      </x:c>
      <x:c r="C85" s="12" t="str">
        <x:v>下班</x:v>
      </x:c>
      <x:c r="D85" s="12" t="n">
        <x:v>24</x:v>
      </x:c>
      <x:c r="E85" s="12" t="str">
        <x:v>中和</x:v>
      </x:c>
      <x:c r="F85" s="12"/>
      <x:c r="G85" s="12" t="str">
        <x:v>2026-06-23</x:v>
      </x:c>
      <x:c r="H85" s="12" t="str">
        <x:v>宏碁大樓 → 安坑交流道 → 新店安康路 → 新店安和路 → 中和景新街 → 景安捷運站 → 景平路 → 中正路/連城路</x:v>
      </x:c>
      <x:c r="I85" s="12" t="str">
        <x:v>發車：汐止 PM5:35</x:v>
      </x:c>
    </x:row>
    <x:row r="86" ht="26.399999618530273" hidden="0" customHeight="1">
      <x:c r="A86" s="12" t="str">
        <x:v>TRUE</x:v>
      </x:c>
      <x:c r="B86" s="12" t="str">
        <x:v>E025</x:v>
      </x:c>
      <x:c r="C86" s="12" t="str">
        <x:v>下班</x:v>
      </x:c>
      <x:c r="D86" s="12" t="n">
        <x:v>25</x:v>
      </x:c>
      <x:c r="E86" s="12" t="str">
        <x:v>土城</x:v>
      </x:c>
      <x:c r="F86" s="12"/>
      <x:c r="G86" s="12" t="str">
        <x:v>2026-06-23</x:v>
      </x:c>
      <x:c r="H86" s="12" t="str">
        <x:v>宏碁大樓 → 北二高 → 土城交流道 → 金城路 → 青雲路 → 信義路 → 國慶路</x:v>
      </x:c>
      <x:c r="I86" s="12" t="str">
        <x:v>發車：汐止 PM5:35</x:v>
      </x:c>
    </x:row>
    <x:row r="87" ht="39.599998474121094" hidden="0" customHeight="1">
      <x:c r="A87" s="12" t="str">
        <x:v>TRUE</x:v>
      </x:c>
      <x:c r="B87" s="12" t="str">
        <x:v>E026</x:v>
      </x:c>
      <x:c r="C87" s="12" t="str">
        <x:v>下班</x:v>
      </x:c>
      <x:c r="D87" s="12" t="n">
        <x:v>26</x:v>
      </x:c>
      <x:c r="E87" s="12" t="str">
        <x:v>三重/蘆洲</x:v>
      </x:c>
      <x:c r="F87" s="12"/>
      <x:c r="G87" s="12" t="str">
        <x:v>2026-06-23</x:v>
      </x:c>
      <x:c r="H87" s="12" t="str">
        <x:v>宏碁大樓 → 汐五高架 → 五股下交流道 → 新五路二段 → 永安大橋 → 永安南路 → 中山一路 → 三民路 → 三和路 → 重陽路(終點站：三和/重陽路口)</x:v>
      </x:c>
      <x:c r="I87" s="12" t="str">
        <x:v>發車：汐止 PM5:35</x:v>
      </x:c>
    </x:row>
  </x:sheetData>
  <x:conditionalFormatting sqref="A2:I87">
    <x:cfRule type="expression" dxfId="0" priority="1">
      <x:formula>C2="下班"</x:formula>
    </x:cfRule>
    <x:cfRule type="expression" dxfId="1" priority="2">
      <x:formula>C2="上班"</x:formula>
    </x:cfRule>
  </x:conditionalFormatting>
  <x:dataValidations count="3">
    <x:dataValidation type="list" sqref="A2:A87">
      <x:formula1>"TRUE,FALSE"</x:formula1>
    </x:dataValidation>
    <x:dataValidation type="list" sqref="C2:C87">
      <x:formula1>"上班,下班,加班"</x:formula1>
    </x:dataValidation>
    <x:dataValidation type="list" sqref="F2:F87">
      <x:formula1>",大巴,中巴,小巴"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9a676363c443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8" hidden="0" customWidth="1"/>
    <x:col min="4" max="4" width="30" hidden="0" customWidth="1"/>
    <x:col min="5" max="5" width="40" hidden="0" customWidth="1"/>
    <x:col min="6" max="6" width="42" hidden="0" customWidth="1"/>
    <x:col min="7" max="7" width="52" hidden="0" customWidth="1"/>
    <x:col min="8" max="8" width="13" hidden="0" customWidth="1"/>
    <x:col min="9" max="9" width="13" hidden="0" customWidth="1"/>
    <x:col min="10" max="10" width="16" hidden="0" customWidth="1"/>
    <x:col min="11" max="11" width="14" hidden="0" customWidth="1"/>
    <x:col min="12" max="12" width="38" hidden="0" customWidth="1"/>
    <x:col min="13" max="13" width="46" hidden="0" customWidth="1"/>
    <x:col min="14" max="14" width="12" hidden="0" customWidth="1"/>
  </x:cols>
  <x:sheetData>
    <x:row r="1" ht="24" hidden="0" customHeight="1">
      <x:c r="A1" s="5" t="str">
        <x:v>啟用</x:v>
      </x:c>
      <x:c r="B1" s="5" t="str">
        <x:v>StopID</x:v>
      </x:c>
      <x:c r="C1" s="5" t="str">
        <x:v>顯示名稱</x:v>
      </x:c>
      <x:c r="D1" s="5" t="str">
        <x:v>候車地標</x:v>
      </x:c>
      <x:c r="E1" s="5" t="str">
        <x:v>PDF原文</x:v>
      </x:c>
      <x:c r="F1" s="5" t="str">
        <x:v>定位搜尋文字</x:v>
      </x:c>
      <x:c r="G1" s="5" t="str">
        <x:v>備註</x:v>
      </x:c>
      <x:c r="H1" s="20" t="str">
        <x:v>緯度</x:v>
      </x:c>
      <x:c r="I1" s="20" t="str">
        <x:v>經度</x:v>
      </x:c>
      <x:c r="J1" s="20" t="str">
        <x:v>定位方式</x:v>
      </x:c>
      <x:c r="K1" s="20" t="str">
        <x:v>需人工確認</x:v>
      </x:c>
      <x:c r="L1" s="20" t="str">
        <x:v>定位備註</x:v>
      </x:c>
      <x:c r="M1" s="10" t="str">
        <x:v>座標來源</x:v>
      </x:c>
      <x:c r="N1" s="10" t="str">
        <x:v>座標信心</x:v>
      </x:c>
    </x:row>
    <x:row r="2" ht="15" hidden="0" customHeight="1">
      <x:c r="A2" s="12" t="str">
        <x:v>TRUE</x:v>
      </x:c>
      <x:c r="B2" s="12" t="str">
        <x:v>S001</x:v>
      </x:c>
      <x:c r="C2" s="12" t="str">
        <x:v>中華路三段9號</x:v>
      </x:c>
      <x:c r="D2" s="12" t="str">
        <x:v>國泰人壽 / 全家對面</x:v>
      </x:c>
      <x:c r="E2" s="12" t="str">
        <x:v>中華路三段9號(國泰人壽/全家對面)</x:v>
      </x:c>
      <x:c r="F2" s="12" t="str">
        <x:v>新竹市中華路三段9號</x:v>
      </x:c>
      <x:c r="G2" s="12"/>
      <x:c r="H2" s="21"/>
      <x:c r="I2" s="21"/>
      <x:c r="J2" t="str">
        <x:v>Google地址</x:v>
      </x:c>
      <x:c r="K2" t="str">
        <x:v>FALSE</x:v>
      </x:c>
      <x:c r="L2" s="10" t="str"/>
      <x:c r="M2" s="10"/>
      <x:c r="N2" s="10"/>
    </x:row>
    <x:row r="3" ht="15" hidden="0" customHeight="1">
      <x:c r="A3" s="12" t="str">
        <x:v>TRUE</x:v>
      </x:c>
      <x:c r="B3" s="12" t="str">
        <x:v>S002</x:v>
      </x:c>
      <x:c r="C3" s="12" t="str">
        <x:v>民族路34號</x:v>
      </x:c>
      <x:c r="D3" s="12" t="str">
        <x:v>玉山銀行</x:v>
      </x:c>
      <x:c r="E3" s="12" t="str">
        <x:v>民族路34號(玉山銀行)</x:v>
      </x:c>
      <x:c r="F3" s="12" t="str">
        <x:v>新竹市民族路34號</x:v>
      </x:c>
      <x:c r="G3" s="12"/>
      <x:c r="H3" s="21"/>
      <x:c r="I3" s="21"/>
      <x:c r="J3" t="str">
        <x:v>Google地址</x:v>
      </x:c>
      <x:c r="K3" t="str">
        <x:v>FALSE</x:v>
      </x:c>
      <x:c r="L3" s="10" t="str"/>
      <x:c r="M3" s="10"/>
      <x:c r="N3" s="10"/>
    </x:row>
    <x:row r="4" ht="15" hidden="0" customHeight="1">
      <x:c r="A4" s="12" t="str">
        <x:v>TRUE</x:v>
      </x:c>
      <x:c r="B4" s="12" t="str">
        <x:v>S003</x:v>
      </x:c>
      <x:c r="C4" s="12" t="str">
        <x:v>南大路81號</x:v>
      </x:c>
      <x:c r="D4" s="12" t="str">
        <x:v>南大路 / 東大路一段口</x:v>
      </x:c>
      <x:c r="E4" s="12" t="str">
        <x:v>南大路81號(南大路/東大路一段口)</x:v>
      </x:c>
      <x:c r="F4" s="12" t="str">
        <x:v>新竹市南大路81號</x:v>
      </x:c>
      <x:c r="G4" s="12"/>
      <x:c r="H4" s="21"/>
      <x:c r="I4" s="21"/>
      <x:c r="J4" t="str">
        <x:v>Google地址</x:v>
      </x:c>
      <x:c r="K4" t="str">
        <x:v>FALSE</x:v>
      </x:c>
      <x:c r="L4" s="10" t="str"/>
      <x:c r="M4" s="10"/>
      <x:c r="N4" s="10"/>
    </x:row>
    <x:row r="5" ht="15" hidden="0" customHeight="1">
      <x:c r="A5" s="12" t="str">
        <x:v>TRUE</x:v>
      </x:c>
      <x:c r="B5" s="12" t="str">
        <x:v>S004</x:v>
      </x:c>
      <x:c r="C5" s="12" t="str">
        <x:v>光復路二段321號</x:v>
      </x:c>
      <x:c r="D5" s="12" t="str">
        <x:v>工研院光復院區公車站</x:v>
      </x:c>
      <x:c r="E5" s="12" t="str">
        <x:v>光復路二段321號(工研院光復院區公車站)</x:v>
      </x:c>
      <x:c r="F5" s="12" t="str">
        <x:v>新竹市光復路二段321號</x:v>
      </x:c>
      <x:c r="G5" s="12"/>
      <x:c r="H5" s="21"/>
      <x:c r="I5" s="21"/>
      <x:c r="J5" t="str">
        <x:v>Google地址</x:v>
      </x:c>
      <x:c r="K5" t="str">
        <x:v>FALSE</x:v>
      </x:c>
      <x:c r="L5" s="10" t="str"/>
      <x:c r="M5" s="10"/>
      <x:c r="N5" s="10"/>
    </x:row>
    <x:row r="6" ht="15" hidden="0" customHeight="1">
      <x:c r="A6" s="12" t="str">
        <x:v>TRUE</x:v>
      </x:c>
      <x:c r="B6" s="12" t="str">
        <x:v>S005</x:v>
      </x:c>
      <x:c r="C6" s="12" t="str">
        <x:v>光復路二段101號</x:v>
      </x:c>
      <x:c r="D6" s="12" t="str">
        <x:v>清大公車站</x:v>
      </x:c>
      <x:c r="E6" s="12" t="str">
        <x:v>光復路二段101號(清大公車站)</x:v>
      </x:c>
      <x:c r="F6" s="12" t="str">
        <x:v>新竹市光復路二段101號</x:v>
      </x:c>
      <x:c r="G6" s="12"/>
      <x:c r="H6" s="21"/>
      <x:c r="I6" s="21"/>
      <x:c r="J6" t="str">
        <x:v>Google地址</x:v>
      </x:c>
      <x:c r="K6" t="str">
        <x:v>FALSE</x:v>
      </x:c>
      <x:c r="L6" s="10" t="str"/>
      <x:c r="M6" s="10"/>
      <x:c r="N6" s="10"/>
    </x:row>
    <x:row r="7" ht="15" hidden="0" customHeight="1">
      <x:c r="A7" s="12" t="str">
        <x:v>TRUE</x:v>
      </x:c>
      <x:c r="B7" s="12" t="str">
        <x:v>S006</x:v>
      </x:c>
      <x:c r="C7" s="12" t="str">
        <x:v>光復路二段3號</x:v>
      </x:c>
      <x:c r="D7" s="12" t="str">
        <x:v>經濟部訓練所門口旁樹蔭下</x:v>
      </x:c>
      <x:c r="E7" s="12" t="str">
        <x:v>光復路二段3號(經濟部訓練所門口旁樹蔭下)</x:v>
      </x:c>
      <x:c r="F7" s="12" t="str">
        <x:v>新竹市光復路二段3號</x:v>
      </x:c>
      <x:c r="G7" s="12"/>
      <x:c r="H7" s="21"/>
      <x:c r="I7" s="21"/>
      <x:c r="J7" t="str">
        <x:v>Google地址</x:v>
      </x:c>
      <x:c r="K7" t="str">
        <x:v>FALSE</x:v>
      </x:c>
      <x:c r="L7" s="10" t="str"/>
      <x:c r="M7" s="10"/>
      <x:c r="N7" s="10"/>
    </x:row>
    <x:row r="8" ht="15" hidden="0" customHeight="1">
      <x:c r="A8" s="12" t="str">
        <x:v>TRUE</x:v>
      </x:c>
      <x:c r="B8" s="12" t="str">
        <x:v>S007</x:v>
      </x:c>
      <x:c r="C8" s="12" t="str">
        <x:v>南興路一段468號</x:v>
      </x:c>
      <x:c r="D8" s="12" t="str">
        <x:v>勇和興輪胎行</x:v>
      </x:c>
      <x:c r="E8" s="12" t="str">
        <x:v>勇和興輪胎行(南興路一段468號)</x:v>
      </x:c>
      <x:c r="F8" s="12" t="str">
        <x:v>桃園市龍潭區南興路一段468號</x:v>
      </x:c>
      <x:c r="G8" s="12"/>
      <x:c r="H8" s="21"/>
      <x:c r="I8" s="21"/>
      <x:c r="J8" t="str">
        <x:v>Google地址</x:v>
      </x:c>
      <x:c r="K8" t="str">
        <x:v>FALSE</x:v>
      </x:c>
      <x:c r="L8" s="10" t="str"/>
      <x:c r="M8" s="10"/>
      <x:c r="N8" s="10"/>
    </x:row>
    <x:row r="9" ht="15" hidden="0" customHeight="1">
      <x:c r="A9" s="12" t="str">
        <x:v>TRUE</x:v>
      </x:c>
      <x:c r="B9" s="12" t="str">
        <x:v>S008</x:v>
      </x:c>
      <x:c r="C9" s="12" t="str">
        <x:v>大昌路二段100號</x:v>
      </x:c>
      <x:c r="D9" s="12" t="str">
        <x:v>台灣家具</x:v>
      </x:c>
      <x:c r="E9" s="12" t="str">
        <x:v>台灣家具(大昌路2段100號)</x:v>
      </x:c>
      <x:c r="F9" s="12" t="str">
        <x:v>桃園市龍潭區大昌路二段100號</x:v>
      </x:c>
      <x:c r="G9" s="12"/>
      <x:c r="H9" s="21"/>
      <x:c r="I9" s="21"/>
      <x:c r="J9" t="str">
        <x:v>Google地址</x:v>
      </x:c>
      <x:c r="K9" t="str">
        <x:v>FALSE</x:v>
      </x:c>
      <x:c r="L9" s="10" t="str"/>
      <x:c r="M9" s="10"/>
      <x:c r="N9" s="10"/>
    </x:row>
    <x:row r="10" ht="15" hidden="0" customHeight="1">
      <x:c r="A10" s="12" t="str">
        <x:v>TRUE</x:v>
      </x:c>
      <x:c r="B10" s="12" t="str">
        <x:v>S009</x:v>
      </x:c>
      <x:c r="C10" s="12" t="str">
        <x:v>新南路一段328號</x:v>
      </x:c>
      <x:c r="D10" s="12" t="str">
        <x:v>天香回味餐廳</x:v>
      </x:c>
      <x:c r="E10" s="12" t="str">
        <x:v>蘆竹新南路一段328號(天香回味餐廳)</x:v>
      </x:c>
      <x:c r="F10" s="12" t="str">
        <x:v>桃園市蘆竹區新南路一段328號</x:v>
      </x:c>
      <x:c r="G10" s="12"/>
      <x:c r="H10" s="21"/>
      <x:c r="I10" s="21"/>
      <x:c r="J10" t="str">
        <x:v>Google地址</x:v>
      </x:c>
      <x:c r="K10" t="str">
        <x:v>FALSE</x:v>
      </x:c>
      <x:c r="L10" s="10" t="str"/>
      <x:c r="M10" s="10"/>
      <x:c r="N10" s="10"/>
    </x:row>
    <x:row r="11" ht="15" hidden="0" customHeight="1">
      <x:c r="A11" s="12" t="str">
        <x:v>TRUE</x:v>
      </x:c>
      <x:c r="B11" s="12" t="str">
        <x:v>S010</x:v>
      </x:c>
      <x:c r="C11" s="12" t="str">
        <x:v>中豐路南勢二段291號</x:v>
      </x:c>
      <x:c r="D11" s="12" t="str">
        <x:v>三義汽車保養</x:v>
      </x:c>
      <x:c r="E11" s="12" t="str">
        <x:v>中豐路南勢二段291號(三義汽車保養)</x:v>
      </x:c>
      <x:c r="F11" s="12" t="str">
        <x:v>桃園市平鎮區中豐路南勢二段291號</x:v>
      </x:c>
      <x:c r="G11" s="12"/>
      <x:c r="H11" s="21"/>
      <x:c r="I11" s="21"/>
      <x:c r="J11" t="str">
        <x:v>Google地址</x:v>
      </x:c>
      <x:c r="K11" t="str">
        <x:v>FALSE</x:v>
      </x:c>
      <x:c r="L11" s="10" t="str"/>
      <x:c r="M11" s="10"/>
      <x:c r="N11" s="10"/>
    </x:row>
    <x:row r="12" ht="15" hidden="0" customHeight="1">
      <x:c r="A12" s="12" t="str">
        <x:v>TRUE</x:v>
      </x:c>
      <x:c r="B12" s="12" t="str">
        <x:v>S011</x:v>
      </x:c>
      <x:c r="C12" s="12" t="str">
        <x:v>環南路三段88號</x:v>
      </x:c>
      <x:c r="D12" s="12" t="str">
        <x:v>圖書館</x:v>
      </x:c>
      <x:c r="E12" s="12" t="str">
        <x:v>平鎮區環南路三段88號(圖書館)</x:v>
      </x:c>
      <x:c r="F12" s="12" t="str">
        <x:v>桃園市平鎮區環南路三段88號</x:v>
      </x:c>
      <x:c r="G12" s="12"/>
      <x:c r="H12" s="21"/>
      <x:c r="I12" s="21"/>
      <x:c r="J12" t="str">
        <x:v>Google地址</x:v>
      </x:c>
      <x:c r="K12" t="str">
        <x:v>FALSE</x:v>
      </x:c>
      <x:c r="L12" s="10" t="str"/>
      <x:c r="M12" s="10"/>
      <x:c r="N12" s="10"/>
    </x:row>
    <x:row r="13" ht="15" hidden="0" customHeight="1">
      <x:c r="A13" s="12" t="str">
        <x:v>TRUE</x:v>
      </x:c>
      <x:c r="B13" s="12" t="str">
        <x:v>S012</x:v>
      </x:c>
      <x:c r="C13" s="12" t="str">
        <x:v>新興路86號</x:v>
      </x:c>
      <x:c r="D13" s="12" t="str">
        <x:v>頂天國際旅行社 / 鄰中壢後火車站</x:v>
      </x:c>
      <x:c r="E13" s="12" t="str">
        <x:v>新興路86號(頂天國際旅行社/鄰中壢後火車站)</x:v>
      </x:c>
      <x:c r="F13" s="12" t="str">
        <x:v>桃園市中壢區新興路86號</x:v>
      </x:c>
      <x:c r="G13" s="12"/>
      <x:c r="H13" s="21"/>
      <x:c r="I13" s="21"/>
      <x:c r="J13" t="str">
        <x:v>Google地址</x:v>
      </x:c>
      <x:c r="K13" t="str">
        <x:v>FALSE</x:v>
      </x:c>
      <x:c r="L13" s="10" t="str"/>
      <x:c r="M13" s="10"/>
      <x:c r="N13" s="10"/>
    </x:row>
    <x:row r="14" ht="15" hidden="0" customHeight="1">
      <x:c r="A14" s="12" t="str">
        <x:v>TRUE</x:v>
      </x:c>
      <x:c r="B14" s="12" t="str">
        <x:v>S013</x:v>
      </x:c>
      <x:c r="C14" s="12" t="str">
        <x:v>延平路二段231號</x:v>
      </x:c>
      <x:c r="D14" s="12" t="str">
        <x:v>大眾自助餐</x:v>
      </x:c>
      <x:c r="E14" s="12" t="str">
        <x:v>延平路二段231號(大眾自助餐)</x:v>
      </x:c>
      <x:c r="F14" s="12" t="str">
        <x:v>桃園市平鎮區延平路二段231號</x:v>
      </x:c>
      <x:c r="G14" s="12"/>
      <x:c r="H14" s="21"/>
      <x:c r="I14" s="21"/>
      <x:c r="J14" t="str">
        <x:v>Google地址</x:v>
      </x:c>
      <x:c r="K14" t="str">
        <x:v>FALSE</x:v>
      </x:c>
      <x:c r="L14" s="10" t="str"/>
      <x:c r="M14" s="10"/>
      <x:c r="N14" s="10"/>
    </x:row>
    <x:row r="15" ht="15" hidden="0" customHeight="1">
      <x:c r="A15" s="12" t="str">
        <x:v>TRUE</x:v>
      </x:c>
      <x:c r="B15" s="12" t="str">
        <x:v>S014</x:v>
      </x:c>
      <x:c r="C15" s="12" t="str">
        <x:v>延平路二段87號</x:v>
      </x:c>
      <x:c r="D15" s="12" t="str">
        <x:v>一品堂中醫診所 / 陽明醫院對面</x:v>
      </x:c>
      <x:c r="E15" s="12" t="str">
        <x:v>延平路二段87號(一品堂中醫診所/陽明醫院對面)</x:v>
      </x:c>
      <x:c r="F15" s="12" t="str">
        <x:v>桃園市平鎮區延平路二段87號</x:v>
      </x:c>
      <x:c r="G15" s="12"/>
      <x:c r="H15" s="21"/>
      <x:c r="I15" s="21"/>
      <x:c r="J15" t="str">
        <x:v>Google地址</x:v>
      </x:c>
      <x:c r="K15" t="str">
        <x:v>FALSE</x:v>
      </x:c>
      <x:c r="L15" s="10" t="str"/>
      <x:c r="M15" s="10"/>
      <x:c r="N15" s="10"/>
    </x:row>
    <x:row r="16" ht="15" hidden="0" customHeight="1">
      <x:c r="A16" s="12" t="str">
        <x:v>TRUE</x:v>
      </x:c>
      <x:c r="B16" s="12" t="str">
        <x:v>S015</x:v>
      </x:c>
      <x:c r="C16" s="12" t="str">
        <x:v>延平路551號</x:v>
      </x:c>
      <x:c r="D16" s="12" t="str">
        <x:v>上海銀行</x:v>
      </x:c>
      <x:c r="E16" s="12" t="str">
        <x:v>延平路551號(上海銀行)</x:v>
      </x:c>
      <x:c r="F16" s="12" t="str">
        <x:v>桃園市中壢區延平路551號</x:v>
      </x:c>
      <x:c r="G16" s="12"/>
      <x:c r="H16" s="21"/>
      <x:c r="I16" s="21"/>
      <x:c r="J16" t="str">
        <x:v>Google地址</x:v>
      </x:c>
      <x:c r="K16" t="str">
        <x:v>FALSE</x:v>
      </x:c>
      <x:c r="L16" s="10" t="str"/>
      <x:c r="M16" s="10"/>
      <x:c r="N16" s="10"/>
    </x:row>
    <x:row r="17" ht="15" hidden="0" customHeight="1">
      <x:c r="A17" s="12" t="str">
        <x:v>TRUE</x:v>
      </x:c>
      <x:c r="B17" s="12" t="str">
        <x:v>S016</x:v>
      </x:c>
      <x:c r="C17" s="12" t="str">
        <x:v>中園路162號</x:v>
      </x:c>
      <x:c r="D17" s="12" t="str">
        <x:v>豐田汽車</x:v>
      </x:c>
      <x:c r="E17" s="12" t="str">
        <x:v>中園路162號(豐田汽車)</x:v>
      </x:c>
      <x:c r="F17" s="12" t="str">
        <x:v>桃園市中壢區中園路162號</x:v>
      </x:c>
      <x:c r="G17" s="12"/>
      <x:c r="H17" s="21"/>
      <x:c r="I17" s="21"/>
      <x:c r="J17" t="str">
        <x:v>Google地址</x:v>
      </x:c>
      <x:c r="K17" t="str">
        <x:v>FALSE</x:v>
      </x:c>
      <x:c r="L17" s="10" t="str"/>
      <x:c r="M17" s="10"/>
      <x:c r="N17" s="10"/>
    </x:row>
    <x:row r="18" ht="15" hidden="0" customHeight="1">
      <x:c r="A18" s="12" t="str">
        <x:v>TRUE</x:v>
      </x:c>
      <x:c r="B18" s="12" t="str">
        <x:v>S017</x:v>
      </x:c>
      <x:c r="C18" s="12" t="str">
        <x:v>東園路38-2號</x:v>
      </x:c>
      <x:c r="D18" s="12"/>
      <x:c r="E18" s="12" t="str">
        <x:v>東園路38-2號</x:v>
      </x:c>
      <x:c r="F18" s="12" t="str">
        <x:v>桃園市中壢區東園路38-2號</x:v>
      </x:c>
      <x:c r="G18" s="12"/>
      <x:c r="H18" s="21"/>
      <x:c r="I18" s="21"/>
      <x:c r="J18" t="str">
        <x:v>Google地址</x:v>
      </x:c>
      <x:c r="K18" t="str">
        <x:v>FALSE</x:v>
      </x:c>
      <x:c r="L18" s="10" t="str"/>
      <x:c r="M18" s="10"/>
      <x:c r="N18" s="10"/>
    </x:row>
    <x:row r="19" ht="15" hidden="0" customHeight="1">
      <x:c r="A19" s="12" t="str">
        <x:v>TRUE</x:v>
      </x:c>
      <x:c r="B19" s="12" t="str">
        <x:v>S018</x:v>
      </x:c>
      <x:c r="C19" s="12" t="str">
        <x:v>自強一路 / 福興路口</x:v>
      </x:c>
      <x:c r="D19" s="12" t="str">
        <x:v>新竹縣體育場地2號門</x:v>
      </x:c>
      <x:c r="E19" s="12" t="str">
        <x:v>自強一路/福興路口(新竹縣體育場地2號門)</x:v>
      </x:c>
      <x:c r="F19" s="12" t="str">
        <x:v>新竹縣竹北市自強一路 福興路口</x:v>
      </x:c>
      <x:c r="G19" s="12"/>
      <x:c r="H19" s="21"/>
      <x:c r="I19" s="21"/>
      <x:c r="J19" t="str">
        <x:v>人工座標優先</x:v>
      </x:c>
      <x:c r="K19" t="str">
        <x:v>TRUE</x:v>
      </x:c>
      <x:c r="L19" s="10" t="str">
        <x:v>路口/巷口文字可能只定位到交叉口中心；建議在 Google Maps 找到實際候車側後填入緯度、經度。</x:v>
      </x:c>
      <x:c r="M19" s="10"/>
      <x:c r="N19" s="10"/>
    </x:row>
    <x:row r="20" ht="15" hidden="0" customHeight="1">
      <x:c r="A20" s="12" t="str">
        <x:v>TRUE</x:v>
      </x:c>
      <x:c r="B20" s="12" t="str">
        <x:v>S019</x:v>
      </x:c>
      <x:c r="C20" s="12" t="str">
        <x:v>中山路694號</x:v>
      </x:c>
      <x:c r="D20" s="12" t="str">
        <x:v>保順汽車保養廠</x:v>
      </x:c>
      <x:c r="E20" s="12" t="str">
        <x:v>中山路694號(保順汽車保養廠)</x:v>
      </x:c>
      <x:c r="F20" s="12" t="str">
        <x:v>桃園市桃園區中山路694號</x:v>
      </x:c>
      <x:c r="G20" s="12"/>
      <x:c r="H20" s="21"/>
      <x:c r="I20" s="21"/>
      <x:c r="J20" t="str">
        <x:v>Google地址</x:v>
      </x:c>
      <x:c r="K20" t="str">
        <x:v>FALSE</x:v>
      </x:c>
      <x:c r="L20" s="10" t="str"/>
      <x:c r="M20" s="10"/>
      <x:c r="N20" s="10"/>
    </x:row>
    <x:row r="21" ht="15" hidden="0" customHeight="1">
      <x:c r="A21" s="12" t="str">
        <x:v>TRUE</x:v>
      </x:c>
      <x:c r="B21" s="12" t="str">
        <x:v>S020</x:v>
      </x:c>
      <x:c r="C21" s="12" t="str">
        <x:v>中山路1076號</x:v>
      </x:c>
      <x:c r="D21" s="12" t="str">
        <x:v>華盛窗簾傢飾</x:v>
      </x:c>
      <x:c r="E21" s="12" t="str">
        <x:v>中山路1076號(華盛窗簾傢飾)</x:v>
      </x:c>
      <x:c r="F21" s="12" t="str">
        <x:v>桃園市桃園區中山路1076號</x:v>
      </x:c>
      <x:c r="G21" s="12"/>
      <x:c r="H21" s="21"/>
      <x:c r="I21" s="21"/>
      <x:c r="J21" t="str">
        <x:v>Google地址</x:v>
      </x:c>
      <x:c r="K21" t="str">
        <x:v>FALSE</x:v>
      </x:c>
      <x:c r="L21" s="10" t="str"/>
      <x:c r="M21" s="10"/>
      <x:c r="N21" s="10"/>
    </x:row>
    <x:row r="22" ht="15" hidden="0" customHeight="1">
      <x:c r="A22" s="12" t="str">
        <x:v>TRUE</x:v>
      </x:c>
      <x:c r="B22" s="12" t="str">
        <x:v>S021</x:v>
      </x:c>
      <x:c r="C22" s="12" t="str">
        <x:v>龍安街56號</x:v>
      </x:c>
      <x:c r="D22" s="12" t="str">
        <x:v>和風飯糰屋</x:v>
      </x:c>
      <x:c r="E22" s="12" t="str">
        <x:v>龍安街56號(和風飯糰屋)</x:v>
      </x:c>
      <x:c r="F22" s="12" t="str">
        <x:v>桃園市桃園區龍安街56號</x:v>
      </x:c>
      <x:c r="G22" s="12"/>
      <x:c r="H22" s="21"/>
      <x:c r="I22" s="21"/>
      <x:c r="J22" t="str">
        <x:v>Google地址</x:v>
      </x:c>
      <x:c r="K22" t="str">
        <x:v>FALSE</x:v>
      </x:c>
      <x:c r="L22" s="10" t="str"/>
      <x:c r="M22" s="10"/>
      <x:c r="N22" s="10"/>
    </x:row>
    <x:row r="23" ht="15" hidden="0" customHeight="1">
      <x:c r="A23" s="12" t="str">
        <x:v>TRUE</x:v>
      </x:c>
      <x:c r="B23" s="12" t="str">
        <x:v>S022</x:v>
      </x:c>
      <x:c r="C23" s="12" t="str">
        <x:v>復興路345號</x:v>
      </x:c>
      <x:c r="D23" s="12" t="str">
        <x:v>做點心過生活店 / 台電對面</x:v>
      </x:c>
      <x:c r="E23" s="12" t="str">
        <x:v>復興路345號(做點心過生活店/台電對面)</x:v>
      </x:c>
      <x:c r="F23" s="12" t="str">
        <x:v>桃園市桃園區復興路345號</x:v>
      </x:c>
      <x:c r="G23" s="12"/>
      <x:c r="H23" s="21"/>
      <x:c r="I23" s="21"/>
      <x:c r="J23" t="str">
        <x:v>Google地址</x:v>
      </x:c>
      <x:c r="K23" t="str">
        <x:v>FALSE</x:v>
      </x:c>
      <x:c r="L23" s="10" t="str"/>
      <x:c r="M23" s="10"/>
      <x:c r="N23" s="10"/>
    </x:row>
    <x:row r="24" ht="15" hidden="0" customHeight="1">
      <x:c r="A24" s="12" t="str">
        <x:v>TRUE</x:v>
      </x:c>
      <x:c r="B24" s="12" t="str">
        <x:v>S023</x:v>
      </x:c>
      <x:c r="C24" s="12" t="str">
        <x:v>復興路 / 民權路口</x:v>
      </x:c>
      <x:c r="D24" s="12" t="str">
        <x:v>巨匠電腦 / 民權路6號</x:v>
      </x:c>
      <x:c r="E24" s="12" t="str">
        <x:v>巨匠電腦(復興路民權路口/民權路6號)</x:v>
      </x:c>
      <x:c r="F24" s="12" t="str">
        <x:v>桃園市桃園區民權路6號</x:v>
      </x:c>
      <x:c r="G24" s="12"/>
      <x:c r="H24" s="21"/>
      <x:c r="I24" s="21"/>
      <x:c r="J24" t="str">
        <x:v>人工座標優先</x:v>
      </x:c>
      <x:c r="K24" t="str">
        <x:v>TRUE</x:v>
      </x:c>
      <x:c r="L24" s="10" t="str">
        <x:v>路口/巷口文字可能只定位到交叉口中心；建議在 Google Maps 找到實際候車側後填入緯度、經度。</x:v>
      </x:c>
      <x:c r="M24" s="10"/>
      <x:c r="N24" s="10"/>
    </x:row>
    <x:row r="25" ht="15" hidden="0" customHeight="1">
      <x:c r="A25" s="12" t="str">
        <x:v>TRUE</x:v>
      </x:c>
      <x:c r="B25" s="12" t="str">
        <x:v>S024</x:v>
      </x:c>
      <x:c r="C25" s="12" t="str">
        <x:v>文化二路一段356號對面</x:v>
      </x:c>
      <x:c r="D25" s="12" t="str">
        <x:v>空間樂園社區公車站</x:v>
      </x:c>
      <x:c r="E25" s="12" t="str">
        <x:v>空間樂園社區公車站(文化二路一段356號對面)</x:v>
      </x:c>
      <x:c r="F25" s="12" t="str">
        <x:v>新北市林口區文化二路一段356號</x:v>
      </x:c>
      <x:c r="G25" s="12"/>
      <x:c r="H25" s="21"/>
      <x:c r="I25" s="21"/>
      <x:c r="J25" t="str">
        <x:v>Google地址</x:v>
      </x:c>
      <x:c r="K25" t="str">
        <x:v>FALSE</x:v>
      </x:c>
      <x:c r="L25" s="10" t="str"/>
      <x:c r="M25" s="10"/>
      <x:c r="N25" s="10"/>
    </x:row>
    <x:row r="26" ht="26.399999618530273" hidden="0" customHeight="1">
      <x:c r="A26" s="12" t="str">
        <x:v>TRUE</x:v>
      </x:c>
      <x:c r="B26" s="12" t="str">
        <x:v>S025</x:v>
      </x:c>
      <x:c r="C26" s="12" t="str">
        <x:v>文化二路一段269號</x:v>
      </x:c>
      <x:c r="D26" s="12" t="str">
        <x:v>燦坤3C 林口文化店</x:v>
      </x:c>
      <x:c r="E26" s="12" t="str">
        <x:v>燦坤3C 林口文化店(新北市林口區文化二路一段269號)</x:v>
      </x:c>
      <x:c r="F26" s="12" t="str">
        <x:v>新北市林口區文化二路一段269號</x:v>
      </x:c>
      <x:c r="G26" s="12"/>
      <x:c r="H26" s="21"/>
      <x:c r="I26" s="21"/>
      <x:c r="J26" t="str">
        <x:v>Google地址</x:v>
      </x:c>
      <x:c r="K26" t="str">
        <x:v>FALSE</x:v>
      </x:c>
      <x:c r="L26" s="10" t="str"/>
      <x:c r="M26" s="10"/>
      <x:c r="N26" s="10"/>
    </x:row>
    <x:row r="27" ht="15" hidden="0" customHeight="1">
      <x:c r="A27" s="12" t="str">
        <x:v>TRUE</x:v>
      </x:c>
      <x:c r="B27" s="12" t="str">
        <x:v>S026</x:v>
      </x:c>
      <x:c r="C27" s="12" t="str">
        <x:v>復興一路230號</x:v>
      </x:c>
      <x:c r="D27" s="12" t="str">
        <x:v>玉山銀行</x:v>
      </x:c>
      <x:c r="E27" s="12" t="str">
        <x:v>復興一路230號(玉山銀行)</x:v>
      </x:c>
      <x:c r="F27" s="12" t="str">
        <x:v>桃園市龜山區復興一路230號</x:v>
      </x:c>
      <x:c r="G27" s="12"/>
      <x:c r="H27" s="21"/>
      <x:c r="I27" s="21"/>
      <x:c r="J27" t="str">
        <x:v>Google地址</x:v>
      </x:c>
      <x:c r="K27" t="str">
        <x:v>FALSE</x:v>
      </x:c>
      <x:c r="L27" s="10" t="str"/>
      <x:c r="M27" s="10"/>
      <x:c r="N27" s="10"/>
    </x:row>
    <x:row r="28" ht="26.399999618530273" hidden="0" customHeight="1">
      <x:c r="A28" s="12" t="str">
        <x:v>TRUE</x:v>
      </x:c>
      <x:c r="B28" s="12" t="str">
        <x:v>S027</x:v>
      </x:c>
      <x:c r="C28" s="12" t="str">
        <x:v>港西街4號</x:v>
      </x:c>
      <x:c r="D28" s="12" t="str">
        <x:v>基隆市陽明海洋文化藝術館</x:v>
      </x:c>
      <x:c r="E28" s="12" t="str">
        <x:v>基隆市陽明海洋文化藝術館(基隆市仁愛區港西街4號)</x:v>
      </x:c>
      <x:c r="F28" s="12" t="str">
        <x:v>基隆市仁愛區港西街4號</x:v>
      </x:c>
      <x:c r="G28" s="12"/>
      <x:c r="H28" s="21"/>
      <x:c r="I28" s="21"/>
      <x:c r="J28" t="str">
        <x:v>Google地址</x:v>
      </x:c>
      <x:c r="K28" t="str">
        <x:v>FALSE</x:v>
      </x:c>
      <x:c r="L28" s="10" t="str"/>
      <x:c r="M28" s="10"/>
      <x:c r="N28" s="10"/>
    </x:row>
    <x:row r="29" ht="15" hidden="0" customHeight="1">
      <x:c r="A29" s="12" t="str">
        <x:v>TRUE</x:v>
      </x:c>
      <x:c r="B29" s="12" t="str">
        <x:v>S028</x:v>
      </x:c>
      <x:c r="C29" s="12" t="str">
        <x:v>安樂路一段2號</x:v>
      </x:c>
      <x:c r="D29" s="12" t="str">
        <x:v>國軍基隆福利站</x:v>
      </x:c>
      <x:c r="E29" s="12" t="str">
        <x:v>安樂路一段2號(國軍基隆福利站)</x:v>
      </x:c>
      <x:c r="F29" s="12" t="str">
        <x:v>基隆市安樂區安樂路一段2號</x:v>
      </x:c>
      <x:c r="G29" s="12"/>
      <x:c r="H29" s="21"/>
      <x:c r="I29" s="21"/>
      <x:c r="J29" t="str">
        <x:v>Google地址</x:v>
      </x:c>
      <x:c r="K29" t="str">
        <x:v>FALSE</x:v>
      </x:c>
      <x:c r="L29" s="10" t="str"/>
      <x:c r="M29" s="10"/>
      <x:c r="N29" s="10"/>
    </x:row>
    <x:row r="30" ht="15" hidden="0" customHeight="1">
      <x:c r="A30" s="12" t="str">
        <x:v>TRUE</x:v>
      </x:c>
      <x:c r="B30" s="12" t="str">
        <x:v>S029</x:v>
      </x:c>
      <x:c r="C30" s="12" t="str">
        <x:v>安樂路二段132號</x:v>
      </x:c>
      <x:c r="D30" s="12" t="str">
        <x:v>中華郵局 / 基隆長庚旁</x:v>
      </x:c>
      <x:c r="E30" s="12" t="str">
        <x:v>安樂路二段132號(中華郵局/基隆長庚旁)</x:v>
      </x:c>
      <x:c r="F30" s="12" t="str">
        <x:v>基隆市安樂區安樂路二段132號</x:v>
      </x:c>
      <x:c r="G30" s="12"/>
      <x:c r="H30" s="21"/>
      <x:c r="I30" s="21"/>
      <x:c r="J30" t="str">
        <x:v>Google地址</x:v>
      </x:c>
      <x:c r="K30" t="str">
        <x:v>FALSE</x:v>
      </x:c>
      <x:c r="L30" s="10" t="str"/>
      <x:c r="M30" s="10"/>
      <x:c r="N30" s="10"/>
    </x:row>
    <x:row r="31" ht="15" hidden="0" customHeight="1">
      <x:c r="A31" s="12" t="str">
        <x:v>TRUE</x:v>
      </x:c>
      <x:c r="B31" s="12" t="str">
        <x:v>S030</x:v>
      </x:c>
      <x:c r="C31" s="12" t="str">
        <x:v>228紀念碑</x:v>
      </x:c>
      <x:c r="D31" s="12" t="str">
        <x:v>八堵火車站旁</x:v>
      </x:c>
      <x:c r="E31" s="12" t="str">
        <x:v>228紀念碑(八堵火車站旁)</x:v>
      </x:c>
      <x:c r="F31" s="12" t="str">
        <x:v>基隆市八堵火車站</x:v>
      </x:c>
      <x:c r="G31" s="12"/>
      <x:c r="H31" s="21"/>
      <x:c r="I31" s="21"/>
      <x:c r="J31" t="str">
        <x:v>Google地標</x:v>
      </x:c>
      <x:c r="K31" t="str">
        <x:v>FALSE</x:v>
      </x:c>
      <x:c r="L31" s="10" t="str"/>
      <x:c r="M31" s="10"/>
      <x:c r="N31" s="10"/>
    </x:row>
    <x:row r="32" ht="15" hidden="0" customHeight="1">
      <x:c r="A32" s="12" t="str">
        <x:v>TRUE</x:v>
      </x:c>
      <x:c r="B32" s="12" t="str">
        <x:v>S031</x:v>
      </x:c>
      <x:c r="C32" s="12" t="str">
        <x:v>崇智街2之10號</x:v>
      </x:c>
      <x:c r="D32" s="12" t="str">
        <x:v>許家粿仔湯</x:v>
      </x:c>
      <x:c r="E32" s="12" t="str">
        <x:v>七堵區崇智街2之10號(許家粿仔湯)</x:v>
      </x:c>
      <x:c r="F32" s="12" t="str">
        <x:v>基隆市七堵區崇智街2之10號</x:v>
      </x:c>
      <x:c r="G32" s="12"/>
      <x:c r="H32" s="21"/>
      <x:c r="I32" s="21"/>
      <x:c r="J32" t="str">
        <x:v>Google地址</x:v>
      </x:c>
      <x:c r="K32" t="str">
        <x:v>FALSE</x:v>
      </x:c>
      <x:c r="L32" s="10" t="str"/>
      <x:c r="M32" s="10"/>
      <x:c r="N32" s="10"/>
    </x:row>
    <x:row r="33" ht="15" hidden="0" customHeight="1">
      <x:c r="A33" s="12" t="str">
        <x:v>TRUE</x:v>
      </x:c>
      <x:c r="B33" s="12" t="str">
        <x:v>S032</x:v>
      </x:c>
      <x:c r="C33" s="12" t="str">
        <x:v>百一街151號前</x:v>
      </x:c>
      <x:c r="D33" s="12" t="str">
        <x:v>百一街口公車站牌 / 新台五路上</x:v>
      </x:c>
      <x:c r="E33" s="12" t="str">
        <x:v>百一街口公車站牌(百一街151號前，新台五路上)</x:v>
      </x:c>
      <x:c r="F33" s="12" t="str">
        <x:v>基隆市七堵區百一街151號</x:v>
      </x:c>
      <x:c r="G33" s="12"/>
      <x:c r="H33" s="21"/>
      <x:c r="I33" s="21"/>
      <x:c r="J33" t="str">
        <x:v>Google地址</x:v>
      </x:c>
      <x:c r="K33" t="str">
        <x:v>FALSE</x:v>
      </x:c>
      <x:c r="L33" s="10" t="str"/>
      <x:c r="M33" s="10"/>
      <x:c r="N33" s="10"/>
    </x:row>
    <x:row r="34" ht="15" hidden="0" customHeight="1">
      <x:c r="A34" s="12" t="str">
        <x:v>TRUE</x:v>
      </x:c>
      <x:c r="B34" s="12" t="str">
        <x:v>S033</x:v>
      </x:c>
      <x:c r="C34" s="12" t="str">
        <x:v>富國路102號</x:v>
      </x:c>
      <x:c r="D34" s="12" t="str">
        <x:v>富康骨科診所</x:v>
      </x:c>
      <x:c r="E34" s="12" t="str">
        <x:v>富國路102號(富康骨科診所)</x:v>
      </x:c>
      <x:c r="F34" s="12" t="str">
        <x:v>新北市新莊區富國路102號</x:v>
      </x:c>
      <x:c r="G34" s="12"/>
      <x:c r="H34" s="21"/>
      <x:c r="I34" s="21"/>
      <x:c r="J34" t="str">
        <x:v>Google地址</x:v>
      </x:c>
      <x:c r="K34" t="str">
        <x:v>FALSE</x:v>
      </x:c>
      <x:c r="L34" s="10" t="str"/>
      <x:c r="M34" s="10"/>
      <x:c r="N34" s="10"/>
    </x:row>
    <x:row r="35" ht="15" hidden="0" customHeight="1">
      <x:c r="A35" s="12" t="str">
        <x:v>TRUE</x:v>
      </x:c>
      <x:c r="B35" s="12" t="str">
        <x:v>S034</x:v>
      </x:c>
      <x:c r="C35" s="12" t="str">
        <x:v>後港一路132號旁</x:v>
      </x:c>
      <x:c r="D35" s="12" t="str">
        <x:v>過站牌變電箱</x:v>
      </x:c>
      <x:c r="E35" s="12" t="str">
        <x:v>後港一路132號旁(過站牌變電箱)</x:v>
      </x:c>
      <x:c r="F35" s="12" t="str">
        <x:v>新北市新莊區後港一路132號</x:v>
      </x:c>
      <x:c r="G35" s="12"/>
      <x:c r="H35" s="21"/>
      <x:c r="I35" s="21"/>
      <x:c r="J35" t="str">
        <x:v>Google地址</x:v>
      </x:c>
      <x:c r="K35" t="str">
        <x:v>FALSE</x:v>
      </x:c>
      <x:c r="L35" s="10" t="str"/>
      <x:c r="M35" s="10"/>
      <x:c r="N35" s="10"/>
    </x:row>
    <x:row r="36" ht="15" hidden="0" customHeight="1">
      <x:c r="A36" s="12" t="str">
        <x:v>TRUE</x:v>
      </x:c>
      <x:c r="B36" s="12" t="str">
        <x:v>S035</x:v>
      </x:c>
      <x:c r="C36" s="12" t="str">
        <x:v>中正路555號旁</x:v>
      </x:c>
      <x:c r="D36" s="12" t="str">
        <x:v>近捷運輔大2號出口</x:v>
      </x:c>
      <x:c r="E36" s="12" t="str">
        <x:v>中正路555號旁(近捷運輔大2號出口)</x:v>
      </x:c>
      <x:c r="F36" s="12" t="str">
        <x:v>新北市新莊區中正路555號</x:v>
      </x:c>
      <x:c r="G36" s="12"/>
      <x:c r="H36" s="21"/>
      <x:c r="I36" s="21"/>
      <x:c r="J36" t="str">
        <x:v>Google地址</x:v>
      </x:c>
      <x:c r="K36" t="str">
        <x:v>FALSE</x:v>
      </x:c>
      <x:c r="L36" s="10" t="str"/>
      <x:c r="M36" s="10"/>
      <x:c r="N36" s="10"/>
    </x:row>
    <x:row r="37" ht="15" hidden="0" customHeight="1">
      <x:c r="A37" s="12" t="str">
        <x:v>TRUE</x:v>
      </x:c>
      <x:c r="B37" s="12" t="str">
        <x:v>S036</x:v>
      </x:c>
      <x:c r="C37" s="12" t="str">
        <x:v>中平路133號</x:v>
      </x:c>
      <x:c r="D37" s="12" t="str">
        <x:v>新莊文藝中心</x:v>
      </x:c>
      <x:c r="E37" s="12" t="str">
        <x:v>中平路133號(新莊文藝中心)</x:v>
      </x:c>
      <x:c r="F37" s="12" t="str">
        <x:v>新北市新莊區中平路133號</x:v>
      </x:c>
      <x:c r="G37" s="12"/>
      <x:c r="H37" s="21"/>
      <x:c r="I37" s="21"/>
      <x:c r="J37" t="str">
        <x:v>Google地址</x:v>
      </x:c>
      <x:c r="K37" t="str">
        <x:v>FALSE</x:v>
      </x:c>
      <x:c r="L37" s="10" t="str"/>
      <x:c r="M37" s="10"/>
      <x:c r="N37" s="10"/>
    </x:row>
    <x:row r="38" ht="15" hidden="0" customHeight="1">
      <x:c r="A38" s="12" t="str">
        <x:v>TRUE</x:v>
      </x:c>
      <x:c r="B38" s="12" t="str">
        <x:v>S037</x:v>
      </x:c>
      <x:c r="C38" s="12" t="str">
        <x:v>思源路339號</x:v>
      </x:c>
      <x:c r="D38" s="12" t="str">
        <x:v>合作金庫銀行</x:v>
      </x:c>
      <x:c r="E38" s="12" t="str">
        <x:v>思源路339號(合作金庫銀行)</x:v>
      </x:c>
      <x:c r="F38" s="12" t="str">
        <x:v>新北市新莊區思源路339號</x:v>
      </x:c>
      <x:c r="G38" s="12"/>
      <x:c r="H38" s="21"/>
      <x:c r="I38" s="21"/>
      <x:c r="J38" t="str">
        <x:v>Google地址</x:v>
      </x:c>
      <x:c r="K38" t="str">
        <x:v>FALSE</x:v>
      </x:c>
      <x:c r="L38" s="10" t="str"/>
      <x:c r="M38" s="10"/>
      <x:c r="N38" s="10"/>
    </x:row>
    <x:row r="39" ht="15" hidden="0" customHeight="1">
      <x:c r="A39" s="12" t="str">
        <x:v>TRUE</x:v>
      </x:c>
      <x:c r="B39" s="12" t="str">
        <x:v>S038</x:v>
      </x:c>
      <x:c r="C39" s="12" t="str">
        <x:v>新泰路370號</x:v>
      </x:c>
      <x:c r="D39" s="12" t="str">
        <x:v>勝博五金</x:v>
      </x:c>
      <x:c r="E39" s="12" t="str">
        <x:v>新泰路370號(勝博五金)</x:v>
      </x:c>
      <x:c r="F39" s="12" t="str">
        <x:v>新北市新莊區新泰路370號</x:v>
      </x:c>
      <x:c r="G39" s="12"/>
      <x:c r="H39" s="21"/>
      <x:c r="I39" s="21"/>
      <x:c r="J39" t="str">
        <x:v>Google地址</x:v>
      </x:c>
      <x:c r="K39" t="str">
        <x:v>FALSE</x:v>
      </x:c>
      <x:c r="L39" s="10" t="str"/>
      <x:c r="M39" s="10"/>
      <x:c r="N39" s="10"/>
    </x:row>
    <x:row r="40" ht="15" hidden="0" customHeight="1">
      <x:c r="A40" s="12" t="str">
        <x:v>TRUE</x:v>
      </x:c>
      <x:c r="B40" s="12" t="str">
        <x:v>S039</x:v>
      </x:c>
      <x:c r="C40" s="12" t="str">
        <x:v>公園一路16號</x:v>
      </x:c>
      <x:c r="D40" s="12" t="str">
        <x:v>中欣旅行社</x:v>
      </x:c>
      <x:c r="E40" s="12" t="str">
        <x:v>公園一路16號(中欣旅行社)</x:v>
      </x:c>
      <x:c r="F40" s="12" t="str">
        <x:v>新北市新莊區公園一路16號</x:v>
      </x:c>
      <x:c r="G40" s="12"/>
      <x:c r="H40" s="21"/>
      <x:c r="I40" s="21"/>
      <x:c r="J40" t="str">
        <x:v>Google地址</x:v>
      </x:c>
      <x:c r="K40" t="str">
        <x:v>FALSE</x:v>
      </x:c>
      <x:c r="L40" s="10" t="str"/>
      <x:c r="M40" s="10"/>
      <x:c r="N40" s="10"/>
    </x:row>
    <x:row r="41" ht="15" hidden="0" customHeight="1">
      <x:c r="A41" s="12" t="str">
        <x:v>TRUE</x:v>
      </x:c>
      <x:c r="B41" s="12" t="str">
        <x:v>S040</x:v>
      </x:c>
      <x:c r="C41" s="12" t="str">
        <x:v>公園一路146號</x:v>
      </x:c>
      <x:c r="D41" s="12" t="str">
        <x:v>長峰珠算補習班</x:v>
      </x:c>
      <x:c r="E41" s="12" t="str">
        <x:v>公園一路146號(長峰珠算補習班)</x:v>
      </x:c>
      <x:c r="F41" s="12" t="str">
        <x:v>新北市新莊區公園一路146號</x:v>
      </x:c>
      <x:c r="G41" s="12"/>
      <x:c r="H41" s="21"/>
      <x:c r="I41" s="21"/>
      <x:c r="J41" t="str">
        <x:v>Google地址</x:v>
      </x:c>
      <x:c r="K41" t="str">
        <x:v>FALSE</x:v>
      </x:c>
      <x:c r="L41" s="10" t="str"/>
      <x:c r="M41" s="10"/>
      <x:c r="N41" s="10"/>
    </x:row>
    <x:row r="42" ht="15" hidden="0" customHeight="1">
      <x:c r="A42" s="12" t="str">
        <x:v>TRUE</x:v>
      </x:c>
      <x:c r="B42" s="12" t="str">
        <x:v>S041</x:v>
      </x:c>
      <x:c r="C42" s="12" t="str">
        <x:v>北投路二段 / 大業路452巷口</x:v>
      </x:c>
      <x:c r="D42" s="12" t="str">
        <x:v>北投3號廣場公園</x:v>
      </x:c>
      <x:c r="E42" s="12" t="str">
        <x:v>北投路二段與大業路452巷口(北投3號廣場公園)</x:v>
      </x:c>
      <x:c r="F42" s="12" t="str">
        <x:v>台北市北投區北投路二段 大業路452巷口</x:v>
      </x:c>
      <x:c r="G42" s="12"/>
      <x:c r="H42" s="21"/>
      <x:c r="I42" s="21"/>
      <x:c r="J42" t="str">
        <x:v>人工座標優先</x:v>
      </x:c>
      <x:c r="K42" t="str">
        <x:v>TRUE</x:v>
      </x:c>
      <x:c r="L42" s="10" t="str">
        <x:v>路口/巷口文字可能只定位到交叉口中心；建議在 Google Maps 找到實際候車側後填入緯度、經度。</x:v>
      </x:c>
      <x:c r="M42" s="10"/>
      <x:c r="N42" s="10"/>
    </x:row>
    <x:row r="43" ht="15" hidden="0" customHeight="1">
      <x:c r="A43" s="12" t="str">
        <x:v>TRUE</x:v>
      </x:c>
      <x:c r="B43" s="12" t="str">
        <x:v>S042</x:v>
      </x:c>
      <x:c r="C43" s="12" t="str">
        <x:v>北安路537之2號</x:v>
      </x:c>
      <x:c r="D43" s="12" t="str">
        <x:v>日昌眼鏡</x:v>
      </x:c>
      <x:c r="E43" s="12" t="str">
        <x:v>北安路537之2號(日昌眼鏡)</x:v>
      </x:c>
      <x:c r="F43" s="12" t="str">
        <x:v>台北市中山區北安路537之2號</x:v>
      </x:c>
      <x:c r="G43" s="12"/>
      <x:c r="H43" s="21"/>
      <x:c r="I43" s="21"/>
      <x:c r="J43" t="str">
        <x:v>Google地址</x:v>
      </x:c>
      <x:c r="K43" t="str">
        <x:v>FALSE</x:v>
      </x:c>
      <x:c r="L43" s="10" t="str"/>
      <x:c r="M43" s="10"/>
      <x:c r="N43" s="10"/>
    </x:row>
    <x:row r="44" ht="15" hidden="0" customHeight="1">
      <x:c r="A44" s="12" t="str">
        <x:v>TRUE</x:v>
      </x:c>
      <x:c r="B44" s="12" t="str">
        <x:v>S043</x:v>
      </x:c>
      <x:c r="C44" s="12" t="str">
        <x:v>捷運劍潭站高架橋下</x:v>
      </x:c>
      <x:c r="D44" s="12" t="str">
        <x:v>劍潭路上</x:v>
      </x:c>
      <x:c r="E44" s="12" t="str">
        <x:v>捷運劍潭站高架橋下(劍潭路上)</x:v>
      </x:c>
      <x:c r="F44" s="12" t="str">
        <x:v>台北市捷運劍潭站</x:v>
      </x:c>
      <x:c r="G44" s="12"/>
      <x:c r="H44" s="21"/>
      <x:c r="I44" s="21"/>
      <x:c r="J44" t="str">
        <x:v>Google地標</x:v>
      </x:c>
      <x:c r="K44" t="str">
        <x:v>FALSE</x:v>
      </x:c>
      <x:c r="L44" s="10" t="str"/>
      <x:c r="M44" s="10"/>
      <x:c r="N44" s="10"/>
    </x:row>
    <x:row r="45" ht="15" hidden="0" customHeight="1">
      <x:c r="A45" s="12" t="str">
        <x:v>TRUE</x:v>
      </x:c>
      <x:c r="B45" s="12" t="str">
        <x:v>S044</x:v>
      </x:c>
      <x:c r="C45" s="12" t="str">
        <x:v>芝山捷運站1號出口</x:v>
      </x:c>
      <x:c r="D45" s="12" t="str">
        <x:v>福國路 / 捷運橋下</x:v>
      </x:c>
      <x:c r="E45" s="12" t="str">
        <x:v>福國路芝山捷運站1號出口(捷運橋下)</x:v>
      </x:c>
      <x:c r="F45" s="12" t="str">
        <x:v>台北市捷運芝山站1號出口</x:v>
      </x:c>
      <x:c r="G45" s="12"/>
      <x:c r="H45" s="21"/>
      <x:c r="I45" s="21"/>
      <x:c r="J45" t="str">
        <x:v>Google地址</x:v>
      </x:c>
      <x:c r="K45" t="str">
        <x:v>FALSE</x:v>
      </x:c>
      <x:c r="L45" s="10" t="str"/>
      <x:c r="M45" s="10"/>
      <x:c r="N45" s="10"/>
    </x:row>
    <x:row r="46" ht="15" hidden="0" customHeight="1">
      <x:c r="A46" s="12" t="str">
        <x:v>TRUE</x:v>
      </x:c>
      <x:c r="B46" s="12" t="str">
        <x:v>S045</x:v>
      </x:c>
      <x:c r="C46" s="12" t="str">
        <x:v>中正路362號</x:v>
      </x:c>
      <x:c r="D46" s="12" t="str">
        <x:v>歐霸韓式料理</x:v>
      </x:c>
      <x:c r="E46" s="12" t="str">
        <x:v>中正路362號(歐霸韓式料理)</x:v>
      </x:c>
      <x:c r="F46" s="12" t="str">
        <x:v>台北市士林區中正路362號</x:v>
      </x:c>
      <x:c r="G46" s="12"/>
      <x:c r="H46" s="21"/>
      <x:c r="I46" s="21"/>
      <x:c r="J46" t="str">
        <x:v>Google地址</x:v>
      </x:c>
      <x:c r="K46" t="str">
        <x:v>FALSE</x:v>
      </x:c>
      <x:c r="L46" s="10" t="str"/>
      <x:c r="M46" s="10"/>
      <x:c r="N46" s="10"/>
    </x:row>
    <x:row r="47" ht="15" hidden="0" customHeight="1">
      <x:c r="A47" s="12" t="str">
        <x:v>TRUE</x:v>
      </x:c>
      <x:c r="B47" s="12" t="str">
        <x:v>S046</x:v>
      </x:c>
      <x:c r="C47" s="12" t="str">
        <x:v>石牌路二段126號</x:v>
      </x:c>
      <x:c r="D47" s="12" t="str">
        <x:v>麥當勞</x:v>
      </x:c>
      <x:c r="E47" s="12" t="str">
        <x:v>石牌路二段126號(麥當勞)</x:v>
      </x:c>
      <x:c r="F47" s="12" t="str">
        <x:v>台北市北投區石牌路二段126號</x:v>
      </x:c>
      <x:c r="G47" s="12"/>
      <x:c r="H47" s="21"/>
      <x:c r="I47" s="21"/>
      <x:c r="J47" t="str">
        <x:v>Google地址</x:v>
      </x:c>
      <x:c r="K47" t="str">
        <x:v>FALSE</x:v>
      </x:c>
      <x:c r="L47" s="10" t="str"/>
      <x:c r="M47" s="10"/>
      <x:c r="N47" s="10"/>
    </x:row>
    <x:row r="48" ht="15" hidden="0" customHeight="1">
      <x:c r="A48" s="12" t="str">
        <x:v>TRUE</x:v>
      </x:c>
      <x:c r="B48" s="12" t="str">
        <x:v>S047</x:v>
      </x:c>
      <x:c r="C48" s="12" t="str">
        <x:v>天母東路8號</x:v>
      </x:c>
      <x:c r="D48" s="12"/>
      <x:c r="E48" s="12" t="str">
        <x:v>天母東路8號</x:v>
      </x:c>
      <x:c r="F48" s="12" t="str">
        <x:v>台北市士林區天母東路8號</x:v>
      </x:c>
      <x:c r="G48" s="12"/>
      <x:c r="H48" s="21"/>
      <x:c r="I48" s="21"/>
      <x:c r="J48" t="str">
        <x:v>Google地址</x:v>
      </x:c>
      <x:c r="K48" t="str">
        <x:v>FALSE</x:v>
      </x:c>
      <x:c r="L48" s="10" t="str"/>
      <x:c r="M48" s="10"/>
      <x:c r="N48" s="10"/>
    </x:row>
    <x:row r="49" ht="15" hidden="0" customHeight="1">
      <x:c r="A49" s="12" t="str">
        <x:v>TRUE</x:v>
      </x:c>
      <x:c r="B49" s="12" t="str">
        <x:v>S048</x:v>
      </x:c>
      <x:c r="C49" s="12" t="str">
        <x:v>忠誠路二段76巷口</x:v>
      </x:c>
      <x:c r="D49" s="12" t="str">
        <x:v>梁社漢排骨店</x:v>
      </x:c>
      <x:c r="E49" s="12" t="str">
        <x:v>忠誠路二段76巷口(梁社漢排骨店)</x:v>
      </x:c>
      <x:c r="F49" s="12" t="str">
        <x:v>台北市士林區忠誠路二段76巷口</x:v>
      </x:c>
      <x:c r="G49" s="12"/>
      <x:c r="H49" s="21"/>
      <x:c r="I49" s="21"/>
      <x:c r="J49" t="str">
        <x:v>人工座標優先</x:v>
      </x:c>
      <x:c r="K49" t="str">
        <x:v>TRUE</x:v>
      </x:c>
      <x:c r="L49" s="10" t="str">
        <x:v>路口/巷口文字可能只定位到交叉口中心；建議在 Google Maps 找到實際候車側後填入緯度、經度。</x:v>
      </x:c>
      <x:c r="M49" s="10"/>
      <x:c r="N49" s="10"/>
    </x:row>
    <x:row r="50" ht="15" hidden="0" customHeight="1">
      <x:c r="A50" s="12" t="str">
        <x:v>TRUE</x:v>
      </x:c>
      <x:c r="B50" s="12" t="str">
        <x:v>S049</x:v>
      </x:c>
      <x:c r="C50" s="12" t="str">
        <x:v>忠誠路一段138號</x:v>
      </x:c>
      <x:c r="D50" s="12" t="str">
        <x:v>橡木桶</x:v>
      </x:c>
      <x:c r="E50" s="12" t="str">
        <x:v>忠誠路一段138號(橡木桶)</x:v>
      </x:c>
      <x:c r="F50" s="12" t="str">
        <x:v>台北市士林區忠誠路一段138號</x:v>
      </x:c>
      <x:c r="G50" s="12"/>
      <x:c r="H50" s="21"/>
      <x:c r="I50" s="21"/>
      <x:c r="J50" t="str">
        <x:v>Google地址</x:v>
      </x:c>
      <x:c r="K50" t="str">
        <x:v>FALSE</x:v>
      </x:c>
      <x:c r="L50" s="10" t="str"/>
      <x:c r="M50" s="10"/>
      <x:c r="N50" s="10"/>
    </x:row>
    <x:row r="51" ht="15" hidden="0" customHeight="1">
      <x:c r="A51" s="12" t="str">
        <x:v>TRUE</x:v>
      </x:c>
      <x:c r="B51" s="12" t="str">
        <x:v>S050</x:v>
      </x:c>
      <x:c r="C51" s="12" t="str">
        <x:v>西安街二段283號</x:v>
      </x:c>
      <x:c r="D51" s="12" t="str">
        <x:v>永慶房屋</x:v>
      </x:c>
      <x:c r="E51" s="12" t="str">
        <x:v>西安街二段283號(永慶房屋)</x:v>
      </x:c>
      <x:c r="F51" s="12" t="str">
        <x:v>台北市北投區西安街二段283號</x:v>
      </x:c>
      <x:c r="G51" s="12"/>
      <x:c r="H51" s="21"/>
      <x:c r="I51" s="21"/>
      <x:c r="J51" t="str">
        <x:v>Google地址</x:v>
      </x:c>
      <x:c r="K51" t="str">
        <x:v>FALSE</x:v>
      </x:c>
      <x:c r="L51" s="10" t="str"/>
      <x:c r="M51" s="10"/>
      <x:c r="N51" s="10"/>
    </x:row>
    <x:row r="52" ht="15" hidden="0" customHeight="1">
      <x:c r="A52" s="12" t="str">
        <x:v>TRUE</x:v>
      </x:c>
      <x:c r="B52" s="12" t="str">
        <x:v>S051</x:v>
      </x:c>
      <x:c r="C52" s="12" t="str">
        <x:v>西安街二段85號旁</x:v>
      </x:c>
      <x:c r="D52" s="12" t="str">
        <x:v>石牌國中公車站牌</x:v>
      </x:c>
      <x:c r="E52" s="12" t="str">
        <x:v>石牌國中公車站牌(西安街二段85號旁)</x:v>
      </x:c>
      <x:c r="F52" s="12" t="str">
        <x:v>台北市北投區西安街二段85號</x:v>
      </x:c>
      <x:c r="G52" s="12"/>
      <x:c r="H52" s="21"/>
      <x:c r="I52" s="21"/>
      <x:c r="J52" t="str">
        <x:v>Google地址</x:v>
      </x:c>
      <x:c r="K52" t="str">
        <x:v>FALSE</x:v>
      </x:c>
      <x:c r="L52" s="10" t="str"/>
      <x:c r="M52" s="10"/>
      <x:c r="N52" s="10"/>
    </x:row>
    <x:row r="53" ht="15" hidden="0" customHeight="1">
      <x:c r="A53" s="12" t="str">
        <x:v>TRUE</x:v>
      </x:c>
      <x:c r="B53" s="12" t="str">
        <x:v>S052</x:v>
      </x:c>
      <x:c r="C53" s="12" t="str">
        <x:v>重慶北路四段117號</x:v>
      </x:c>
      <x:c r="D53" s="12" t="str">
        <x:v>全國加油站旁</x:v>
      </x:c>
      <x:c r="E53" s="12" t="str">
        <x:v>重慶北路四段117號(全國加油站旁)</x:v>
      </x:c>
      <x:c r="F53" s="12" t="str">
        <x:v>台北市士林區重慶北路四段117號</x:v>
      </x:c>
      <x:c r="G53" s="12"/>
      <x:c r="H53" s="21"/>
      <x:c r="I53" s="21"/>
      <x:c r="J53" t="str">
        <x:v>Google地址</x:v>
      </x:c>
      <x:c r="K53" t="str">
        <x:v>FALSE</x:v>
      </x:c>
      <x:c r="L53" s="10" t="str"/>
      <x:c r="M53" s="10"/>
      <x:c r="N53" s="10"/>
    </x:row>
    <x:row r="54" ht="15" hidden="0" customHeight="1">
      <x:c r="A54" s="12" t="str">
        <x:v>TRUE</x:v>
      </x:c>
      <x:c r="B54" s="12" t="str">
        <x:v>S053</x:v>
      </x:c>
      <x:c r="C54" s="12" t="str">
        <x:v>植福路11號</x:v>
      </x:c>
      <x:c r="D54" s="12" t="str">
        <x:v>中山21號廣場</x:v>
      </x:c>
      <x:c r="E54" s="12" t="str">
        <x:v>植福路11號(中山21號廣場)</x:v>
      </x:c>
      <x:c r="F54" s="12" t="str">
        <x:v>台北市中山區植福路11號</x:v>
      </x:c>
      <x:c r="G54" s="12"/>
      <x:c r="H54" s="21"/>
      <x:c r="I54" s="21"/>
      <x:c r="J54" t="str">
        <x:v>Google地址</x:v>
      </x:c>
      <x:c r="K54" t="str">
        <x:v>FALSE</x:v>
      </x:c>
      <x:c r="L54" s="10" t="str"/>
      <x:c r="M54" s="10"/>
      <x:c r="N54" s="10"/>
    </x:row>
    <x:row r="55" ht="15" hidden="0" customHeight="1">
      <x:c r="A55" s="12" t="str">
        <x:v>TRUE</x:v>
      </x:c>
      <x:c r="B55" s="12" t="str">
        <x:v>S054</x:v>
      </x:c>
      <x:c r="C55" s="12" t="str">
        <x:v>內湖路一段250號</x:v>
      </x:c>
      <x:c r="D55" s="12" t="str">
        <x:v>陽信銀行</x:v>
      </x:c>
      <x:c r="E55" s="12" t="str">
        <x:v>內湖路一段250號(陽信銀行)</x:v>
      </x:c>
      <x:c r="F55" s="12" t="str">
        <x:v>台北市內湖區內湖路一段250號</x:v>
      </x:c>
      <x:c r="G55" s="12"/>
      <x:c r="H55" s="21"/>
      <x:c r="I55" s="21"/>
      <x:c r="J55" t="str">
        <x:v>Google地址</x:v>
      </x:c>
      <x:c r="K55" t="str">
        <x:v>FALSE</x:v>
      </x:c>
      <x:c r="L55" s="10" t="str"/>
      <x:c r="M55" s="10"/>
      <x:c r="N55" s="10"/>
    </x:row>
    <x:row r="56" ht="15" hidden="0" customHeight="1">
      <x:c r="A56" s="12" t="str">
        <x:v>TRUE</x:v>
      </x:c>
      <x:c r="B56" s="12" t="str">
        <x:v>S055</x:v>
      </x:c>
      <x:c r="C56" s="12" t="str">
        <x:v>內湖路一段370號</x:v>
      </x:c>
      <x:c r="D56" s="12" t="str">
        <x:v>麗山街公車站</x:v>
      </x:c>
      <x:c r="E56" s="12" t="str">
        <x:v>內湖路一段370號(麗山街公車站)</x:v>
      </x:c>
      <x:c r="F56" s="12" t="str">
        <x:v>台北市內湖區內湖路一段370號</x:v>
      </x:c>
      <x:c r="G56" s="12"/>
      <x:c r="H56" s="21"/>
      <x:c r="I56" s="21"/>
      <x:c r="J56" t="str">
        <x:v>Google地址</x:v>
      </x:c>
      <x:c r="K56" t="str">
        <x:v>FALSE</x:v>
      </x:c>
      <x:c r="L56" s="10" t="str"/>
      <x:c r="M56" s="10"/>
      <x:c r="N56" s="10"/>
    </x:row>
    <x:row r="57" ht="15" hidden="0" customHeight="1">
      <x:c r="A57" s="12" t="str">
        <x:v>TRUE</x:v>
      </x:c>
      <x:c r="B57" s="12" t="str">
        <x:v>S056</x:v>
      </x:c>
      <x:c r="C57" s="12" t="str">
        <x:v>文德路220巷口前</x:v>
      </x:c>
      <x:c r="D57" s="12" t="str">
        <x:v>內湖高中公車站牌</x:v>
      </x:c>
      <x:c r="E57" s="12" t="str">
        <x:v>內湖高中公車站牌(文德路220巷口前)</x:v>
      </x:c>
      <x:c r="F57" s="12" t="str">
        <x:v>台北市內湖區文德路220巷口</x:v>
      </x:c>
      <x:c r="G57" s="12"/>
      <x:c r="H57" s="21"/>
      <x:c r="I57" s="21"/>
      <x:c r="J57" t="str">
        <x:v>人工座標優先</x:v>
      </x:c>
      <x:c r="K57" t="str">
        <x:v>TRUE</x:v>
      </x:c>
      <x:c r="L57" s="10" t="str">
        <x:v>路口/巷口文字可能只定位到交叉口中心；建議在 Google Maps 找到實際候車側後填入緯度、經度。</x:v>
      </x:c>
      <x:c r="M57" s="10"/>
      <x:c r="N57" s="10"/>
    </x:row>
    <x:row r="58" ht="15" hidden="0" customHeight="1">
      <x:c r="A58" s="12" t="str">
        <x:v>TRUE</x:v>
      </x:c>
      <x:c r="B58" s="12" t="str">
        <x:v>S057</x:v>
      </x:c>
      <x:c r="C58" s="12" t="str">
        <x:v>文德路102號</x:v>
      </x:c>
      <x:c r="D58" s="12" t="str">
        <x:v>大樹連鎖藥局</x:v>
      </x:c>
      <x:c r="E58" s="12" t="str">
        <x:v>文德路102號(大樹連鎖藥局)</x:v>
      </x:c>
      <x:c r="F58" s="12" t="str">
        <x:v>台北市內湖區文德路102號</x:v>
      </x:c>
      <x:c r="G58" s="12"/>
      <x:c r="H58" s="21"/>
      <x:c r="I58" s="21"/>
      <x:c r="J58" t="str">
        <x:v>Google地址</x:v>
      </x:c>
      <x:c r="K58" t="str">
        <x:v>FALSE</x:v>
      </x:c>
      <x:c r="L58" s="10" t="str"/>
      <x:c r="M58" s="10"/>
      <x:c r="N58" s="10"/>
    </x:row>
    <x:row r="59" ht="15" hidden="0" customHeight="1">
      <x:c r="A59" s="12" t="str">
        <x:v>TRUE</x:v>
      </x:c>
      <x:c r="B59" s="12" t="str">
        <x:v>S058</x:v>
      </x:c>
      <x:c r="C59" s="12" t="str">
        <x:v>成功路四段141號</x:v>
      </x:c>
      <x:c r="D59" s="12"/>
      <x:c r="E59" s="12" t="str">
        <x:v>成功路四段141號</x:v>
      </x:c>
      <x:c r="F59" s="12" t="str">
        <x:v>台北市內湖區成功路四段141號</x:v>
      </x:c>
      <x:c r="G59" s="12"/>
      <x:c r="H59" s="21"/>
      <x:c r="I59" s="21"/>
      <x:c r="J59" t="str">
        <x:v>Google地址</x:v>
      </x:c>
      <x:c r="K59" t="str">
        <x:v>FALSE</x:v>
      </x:c>
      <x:c r="L59" s="10" t="str"/>
      <x:c r="M59" s="10"/>
      <x:c r="N59" s="10"/>
    </x:row>
    <x:row r="60" ht="15" hidden="0" customHeight="1">
      <x:c r="A60" s="12" t="str">
        <x:v>TRUE</x:v>
      </x:c>
      <x:c r="B60" s="12" t="str">
        <x:v>S059</x:v>
      </x:c>
      <x:c r="C60" s="12" t="str">
        <x:v>民權東路六段493號</x:v>
      </x:c>
      <x:c r="D60" s="12"/>
      <x:c r="E60" s="12" t="str">
        <x:v>民權東路六段493號</x:v>
      </x:c>
      <x:c r="F60" s="12" t="str">
        <x:v>台北市內湖區民權東路六段493號</x:v>
      </x:c>
      <x:c r="G60" s="12"/>
      <x:c r="H60" s="21"/>
      <x:c r="I60" s="21"/>
      <x:c r="J60" t="str">
        <x:v>Google地址</x:v>
      </x:c>
      <x:c r="K60" t="str">
        <x:v>FALSE</x:v>
      </x:c>
      <x:c r="L60" s="10" t="str"/>
      <x:c r="M60" s="10"/>
      <x:c r="N60" s="10"/>
    </x:row>
    <x:row r="61" ht="15" hidden="0" customHeight="1">
      <x:c r="A61" s="12" t="str">
        <x:v>TRUE</x:v>
      </x:c>
      <x:c r="B61" s="12" t="str">
        <x:v>S060</x:v>
      </x:c>
      <x:c r="C61" s="12" t="str">
        <x:v>民權東路六段150號</x:v>
      </x:c>
      <x:c r="D61" s="12" t="str">
        <x:v>聯邦銀行</x:v>
      </x:c>
      <x:c r="E61" s="12" t="str">
        <x:v>民權東路六段150號(聯邦銀行)</x:v>
      </x:c>
      <x:c r="F61" s="12" t="str">
        <x:v>台北市內湖區民權東路六段150號</x:v>
      </x:c>
      <x:c r="G61" s="12"/>
      <x:c r="H61" s="21"/>
      <x:c r="I61" s="21"/>
      <x:c r="J61" t="str">
        <x:v>Google地址</x:v>
      </x:c>
      <x:c r="K61" t="str">
        <x:v>FALSE</x:v>
      </x:c>
      <x:c r="L61" s="10" t="str"/>
      <x:c r="M61" s="10"/>
      <x:c r="N61" s="10"/>
    </x:row>
    <x:row r="62" ht="15" hidden="0" customHeight="1">
      <x:c r="A62" s="12" t="str">
        <x:v>TRUE</x:v>
      </x:c>
      <x:c r="B62" s="12" t="str">
        <x:v>S061</x:v>
      </x:c>
      <x:c r="C62" s="12" t="str">
        <x:v>民權東路一段24號</x:v>
      </x:c>
      <x:c r="D62" s="12" t="str">
        <x:v>英皇牙醫</x:v>
      </x:c>
      <x:c r="E62" s="12" t="str">
        <x:v>民權東路一段24號(英皇牙醫)</x:v>
      </x:c>
      <x:c r="F62" s="12" t="str">
        <x:v>台北市中山區民權東路一段24號</x:v>
      </x:c>
      <x:c r="G62" s="12"/>
      <x:c r="H62" s="21"/>
      <x:c r="I62" s="21"/>
      <x:c r="J62" t="str">
        <x:v>Google地址</x:v>
      </x:c>
      <x:c r="K62" t="str">
        <x:v>FALSE</x:v>
      </x:c>
      <x:c r="L62" s="10" t="str"/>
      <x:c r="M62" s="10"/>
      <x:c r="N62" s="10"/>
    </x:row>
    <x:row r="63" ht="15" hidden="0" customHeight="1">
      <x:c r="A63" s="12" t="str">
        <x:v>TRUE</x:v>
      </x:c>
      <x:c r="B63" s="12" t="str">
        <x:v>S062</x:v>
      </x:c>
      <x:c r="C63" s="12" t="str">
        <x:v>民權東路二段48號</x:v>
      </x:c>
      <x:c r="D63" s="12"/>
      <x:c r="E63" s="12" t="str">
        <x:v>民權東路二段48號</x:v>
      </x:c>
      <x:c r="F63" s="12" t="str">
        <x:v>台北市中山區民權東路二段48號</x:v>
      </x:c>
      <x:c r="G63" s="12"/>
      <x:c r="H63" s="21"/>
      <x:c r="I63" s="21"/>
      <x:c r="J63" t="str">
        <x:v>Google地址</x:v>
      </x:c>
      <x:c r="K63" t="str">
        <x:v>FALSE</x:v>
      </x:c>
      <x:c r="L63" s="10" t="str"/>
      <x:c r="M63" s="10"/>
      <x:c r="N63" s="10"/>
    </x:row>
    <x:row r="64" ht="15" hidden="0" customHeight="1">
      <x:c r="A64" s="12" t="str">
        <x:v>TRUE</x:v>
      </x:c>
      <x:c r="B64" s="12" t="str">
        <x:v>S063</x:v>
      </x:c>
      <x:c r="C64" s="12" t="str">
        <x:v>建國北路二段262號</x:v>
      </x:c>
      <x:c r="D64" s="12" t="str">
        <x:v>金牌鴻記名產館</x:v>
      </x:c>
      <x:c r="E64" s="12" t="str">
        <x:v>建國北路二段262號(金牌鴻記名產館)</x:v>
      </x:c>
      <x:c r="F64" s="12" t="str">
        <x:v>台北市中山區建國北路二段262號</x:v>
      </x:c>
      <x:c r="G64" s="12"/>
      <x:c r="H64" s="21"/>
      <x:c r="I64" s="21"/>
      <x:c r="J64" t="str">
        <x:v>Google地址</x:v>
      </x:c>
      <x:c r="K64" t="str">
        <x:v>FALSE</x:v>
      </x:c>
      <x:c r="L64" s="10" t="str"/>
      <x:c r="M64" s="10"/>
      <x:c r="N64" s="10"/>
    </x:row>
    <x:row r="65" ht="15" hidden="0" customHeight="1">
      <x:c r="A65" s="12" t="str">
        <x:v>TRUE</x:v>
      </x:c>
      <x:c r="B65" s="12" t="str">
        <x:v>S064</x:v>
      </x:c>
      <x:c r="C65" s="12" t="str">
        <x:v>建國北路三段39號</x:v>
      </x:c>
      <x:c r="D65" s="12" t="str">
        <x:v>榮星花園游泳池</x:v>
      </x:c>
      <x:c r="E65" s="12" t="str">
        <x:v>建國北路三段39號(榮星花園游泳池)</x:v>
      </x:c>
      <x:c r="F65" s="12" t="str">
        <x:v>台北市中山區建國北路三段39號</x:v>
      </x:c>
      <x:c r="G65" s="12"/>
      <x:c r="H65" s="21"/>
      <x:c r="I65" s="21"/>
      <x:c r="J65" t="str">
        <x:v>Google地址</x:v>
      </x:c>
      <x:c r="K65" t="str">
        <x:v>FALSE</x:v>
      </x:c>
      <x:c r="L65" s="10" t="str"/>
      <x:c r="M65" s="10"/>
      <x:c r="N65" s="10"/>
    </x:row>
    <x:row r="66" ht="26.399999618530273" hidden="0" customHeight="1">
      <x:c r="A66" s="12" t="str">
        <x:v>TRUE</x:v>
      </x:c>
      <x:c r="B66" s="12" t="str">
        <x:v>S065</x:v>
      </x:c>
      <x:c r="C66" s="12" t="str">
        <x:v>民生東路三段8號</x:v>
      </x:c>
      <x:c r="D66" s="12" t="str">
        <x:v>合江街口公車站牌 / 南山民生大樓</x:v>
      </x:c>
      <x:c r="E66" s="12" t="str">
        <x:v>合江街口公車站牌(民生東路三段8號/南山民生大樓)</x:v>
      </x:c>
      <x:c r="F66" s="12" t="str">
        <x:v>台北市中山區民生東路三段8號</x:v>
      </x:c>
      <x:c r="G66" s="12"/>
      <x:c r="H66" s="21"/>
      <x:c r="I66" s="21"/>
      <x:c r="J66" t="str">
        <x:v>Google地址</x:v>
      </x:c>
      <x:c r="K66" t="str">
        <x:v>FALSE</x:v>
      </x:c>
      <x:c r="L66" s="10" t="str"/>
      <x:c r="M66" s="10"/>
      <x:c r="N66" s="10"/>
    </x:row>
    <x:row r="67" ht="26.399999618530273" hidden="0" customHeight="1">
      <x:c r="A67" s="12" t="str">
        <x:v>TRUE</x:v>
      </x:c>
      <x:c r="B67" s="12" t="str">
        <x:v>S066</x:v>
      </x:c>
      <x:c r="C67" s="12" t="str">
        <x:v>民生東路三段86巷口</x:v>
      </x:c>
      <x:c r="D67" s="12" t="str">
        <x:v>台北大學(台北校區)公車站牌</x:v>
      </x:c>
      <x:c r="E67" s="12" t="str">
        <x:v>台北大學(台北校區)公車站牌(民生東路三段86巷口)</x:v>
      </x:c>
      <x:c r="F67" s="12" t="str">
        <x:v>台北市中山區民生東路三段86巷口</x:v>
      </x:c>
      <x:c r="G67" s="12"/>
      <x:c r="H67" s="21"/>
      <x:c r="I67" s="21"/>
      <x:c r="J67" t="str">
        <x:v>人工座標優先</x:v>
      </x:c>
      <x:c r="K67" t="str">
        <x:v>TRUE</x:v>
      </x:c>
      <x:c r="L67" s="10" t="str">
        <x:v>路口/巷口文字可能只定位到交叉口中心；建議在 Google Maps 找到實際候車側後填入緯度、經度。</x:v>
      </x:c>
      <x:c r="M67" s="10"/>
      <x:c r="N67" s="10"/>
    </x:row>
    <x:row r="68" ht="15" hidden="0" customHeight="1">
      <x:c r="A68" s="12" t="str">
        <x:v>TRUE</x:v>
      </x:c>
      <x:c r="B68" s="12" t="str">
        <x:v>S067</x:v>
      </x:c>
      <x:c r="C68" s="12" t="str">
        <x:v>民生東路三段138號</x:v>
      </x:c>
      <x:c r="D68" s="12" t="str">
        <x:v>富邦銀行</x:v>
      </x:c>
      <x:c r="E68" s="12" t="str">
        <x:v>民生東路三段138號(富邦銀行)</x:v>
      </x:c>
      <x:c r="F68" s="12" t="str">
        <x:v>台北市松山區民生東路三段138號</x:v>
      </x:c>
      <x:c r="G68" s="12"/>
      <x:c r="H68" s="21"/>
      <x:c r="I68" s="21"/>
      <x:c r="J68" t="str">
        <x:v>Google地址</x:v>
      </x:c>
      <x:c r="K68" t="str">
        <x:v>FALSE</x:v>
      </x:c>
      <x:c r="L68" s="10" t="str"/>
      <x:c r="M68" s="10"/>
      <x:c r="N68" s="10"/>
    </x:row>
    <x:row r="69" ht="15" hidden="0" customHeight="1">
      <x:c r="A69" s="12" t="str">
        <x:v>TRUE</x:v>
      </x:c>
      <x:c r="B69" s="12" t="str">
        <x:v>S068</x:v>
      </x:c>
      <x:c r="C69" s="12" t="str">
        <x:v>民生東路五段8號</x:v>
      </x:c>
      <x:c r="D69" s="12" t="str">
        <x:v>7-11</x:v>
      </x:c>
      <x:c r="E69" s="12" t="str">
        <x:v>民生東路五段8號(7-11)</x:v>
      </x:c>
      <x:c r="F69" s="12" t="str">
        <x:v>台北市松山區民生東路五段8號</x:v>
      </x:c>
      <x:c r="G69" s="12"/>
      <x:c r="H69" s="21"/>
      <x:c r="I69" s="21"/>
      <x:c r="J69" t="str">
        <x:v>Google地址</x:v>
      </x:c>
      <x:c r="K69" t="str">
        <x:v>FALSE</x:v>
      </x:c>
      <x:c r="L69" s="10" t="str"/>
      <x:c r="M69" s="10"/>
      <x:c r="N69" s="10"/>
    </x:row>
    <x:row r="70" ht="15" hidden="0" customHeight="1">
      <x:c r="A70" s="12" t="str">
        <x:v>TRUE</x:v>
      </x:c>
      <x:c r="B70" s="12" t="str">
        <x:v>S069</x:v>
      </x:c>
      <x:c r="C70" s="12" t="str">
        <x:v>民生東路五段182號</x:v>
      </x:c>
      <x:c r="D70" s="12" t="str">
        <x:v>恩瑞眼鏡</x:v>
      </x:c>
      <x:c r="E70" s="12" t="str">
        <x:v>民生東路五段182號(恩瑞眼鏡)</x:v>
      </x:c>
      <x:c r="F70" s="12" t="str">
        <x:v>台北市松山區民生東路五段182號</x:v>
      </x:c>
      <x:c r="G70" s="12"/>
      <x:c r="H70" s="21"/>
      <x:c r="I70" s="21"/>
      <x:c r="J70" t="str">
        <x:v>Google地址</x:v>
      </x:c>
      <x:c r="K70" t="str">
        <x:v>FALSE</x:v>
      </x:c>
      <x:c r="L70" s="10" t="str"/>
      <x:c r="M70" s="10"/>
      <x:c r="N70" s="10"/>
    </x:row>
    <x:row r="71" ht="15" hidden="0" customHeight="1">
      <x:c r="A71" s="12" t="str">
        <x:v>TRUE</x:v>
      </x:c>
      <x:c r="B71" s="12" t="str">
        <x:v>S070</x:v>
      </x:c>
      <x:c r="C71" s="12" t="str">
        <x:v>南京東路一段52號</x:v>
      </x:c>
      <x:c r="D71" s="12" t="str">
        <x:v>日藥本舖</x:v>
      </x:c>
      <x:c r="E71" s="12" t="str">
        <x:v>南京東路一段52號(日藥本舖)</x:v>
      </x:c>
      <x:c r="F71" s="12" t="str">
        <x:v>台北市中山區南京東路一段52號</x:v>
      </x:c>
      <x:c r="G71" s="12"/>
      <x:c r="H71" s="21"/>
      <x:c r="I71" s="21"/>
      <x:c r="J71" t="str">
        <x:v>Google地址</x:v>
      </x:c>
      <x:c r="K71" t="str">
        <x:v>FALSE</x:v>
      </x:c>
      <x:c r="L71" s="10" t="str"/>
      <x:c r="M71" s="10"/>
      <x:c r="N71" s="10"/>
    </x:row>
    <x:row r="72" ht="15" hidden="0" customHeight="1">
      <x:c r="A72" s="12" t="str">
        <x:v>TRUE</x:v>
      </x:c>
      <x:c r="B72" s="12" t="str">
        <x:v>S071</x:v>
      </x:c>
      <x:c r="C72" s="12" t="str">
        <x:v>南京東路二段176號</x:v>
      </x:c>
      <x:c r="D72" s="12" t="str">
        <x:v>詹記麻辣火鍋</x:v>
      </x:c>
      <x:c r="E72" s="12" t="str">
        <x:v>南京東路二段176號(詹記麻辣火鍋)</x:v>
      </x:c>
      <x:c r="F72" s="12" t="str">
        <x:v>台北市中山區南京東路二段176號</x:v>
      </x:c>
      <x:c r="G72" s="12"/>
      <x:c r="H72" s="21"/>
      <x:c r="I72" s="21"/>
      <x:c r="J72" t="str">
        <x:v>Google地址</x:v>
      </x:c>
      <x:c r="K72" t="str">
        <x:v>FALSE</x:v>
      </x:c>
      <x:c r="L72" s="10" t="str"/>
      <x:c r="M72" s="10"/>
      <x:c r="N72" s="10"/>
    </x:row>
    <x:row r="73" ht="15" hidden="0" customHeight="1">
      <x:c r="A73" s="12" t="str">
        <x:v>TRUE</x:v>
      </x:c>
      <x:c r="B73" s="12" t="str">
        <x:v>S072</x:v>
      </x:c>
      <x:c r="C73" s="12" t="str">
        <x:v>南京東路三段270號</x:v>
      </x:c>
      <x:c r="D73" s="12" t="str">
        <x:v>台實大樓</x:v>
      </x:c>
      <x:c r="E73" s="12" t="str">
        <x:v>南京東路三段270號(台實大樓)</x:v>
      </x:c>
      <x:c r="F73" s="12" t="str">
        <x:v>台北市松山區南京東路三段270號</x:v>
      </x:c>
      <x:c r="G73" s="12"/>
      <x:c r="H73" s="21"/>
      <x:c r="I73" s="21"/>
      <x:c r="J73" t="str">
        <x:v>Google地址</x:v>
      </x:c>
      <x:c r="K73" t="str">
        <x:v>FALSE</x:v>
      </x:c>
      <x:c r="L73" s="10" t="str"/>
      <x:c r="M73" s="10"/>
      <x:c r="N73" s="10"/>
    </x:row>
    <x:row r="74" ht="15" hidden="0" customHeight="1">
      <x:c r="A74" s="12" t="str">
        <x:v>TRUE</x:v>
      </x:c>
      <x:c r="B74" s="12" t="str">
        <x:v>S073</x:v>
      </x:c>
      <x:c r="C74" s="12" t="str">
        <x:v>南京東路四段126號</x:v>
      </x:c>
      <x:c r="D74" s="12" t="str">
        <x:v>國泰世華</x:v>
      </x:c>
      <x:c r="E74" s="12" t="str">
        <x:v>南京東路四段126號(國泰世華)</x:v>
      </x:c>
      <x:c r="F74" s="12" t="str">
        <x:v>台北市松山區南京東路四段126號</x:v>
      </x:c>
      <x:c r="G74" s="12"/>
      <x:c r="H74" s="21"/>
      <x:c r="I74" s="21"/>
      <x:c r="J74" t="str">
        <x:v>Google地址</x:v>
      </x:c>
      <x:c r="K74" t="str">
        <x:v>FALSE</x:v>
      </x:c>
      <x:c r="L74" s="10" t="str"/>
      <x:c r="M74" s="10"/>
      <x:c r="N74" s="10"/>
    </x:row>
    <x:row r="75" ht="15" hidden="0" customHeight="1">
      <x:c r="A75" s="12" t="str">
        <x:v>TRUE</x:v>
      </x:c>
      <x:c r="B75" s="12" t="str">
        <x:v>S074</x:v>
      </x:c>
      <x:c r="C75" s="12" t="str">
        <x:v>南京東路五段60號</x:v>
      </x:c>
      <x:c r="D75" s="12" t="str">
        <x:v>日藥本舖</x:v>
      </x:c>
      <x:c r="E75" s="12" t="str">
        <x:v>南京東路五段60號(日藥本舖)</x:v>
      </x:c>
      <x:c r="F75" s="12" t="str">
        <x:v>台北市松山區南京東路五段60號</x:v>
      </x:c>
      <x:c r="G75" s="12"/>
      <x:c r="H75" s="21"/>
      <x:c r="I75" s="21"/>
      <x:c r="J75" t="str">
        <x:v>Google地址</x:v>
      </x:c>
      <x:c r="K75" t="str">
        <x:v>FALSE</x:v>
      </x:c>
      <x:c r="L75" s="10" t="str"/>
      <x:c r="M75" s="10"/>
      <x:c r="N75" s="10"/>
    </x:row>
    <x:row r="76" ht="15" hidden="0" customHeight="1">
      <x:c r="A76" s="12" t="str">
        <x:v>TRUE</x:v>
      </x:c>
      <x:c r="B76" s="12" t="str">
        <x:v>S075</x:v>
      </x:c>
      <x:c r="C76" s="12" t="str">
        <x:v>南京東路五段256號</x:v>
      </x:c>
      <x:c r="D76" s="12" t="str">
        <x:v>周牙醫</x:v>
      </x:c>
      <x:c r="E76" s="12" t="str">
        <x:v>南京東路五段256號(周牙醫)</x:v>
      </x:c>
      <x:c r="F76" s="12" t="str">
        <x:v>台北市松山區南京東路五段256號</x:v>
      </x:c>
      <x:c r="G76" s="12"/>
      <x:c r="H76" s="21"/>
      <x:c r="I76" s="21"/>
      <x:c r="J76" t="str">
        <x:v>Google地址</x:v>
      </x:c>
      <x:c r="K76" t="str">
        <x:v>FALSE</x:v>
      </x:c>
      <x:c r="L76" s="10" t="str"/>
      <x:c r="M76" s="10"/>
      <x:c r="N76" s="10"/>
    </x:row>
    <x:row r="77" ht="15" hidden="0" customHeight="1">
      <x:c r="A77" s="12" t="str">
        <x:v>TRUE</x:v>
      </x:c>
      <x:c r="B77" s="12" t="str">
        <x:v>S076</x:v>
      </x:c>
      <x:c r="C77" s="12" t="str">
        <x:v>八德路四段778號</x:v>
      </x:c>
      <x:c r="D77" s="12" t="str">
        <x:v>7-11</x:v>
      </x:c>
      <x:c r="E77" s="12" t="str">
        <x:v>八德路四段778號(7-11)</x:v>
      </x:c>
      <x:c r="F77" s="12" t="str">
        <x:v>台北市南港區八德路四段778號</x:v>
      </x:c>
      <x:c r="G77" s="12"/>
      <x:c r="H77" s="21"/>
      <x:c r="I77" s="21"/>
      <x:c r="J77" t="str">
        <x:v>Google地址</x:v>
      </x:c>
      <x:c r="K77" t="str">
        <x:v>FALSE</x:v>
      </x:c>
      <x:c r="L77" s="10" t="str"/>
      <x:c r="M77" s="10"/>
      <x:c r="N77" s="10"/>
    </x:row>
    <x:row r="78" ht="26.399999618530273" hidden="0" customHeight="1">
      <x:c r="A78" s="12" t="str">
        <x:v>TRUE</x:v>
      </x:c>
      <x:c r="B78" s="12" t="str">
        <x:v>S077</x:v>
      </x:c>
      <x:c r="C78" s="12" t="str">
        <x:v>中華路一段67號</x:v>
      </x:c>
      <x:c r="D78" s="12" t="str">
        <x:v>飛飛軍警百貨旁公車站牌</x:v>
      </x:c>
      <x:c r="E78" s="12" t="str">
        <x:v>中正區中華路一段67號(飛飛軍警百貨旁公車站牌)</x:v>
      </x:c>
      <x:c r="F78" s="12" t="str">
        <x:v>台北市中正區中華路一段67號</x:v>
      </x:c>
      <x:c r="G78" s="12"/>
      <x:c r="H78" s="21"/>
      <x:c r="I78" s="21"/>
      <x:c r="J78" t="str">
        <x:v>Google地址</x:v>
      </x:c>
      <x:c r="K78" t="str">
        <x:v>FALSE</x:v>
      </x:c>
      <x:c r="L78" s="10" t="str"/>
      <x:c r="M78" s="10"/>
      <x:c r="N78" s="10"/>
    </x:row>
    <x:row r="79" ht="15" hidden="0" customHeight="1">
      <x:c r="A79" s="12" t="str">
        <x:v>TRUE</x:v>
      </x:c>
      <x:c r="B79" s="12" t="str">
        <x:v>S078</x:v>
      </x:c>
      <x:c r="C79" s="12" t="str">
        <x:v>忠孝東路二段96號前</x:v>
      </x:c>
      <x:c r="D79" s="12" t="str">
        <x:v>忠孝國小公車站牌</x:v>
      </x:c>
      <x:c r="E79" s="12" t="str">
        <x:v>忠孝國小公車站牌(忠孝東路二段96號前)</x:v>
      </x:c>
      <x:c r="F79" s="12" t="str">
        <x:v>台北市中正區忠孝東路二段96號</x:v>
      </x:c>
      <x:c r="G79" s="12"/>
      <x:c r="H79" s="21"/>
      <x:c r="I79" s="21"/>
      <x:c r="J79" t="str">
        <x:v>Google地址</x:v>
      </x:c>
      <x:c r="K79" t="str">
        <x:v>FALSE</x:v>
      </x:c>
      <x:c r="L79" s="10" t="str"/>
      <x:c r="M79" s="10"/>
      <x:c r="N79" s="10"/>
    </x:row>
    <x:row r="80" ht="15" hidden="0" customHeight="1">
      <x:c r="A80" s="12" t="str">
        <x:v>TRUE</x:v>
      </x:c>
      <x:c r="B80" s="12" t="str">
        <x:v>S079</x:v>
      </x:c>
      <x:c r="C80" s="12" t="str">
        <x:v>忠孝東路三段242號前</x:v>
      </x:c>
      <x:c r="D80" s="12" t="str">
        <x:v>懷生國中公車站牌</x:v>
      </x:c>
      <x:c r="E80" s="12" t="str">
        <x:v>懷生國中公車站牌(忠孝東路三段242號前)</x:v>
      </x:c>
      <x:c r="F80" s="12" t="str">
        <x:v>台北市大安區忠孝東路三段242號</x:v>
      </x:c>
      <x:c r="G80" s="12"/>
      <x:c r="H80" s="21"/>
      <x:c r="I80" s="21"/>
      <x:c r="J80" t="str">
        <x:v>Google地址</x:v>
      </x:c>
      <x:c r="K80" t="str">
        <x:v>FALSE</x:v>
      </x:c>
      <x:c r="L80" s="10" t="str"/>
      <x:c r="M80" s="10"/>
      <x:c r="N80" s="10"/>
    </x:row>
    <x:row r="81" ht="15" hidden="0" customHeight="1">
      <x:c r="A81" s="12" t="str">
        <x:v>TRUE</x:v>
      </x:c>
      <x:c r="B81" s="12" t="str">
        <x:v>S080</x:v>
      </x:c>
      <x:c r="C81" s="12" t="str">
        <x:v>忠孝東路四段200號</x:v>
      </x:c>
      <x:c r="D81" s="12" t="str">
        <x:v>明曜百貨</x:v>
      </x:c>
      <x:c r="E81" s="12" t="str">
        <x:v>忠孝東路四段200號(明曜百貨)</x:v>
      </x:c>
      <x:c r="F81" s="12" t="str">
        <x:v>台北市大安區忠孝東路四段200號</x:v>
      </x:c>
      <x:c r="G81" s="12"/>
      <x:c r="H81" s="21"/>
      <x:c r="I81" s="21"/>
      <x:c r="J81" t="str">
        <x:v>Google地址</x:v>
      </x:c>
      <x:c r="K81" t="str">
        <x:v>FALSE</x:v>
      </x:c>
      <x:c r="L81" s="10" t="str"/>
      <x:c r="M81" s="10"/>
      <x:c r="N81" s="10"/>
    </x:row>
    <x:row r="82" ht="15" hidden="0" customHeight="1">
      <x:c r="A82" s="12" t="str">
        <x:v>TRUE</x:v>
      </x:c>
      <x:c r="B82" s="12" t="str">
        <x:v>S081</x:v>
      </x:c>
      <x:c r="C82" s="12" t="str">
        <x:v>光復南路262號</x:v>
      </x:c>
      <x:c r="D82" s="12" t="str">
        <x:v>7-11</x:v>
      </x:c>
      <x:c r="E82" s="12" t="str">
        <x:v>光復南路262號(7-11)</x:v>
      </x:c>
      <x:c r="F82" s="12" t="str">
        <x:v>台北市大安區光復南路262號</x:v>
      </x:c>
      <x:c r="G82" s="12"/>
      <x:c r="H82" s="21"/>
      <x:c r="I82" s="21"/>
      <x:c r="J82" t="str">
        <x:v>Google地址</x:v>
      </x:c>
      <x:c r="K82" t="str">
        <x:v>FALSE</x:v>
      </x:c>
      <x:c r="L82" s="10" t="str"/>
      <x:c r="M82" s="10"/>
      <x:c r="N82" s="10"/>
    </x:row>
    <x:row r="83" ht="15" hidden="0" customHeight="1">
      <x:c r="A83" s="12" t="str">
        <x:v>TRUE</x:v>
      </x:c>
      <x:c r="B83" s="12" t="str">
        <x:v>S082</x:v>
      </x:c>
      <x:c r="C83" s="12" t="str">
        <x:v>信義路四段458號</x:v>
      </x:c>
      <x:c r="D83" s="12" t="str">
        <x:v>華南銀行</x:v>
      </x:c>
      <x:c r="E83" s="12" t="str">
        <x:v>信義路四段458號(華南銀行)</x:v>
      </x:c>
      <x:c r="F83" s="12" t="str">
        <x:v>台北市信義區信義路四段458號</x:v>
      </x:c>
      <x:c r="G83" s="12"/>
      <x:c r="H83" s="21"/>
      <x:c r="I83" s="21"/>
      <x:c r="J83" t="str">
        <x:v>Google地址</x:v>
      </x:c>
      <x:c r="K83" t="str">
        <x:v>FALSE</x:v>
      </x:c>
      <x:c r="L83" s="10" t="str"/>
      <x:c r="M83" s="10"/>
      <x:c r="N83" s="10"/>
    </x:row>
    <x:row r="84" ht="15" hidden="0" customHeight="1">
      <x:c r="A84" s="12" t="str">
        <x:v>TRUE</x:v>
      </x:c>
      <x:c r="B84" s="12" t="str">
        <x:v>S083</x:v>
      </x:c>
      <x:c r="C84" s="12" t="str">
        <x:v>信義路五段108號前</x:v>
      </x:c>
      <x:c r="D84" s="12" t="str">
        <x:v>信義松仁路口公車站牌</x:v>
      </x:c>
      <x:c r="E84" s="12" t="str">
        <x:v>信義松仁路口公車站牌(信義路五段108號前)</x:v>
      </x:c>
      <x:c r="F84" s="12" t="str">
        <x:v>台北市信義區信義路五段108號</x:v>
      </x:c>
      <x:c r="G84" s="12"/>
      <x:c r="H84" s="21"/>
      <x:c r="I84" s="21"/>
      <x:c r="J84" t="str">
        <x:v>Google地址</x:v>
      </x:c>
      <x:c r="K84" t="str">
        <x:v>FALSE</x:v>
      </x:c>
      <x:c r="L84" s="10" t="str"/>
      <x:c r="M84" s="10"/>
      <x:c r="N84" s="10"/>
    </x:row>
    <x:row r="85" ht="26.399999618530273" hidden="0" customHeight="1">
      <x:c r="A85" s="12" t="str">
        <x:v>TRUE</x:v>
      </x:c>
      <x:c r="B85" s="12" t="str">
        <x:v>S084</x:v>
      </x:c>
      <x:c r="C85" s="12" t="str">
        <x:v>忠孝東路五段506號</x:v>
      </x:c>
      <x:c r="D85" s="12" t="str">
        <x:v>POLAR BEAR 北極熊-永春門市</x:v>
      </x:c>
      <x:c r="E85" s="12" t="str">
        <x:v>忠孝東路五段506號(POLAR BEAR 北極熊-永春門市)</x:v>
      </x:c>
      <x:c r="F85" s="12" t="str">
        <x:v>台北市信義區忠孝東路五段506號</x:v>
      </x:c>
      <x:c r="G85" s="12"/>
      <x:c r="H85" s="21"/>
      <x:c r="I85" s="21"/>
      <x:c r="J85" t="str">
        <x:v>Google地址</x:v>
      </x:c>
      <x:c r="K85" t="str">
        <x:v>FALSE</x:v>
      </x:c>
      <x:c r="L85" s="10" t="str"/>
      <x:c r="M85" s="10"/>
      <x:c r="N85" s="10"/>
    </x:row>
    <x:row r="86" ht="15" hidden="0" customHeight="1">
      <x:c r="A86" s="12" t="str">
        <x:v>TRUE</x:v>
      </x:c>
      <x:c r="B86" s="12" t="str">
        <x:v>S085</x:v>
      </x:c>
      <x:c r="C86" s="12" t="str">
        <x:v>忠孝東路六段156號</x:v>
      </x:c>
      <x:c r="D86" s="12" t="str">
        <x:v>久億汽車</x:v>
      </x:c>
      <x:c r="E86" s="12" t="str">
        <x:v>忠孝東路六段156號(久億汽車)</x:v>
      </x:c>
      <x:c r="F86" s="12" t="str">
        <x:v>台北市南港區忠孝東路六段156號</x:v>
      </x:c>
      <x:c r="G86" s="12"/>
      <x:c r="H86" s="21"/>
      <x:c r="I86" s="21"/>
      <x:c r="J86" t="str">
        <x:v>Google地址</x:v>
      </x:c>
      <x:c r="K86" t="str">
        <x:v>FALSE</x:v>
      </x:c>
      <x:c r="L86" s="10" t="str"/>
      <x:c r="M86" s="10"/>
      <x:c r="N86" s="10"/>
    </x:row>
    <x:row r="87" ht="15" hidden="0" customHeight="1">
      <x:c r="A87" s="12" t="str">
        <x:v>TRUE</x:v>
      </x:c>
      <x:c r="B87" s="12" t="str">
        <x:v>S086</x:v>
      </x:c>
      <x:c r="C87" s="12" t="str">
        <x:v>萬大路321號前</x:v>
      </x:c>
      <x:c r="D87" s="12" t="str">
        <x:v>萬大國小公車站牌</x:v>
      </x:c>
      <x:c r="E87" s="12" t="str">
        <x:v>萬大國小公車站牌(萬大路321號前)</x:v>
      </x:c>
      <x:c r="F87" s="12" t="str">
        <x:v>台北市萬華區萬大路321號</x:v>
      </x:c>
      <x:c r="G87" s="12"/>
      <x:c r="H87" s="21"/>
      <x:c r="I87" s="21"/>
      <x:c r="J87" t="str">
        <x:v>Google地址</x:v>
      </x:c>
      <x:c r="K87" t="str">
        <x:v>FALSE</x:v>
      </x:c>
      <x:c r="L87" s="10" t="str"/>
      <x:c r="M87" s="10"/>
      <x:c r="N87" s="10"/>
    </x:row>
    <x:row r="88" ht="15" hidden="0" customHeight="1">
      <x:c r="A88" s="12" t="str">
        <x:v>TRUE</x:v>
      </x:c>
      <x:c r="B88" s="12" t="str">
        <x:v>S087</x:v>
      </x:c>
      <x:c r="C88" s="12" t="str">
        <x:v>西藏路39號</x:v>
      </x:c>
      <x:c r="D88" s="12" t="str">
        <x:v>惠安街口</x:v>
      </x:c>
      <x:c r="E88" s="12" t="str">
        <x:v>西藏路39號(惠安街口)</x:v>
      </x:c>
      <x:c r="F88" s="12" t="str">
        <x:v>台北市中正區西藏路39號</x:v>
      </x:c>
      <x:c r="G88" s="12"/>
      <x:c r="H88" s="21"/>
      <x:c r="I88" s="21"/>
      <x:c r="J88" t="str">
        <x:v>Google地址</x:v>
      </x:c>
      <x:c r="K88" t="str">
        <x:v>FALSE</x:v>
      </x:c>
      <x:c r="L88" s="10" t="str"/>
      <x:c r="M88" s="10"/>
      <x:c r="N88" s="10"/>
    </x:row>
    <x:row r="89" ht="15" hidden="0" customHeight="1">
      <x:c r="A89" s="12" t="str">
        <x:v>TRUE</x:v>
      </x:c>
      <x:c r="B89" s="12" t="str">
        <x:v>S088</x:v>
      </x:c>
      <x:c r="C89" s="12" t="str">
        <x:v>敦化南路二段178號</x:v>
      </x:c>
      <x:c r="D89" s="12" t="str">
        <x:v>幸園牙醫</x:v>
      </x:c>
      <x:c r="E89" s="12" t="str">
        <x:v>敦化南路二段178號(幸園牙醫)</x:v>
      </x:c>
      <x:c r="F89" s="12" t="str">
        <x:v>台北市大安區敦化南路二段178號</x:v>
      </x:c>
      <x:c r="G89" s="12"/>
      <x:c r="H89" s="21"/>
      <x:c r="I89" s="21"/>
      <x:c r="J89" t="str">
        <x:v>Google地址</x:v>
      </x:c>
      <x:c r="K89" t="str">
        <x:v>FALSE</x:v>
      </x:c>
      <x:c r="L89" s="10" t="str"/>
      <x:c r="M89" s="10"/>
      <x:c r="N89" s="10"/>
    </x:row>
    <x:row r="90" ht="15" hidden="0" customHeight="1">
      <x:c r="A90" s="12" t="str">
        <x:v>TRUE</x:v>
      </x:c>
      <x:c r="B90" s="12" t="str">
        <x:v>S089</x:v>
      </x:c>
      <x:c r="C90" s="12" t="str">
        <x:v>仁愛路125號</x:v>
      </x:c>
      <x:c r="D90" s="12" t="str">
        <x:v>早享早餐店前公車站牌</x:v>
      </x:c>
      <x:c r="E90" s="12" t="str">
        <x:v>永和仁愛路125號(早享早餐店前公車站牌)</x:v>
      </x:c>
      <x:c r="F90" s="12" t="str">
        <x:v>新北市永和區仁愛路125號</x:v>
      </x:c>
      <x:c r="G90" s="12"/>
      <x:c r="H90" s="21"/>
      <x:c r="I90" s="21"/>
      <x:c r="J90" t="str">
        <x:v>Google地址</x:v>
      </x:c>
      <x:c r="K90" t="str">
        <x:v>FALSE</x:v>
      </x:c>
      <x:c r="L90" s="10" t="str"/>
      <x:c r="M90" s="10"/>
      <x:c r="N90" s="10"/>
    </x:row>
    <x:row r="91" ht="15" hidden="0" customHeight="1">
      <x:c r="A91" s="12" t="str">
        <x:v>TRUE</x:v>
      </x:c>
      <x:c r="B91" s="12" t="str">
        <x:v>S090</x:v>
      </x:c>
      <x:c r="C91" s="12" t="str">
        <x:v>永和路二段226號</x:v>
      </x:c>
      <x:c r="D91" s="12" t="str">
        <x:v>英美語言中心</x:v>
      </x:c>
      <x:c r="E91" s="12" t="str">
        <x:v>永和路二段226號(英美語言中心)</x:v>
      </x:c>
      <x:c r="F91" s="12" t="str">
        <x:v>新北市永和區永和路二段226號</x:v>
      </x:c>
      <x:c r="G91" s="12"/>
      <x:c r="H91" s="21"/>
      <x:c r="I91" s="21"/>
      <x:c r="J91" t="str">
        <x:v>Google地址</x:v>
      </x:c>
      <x:c r="K91" t="str">
        <x:v>FALSE</x:v>
      </x:c>
      <x:c r="L91" s="10" t="str"/>
      <x:c r="M91" s="10"/>
      <x:c r="N91" s="10"/>
    </x:row>
    <x:row r="92" ht="15" hidden="0" customHeight="1">
      <x:c r="A92" s="12" t="str">
        <x:v>TRUE</x:v>
      </x:c>
      <x:c r="B92" s="12" t="str">
        <x:v>S091</x:v>
      </x:c>
      <x:c r="C92" s="12" t="str">
        <x:v>和平東路一段178號</x:v>
      </x:c>
      <x:c r="D92" s="12" t="str">
        <x:v>台北富邦銀行</x:v>
      </x:c>
      <x:c r="E92" s="12" t="str">
        <x:v>和平東路一段178號(台北富邦銀行)</x:v>
      </x:c>
      <x:c r="F92" s="12" t="str">
        <x:v>台北市大安區和平東路一段178號</x:v>
      </x:c>
      <x:c r="G92" s="12"/>
      <x:c r="H92" s="21"/>
      <x:c r="I92" s="21"/>
      <x:c r="J92" t="str">
        <x:v>Google地址</x:v>
      </x:c>
      <x:c r="K92" t="str">
        <x:v>FALSE</x:v>
      </x:c>
      <x:c r="L92" s="10" t="str"/>
      <x:c r="M92" s="10"/>
      <x:c r="N92" s="10"/>
    </x:row>
    <x:row r="93" ht="15" hidden="0" customHeight="1">
      <x:c r="A93" s="12" t="str">
        <x:v>TRUE</x:v>
      </x:c>
      <x:c r="B93" s="12" t="str">
        <x:v>S092</x:v>
      </x:c>
      <x:c r="C93" s="12" t="str">
        <x:v>和平東路二段24號</x:v>
      </x:c>
      <x:c r="D93" s="12" t="str">
        <x:v>台北靈糧堂</x:v>
      </x:c>
      <x:c r="E93" s="12" t="str">
        <x:v>和平東路二段24號(台北靈糧堂)</x:v>
      </x:c>
      <x:c r="F93" s="12" t="str">
        <x:v>台北市大安區和平東路二段24號</x:v>
      </x:c>
      <x:c r="G93" s="12"/>
      <x:c r="H93" s="21"/>
      <x:c r="I93" s="21"/>
      <x:c r="J93" t="str">
        <x:v>Google地址</x:v>
      </x:c>
      <x:c r="K93" t="str">
        <x:v>FALSE</x:v>
      </x:c>
      <x:c r="L93" s="10" t="str"/>
      <x:c r="M93" s="10"/>
      <x:c r="N93" s="10"/>
    </x:row>
    <x:row r="94" ht="15" hidden="0" customHeight="1">
      <x:c r="A94" s="12" t="str">
        <x:v>TRUE</x:v>
      </x:c>
      <x:c r="B94" s="12" t="str">
        <x:v>S093</x:v>
      </x:c>
      <x:c r="C94" s="12" t="str">
        <x:v>中山路一段207號</x:v>
      </x:c>
      <x:c r="D94" s="12" t="str">
        <x:v>吳神父民俗療館</x:v>
      </x:c>
      <x:c r="E94" s="12" t="str">
        <x:v>中山路一段207號(吳神父民俗療館)</x:v>
      </x:c>
      <x:c r="F94" s="12" t="str">
        <x:v>新北市永和區中山路一段207號</x:v>
      </x:c>
      <x:c r="G94" s="12"/>
      <x:c r="H94" s="21"/>
      <x:c r="I94" s="21"/>
      <x:c r="J94" t="str">
        <x:v>Google地址</x:v>
      </x:c>
      <x:c r="K94" t="str">
        <x:v>FALSE</x:v>
      </x:c>
      <x:c r="L94" s="10" t="str"/>
      <x:c r="M94" s="10"/>
      <x:c r="N94" s="10"/>
    </x:row>
    <x:row r="95" ht="15" hidden="0" customHeight="1">
      <x:c r="A95" s="12" t="str">
        <x:v>TRUE</x:v>
      </x:c>
      <x:c r="B95" s="12" t="str">
        <x:v>S094</x:v>
      </x:c>
      <x:c r="C95" s="12" t="str">
        <x:v>和平西路一段34號</x:v>
      </x:c>
      <x:c r="D95" s="12" t="str">
        <x:v>欣鍋園火鍋店</x:v>
      </x:c>
      <x:c r="E95" s="12" t="str">
        <x:v>和平西路一段34號(欣鍋園火鍋店)</x:v>
      </x:c>
      <x:c r="F95" s="12" t="str">
        <x:v>台北市中正區和平西路一段34號</x:v>
      </x:c>
      <x:c r="G95" s="12"/>
      <x:c r="H95" s="21"/>
      <x:c r="I95" s="21"/>
      <x:c r="J95" t="str">
        <x:v>Google地址</x:v>
      </x:c>
      <x:c r="K95" t="str">
        <x:v>FALSE</x:v>
      </x:c>
      <x:c r="L95" s="10" t="str"/>
      <x:c r="M95" s="10"/>
      <x:c r="N95" s="10"/>
    </x:row>
    <x:row r="96" ht="15" hidden="0" customHeight="1">
      <x:c r="A96" s="12" t="str">
        <x:v>TRUE</x:v>
      </x:c>
      <x:c r="B96" s="12" t="str">
        <x:v>S095</x:v>
      </x:c>
      <x:c r="C96" s="12" t="str">
        <x:v>自來水處公車站牌</x:v>
      </x:c>
      <x:c r="D96" s="12"/>
      <x:c r="E96" s="12" t="str">
        <x:v>自來水處公車站牌</x:v>
      </x:c>
      <x:c r="F96" s="12" t="str">
        <x:v>台北市自來水處公車站牌</x:v>
      </x:c>
      <x:c r="G96" s="12"/>
      <x:c r="H96" s="21"/>
      <x:c r="I96" s="21"/>
      <x:c r="J96" t="str">
        <x:v>人工座標優先</x:v>
      </x:c>
      <x:c r="K96" t="str">
        <x:v>TRUE</x:v>
      </x:c>
      <x:c r="L96" s="10" t="str">
        <x:v>缺少完整門牌或唯一地標；建議人工確認 Google Maps 位置後填入緯度、經度。</x:v>
      </x:c>
      <x:c r="M96" s="10"/>
      <x:c r="N96" s="10"/>
    </x:row>
    <x:row r="97" ht="15" hidden="0" customHeight="1">
      <x:c r="A97" s="12" t="str">
        <x:v>TRUE</x:v>
      </x:c>
      <x:c r="B97" s="12" t="str">
        <x:v>S096</x:v>
      </x:c>
      <x:c r="C97" s="12" t="str">
        <x:v>福和路239號</x:v>
      </x:c>
      <x:c r="D97" s="12" t="str">
        <x:v>老薑汕頭麵</x:v>
      </x:c>
      <x:c r="E97" s="12" t="str">
        <x:v>福和路239號(老薑汕頭麵)</x:v>
      </x:c>
      <x:c r="F97" s="12" t="str">
        <x:v>新北市永和區福和路239號</x:v>
      </x:c>
      <x:c r="G97" s="12"/>
      <x:c r="H97" s="21"/>
      <x:c r="I97" s="21"/>
      <x:c r="J97" t="str">
        <x:v>Google地址</x:v>
      </x:c>
      <x:c r="K97" t="str">
        <x:v>FALSE</x:v>
      </x:c>
      <x:c r="L97" s="10" t="str"/>
      <x:c r="M97" s="10"/>
      <x:c r="N97" s="10"/>
    </x:row>
    <x:row r="98" ht="15" hidden="0" customHeight="1">
      <x:c r="A98" s="12" t="str">
        <x:v>TRUE</x:v>
      </x:c>
      <x:c r="B98" s="12" t="str">
        <x:v>S097</x:v>
      </x:c>
      <x:c r="C98" s="12" t="str">
        <x:v>福和路73號</x:v>
      </x:c>
      <x:c r="D98" s="12" t="str">
        <x:v>長庚生技</x:v>
      </x:c>
      <x:c r="E98" s="12" t="str">
        <x:v>福和路73號(長庚生技)</x:v>
      </x:c>
      <x:c r="F98" s="12" t="str">
        <x:v>新北市永和區福和路73號</x:v>
      </x:c>
      <x:c r="G98" s="12"/>
      <x:c r="H98" s="21"/>
      <x:c r="I98" s="21"/>
      <x:c r="J98" t="str">
        <x:v>Google地址</x:v>
      </x:c>
      <x:c r="K98" t="str">
        <x:v>FALSE</x:v>
      </x:c>
      <x:c r="L98" s="10" t="str"/>
      <x:c r="M98" s="10"/>
      <x:c r="N98" s="10"/>
    </x:row>
    <x:row r="99" ht="15" hidden="0" customHeight="1">
      <x:c r="A99" s="12" t="str">
        <x:v>TRUE</x:v>
      </x:c>
      <x:c r="B99" s="12" t="str">
        <x:v>S098</x:v>
      </x:c>
      <x:c r="C99" s="12" t="str">
        <x:v>辛亥路一段32號</x:v>
      </x:c>
      <x:c r="D99" s="12" t="str">
        <x:v>佳音英語</x:v>
      </x:c>
      <x:c r="E99" s="12" t="str">
        <x:v>辛亥路一段32號(佳音英語)</x:v>
      </x:c>
      <x:c r="F99" s="12" t="str">
        <x:v>台北市大安區辛亥路一段32號</x:v>
      </x:c>
      <x:c r="G99" s="12"/>
      <x:c r="H99" s="21"/>
      <x:c r="I99" s="21"/>
      <x:c r="J99" t="str">
        <x:v>Google地址</x:v>
      </x:c>
      <x:c r="K99" t="str">
        <x:v>FALSE</x:v>
      </x:c>
      <x:c r="L99" s="10" t="str"/>
      <x:c r="M99" s="10"/>
      <x:c r="N99" s="10"/>
    </x:row>
    <x:row r="100" ht="15" hidden="0" customHeight="1">
      <x:c r="A100" s="12" t="str">
        <x:v>TRUE</x:v>
      </x:c>
      <x:c r="B100" s="12" t="str">
        <x:v>S099</x:v>
      </x:c>
      <x:c r="C100" s="12" t="str">
        <x:v>興隆路二段277號</x:v>
      </x:c>
      <x:c r="D100" s="12" t="str">
        <x:v>大埔鐵板燒</x:v>
      </x:c>
      <x:c r="E100" s="12" t="str">
        <x:v>興隆路二段277號(大埔鐵板燒)</x:v>
      </x:c>
      <x:c r="F100" s="12" t="str">
        <x:v>台北市文山區興隆路二段277號</x:v>
      </x:c>
      <x:c r="G100" s="12"/>
      <x:c r="H100" s="21"/>
      <x:c r="I100" s="21"/>
      <x:c r="J100" t="str">
        <x:v>Google地址</x:v>
      </x:c>
      <x:c r="K100" t="str">
        <x:v>FALSE</x:v>
      </x:c>
      <x:c r="L100" s="10" t="str"/>
      <x:c r="M100" s="10"/>
      <x:c r="N100" s="10"/>
    </x:row>
    <x:row r="101" ht="15" hidden="0" customHeight="1">
      <x:c r="A101" s="12" t="str">
        <x:v>TRUE</x:v>
      </x:c>
      <x:c r="B101" s="12" t="str">
        <x:v>S100</x:v>
      </x:c>
      <x:c r="C101" s="12" t="str">
        <x:v>興隆路二段97號</x:v>
      </x:c>
      <x:c r="D101" s="12" t="str">
        <x:v>興隆市場前公車站牌</x:v>
      </x:c>
      <x:c r="E101" s="12" t="str">
        <x:v>興隆路二段97號(興隆市場前公車站牌)</x:v>
      </x:c>
      <x:c r="F101" s="12" t="str">
        <x:v>台北市文山區興隆路二段97號</x:v>
      </x:c>
      <x:c r="G101" s="12"/>
      <x:c r="H101" s="21"/>
      <x:c r="I101" s="21"/>
      <x:c r="J101" t="str">
        <x:v>Google地址</x:v>
      </x:c>
      <x:c r="K101" t="str">
        <x:v>FALSE</x:v>
      </x:c>
      <x:c r="L101" s="10" t="str"/>
      <x:c r="M101" s="10"/>
      <x:c r="N101" s="10"/>
    </x:row>
    <x:row r="102" ht="15" hidden="0" customHeight="1">
      <x:c r="A102" s="12" t="str">
        <x:v>TRUE</x:v>
      </x:c>
      <x:c r="B102" s="12" t="str">
        <x:v>S101</x:v>
      </x:c>
      <x:c r="C102" s="12" t="str">
        <x:v>羅斯福路六段11號</x:v>
      </x:c>
      <x:c r="D102" s="12" t="str">
        <x:v>御珍鮑</x:v>
      </x:c>
      <x:c r="E102" s="12" t="str">
        <x:v>羅斯福路六段11號(御珍鮑)</x:v>
      </x:c>
      <x:c r="F102" s="12" t="str">
        <x:v>台北市文山區羅斯福路六段11號</x:v>
      </x:c>
      <x:c r="G102" s="12"/>
      <x:c r="H102" s="21"/>
      <x:c r="I102" s="21"/>
      <x:c r="J102" t="str">
        <x:v>Google地址</x:v>
      </x:c>
      <x:c r="K102" t="str">
        <x:v>FALSE</x:v>
      </x:c>
      <x:c r="L102" s="10" t="str"/>
      <x:c r="M102" s="10"/>
      <x:c r="N102" s="10"/>
    </x:row>
    <x:row r="103" ht="15" hidden="0" customHeight="1">
      <x:c r="A103" s="12" t="str">
        <x:v>TRUE</x:v>
      </x:c>
      <x:c r="B103" s="12" t="str">
        <x:v>S102</x:v>
      </x:c>
      <x:c r="C103" s="12" t="str">
        <x:v>羅斯福路五段121號</x:v>
      </x:c>
      <x:c r="D103" s="12" t="str">
        <x:v>豐品設計中心</x:v>
      </x:c>
      <x:c r="E103" s="12" t="str">
        <x:v>羅斯福路五段121號(豐品設計中心)</x:v>
      </x:c>
      <x:c r="F103" s="12" t="str">
        <x:v>台北市文山區羅斯福路五段121號</x:v>
      </x:c>
      <x:c r="G103" s="12"/>
      <x:c r="H103" s="21"/>
      <x:c r="I103" s="21"/>
      <x:c r="J103" t="str">
        <x:v>Google地址</x:v>
      </x:c>
      <x:c r="K103" t="str">
        <x:v>FALSE</x:v>
      </x:c>
      <x:c r="L103" s="10" t="str"/>
      <x:c r="M103" s="10"/>
      <x:c r="N103" s="10"/>
    </x:row>
    <x:row r="104" ht="15" hidden="0" customHeight="1">
      <x:c r="A104" s="12" t="str">
        <x:v>TRUE</x:v>
      </x:c>
      <x:c r="B104" s="12" t="str">
        <x:v>S103</x:v>
      </x:c>
      <x:c r="C104" s="12" t="str">
        <x:v>文化路一段196號</x:v>
      </x:c>
      <x:c r="D104" s="12" t="str">
        <x:v>中英醫院</x:v>
      </x:c>
      <x:c r="E104" s="12" t="str">
        <x:v>文化路一段196號(中英醫院)</x:v>
      </x:c>
      <x:c r="F104" s="12" t="str">
        <x:v>新北市板橋區文化路一段196號</x:v>
      </x:c>
      <x:c r="G104" s="12"/>
      <x:c r="H104" s="21"/>
      <x:c r="I104" s="21"/>
      <x:c r="J104" t="str">
        <x:v>Google地址</x:v>
      </x:c>
      <x:c r="K104" t="str">
        <x:v>FALSE</x:v>
      </x:c>
      <x:c r="L104" s="10" t="str"/>
      <x:c r="M104" s="10"/>
      <x:c r="N104" s="10"/>
    </x:row>
    <x:row r="105" ht="15" hidden="0" customHeight="1">
      <x:c r="A105" s="12" t="str">
        <x:v>TRUE</x:v>
      </x:c>
      <x:c r="B105" s="12" t="str">
        <x:v>S104</x:v>
      </x:c>
      <x:c r="C105" s="12" t="str">
        <x:v>中正路909號</x:v>
      </x:c>
      <x:c r="D105" s="12" t="str">
        <x:v>新銳科技大樓</x:v>
      </x:c>
      <x:c r="E105" s="12" t="str">
        <x:v>中和市中正路909號(新銳科技大樓)</x:v>
      </x:c>
      <x:c r="F105" s="12" t="str">
        <x:v>新北市中和區中正路909號</x:v>
      </x:c>
      <x:c r="G105" s="12"/>
      <x:c r="H105" s="21"/>
      <x:c r="I105" s="21"/>
      <x:c r="J105" t="str">
        <x:v>Google地址</x:v>
      </x:c>
      <x:c r="K105" t="str">
        <x:v>FALSE</x:v>
      </x:c>
      <x:c r="L105" s="10" t="str"/>
      <x:c r="M105" s="10"/>
      <x:c r="N105" s="10"/>
    </x:row>
    <x:row r="106" ht="15" hidden="0" customHeight="1">
      <x:c r="A106" s="12" t="str">
        <x:v>TRUE</x:v>
      </x:c>
      <x:c r="B106" s="12" t="str">
        <x:v>S105</x:v>
      </x:c>
      <x:c r="C106" s="12" t="str">
        <x:v>縣民大道二段1號</x:v>
      </x:c>
      <x:c r="D106" s="12" t="str">
        <x:v>台電台北南區營業處</x:v>
      </x:c>
      <x:c r="E106" s="12" t="str">
        <x:v>縣民大道二段1號(台電台北南區營業處)</x:v>
      </x:c>
      <x:c r="F106" s="12" t="str">
        <x:v>新北市板橋區縣民大道二段1號</x:v>
      </x:c>
      <x:c r="G106" s="12"/>
      <x:c r="H106" s="21"/>
      <x:c r="I106" s="21"/>
      <x:c r="J106" t="str">
        <x:v>Google地址</x:v>
      </x:c>
      <x:c r="K106" t="str">
        <x:v>FALSE</x:v>
      </x:c>
      <x:c r="L106" s="10" t="str"/>
      <x:c r="M106" s="10"/>
      <x:c r="N106" s="10"/>
    </x:row>
    <x:row r="107" ht="15" hidden="0" customHeight="1">
      <x:c r="A107" s="12" t="str">
        <x:v>TRUE</x:v>
      </x:c>
      <x:c r="B107" s="12" t="str">
        <x:v>S106</x:v>
      </x:c>
      <x:c r="C107" s="12" t="str">
        <x:v>文化路二段22號</x:v>
      </x:c>
      <x:c r="D107" s="12" t="str">
        <x:v>信義房屋</x:v>
      </x:c>
      <x:c r="E107" s="12" t="str">
        <x:v>文化路二段22號(信義房屋)</x:v>
      </x:c>
      <x:c r="F107" s="12" t="str">
        <x:v>新北市板橋區文化路二段22號</x:v>
      </x:c>
      <x:c r="G107" s="12"/>
      <x:c r="H107" s="21"/>
      <x:c r="I107" s="21"/>
      <x:c r="J107" t="str">
        <x:v>Google地址</x:v>
      </x:c>
      <x:c r="K107" t="str">
        <x:v>FALSE</x:v>
      </x:c>
      <x:c r="L107" s="10" t="str"/>
      <x:c r="M107" s="10"/>
      <x:c r="N107" s="10"/>
    </x:row>
    <x:row r="108" ht="15" hidden="0" customHeight="1">
      <x:c r="A108" s="12" t="str">
        <x:v>TRUE</x:v>
      </x:c>
      <x:c r="B108" s="12" t="str">
        <x:v>S107</x:v>
      </x:c>
      <x:c r="C108" s="12" t="str">
        <x:v>重慶路262號</x:v>
      </x:c>
      <x:c r="D108" s="12" t="str">
        <x:v>國泰世華</x:v>
      </x:c>
      <x:c r="E108" s="12" t="str">
        <x:v>重慶路262號(國泰世華)</x:v>
      </x:c>
      <x:c r="F108" s="12" t="str">
        <x:v>新北市板橋區重慶路262號</x:v>
      </x:c>
      <x:c r="G108" s="12"/>
      <x:c r="H108" s="21"/>
      <x:c r="I108" s="21"/>
      <x:c r="J108" t="str">
        <x:v>Google地址</x:v>
      </x:c>
      <x:c r="K108" t="str">
        <x:v>FALSE</x:v>
      </x:c>
      <x:c r="L108" s="10" t="str"/>
      <x:c r="M108" s="10"/>
      <x:c r="N108" s="10"/>
    </x:row>
    <x:row r="109" ht="15" hidden="0" customHeight="1">
      <x:c r="A109" s="12" t="str">
        <x:v>TRUE</x:v>
      </x:c>
      <x:c r="B109" s="12" t="str">
        <x:v>S108</x:v>
      </x:c>
      <x:c r="C109" s="12" t="str">
        <x:v>中山路一段10號</x:v>
      </x:c>
      <x:c r="D109" s="12" t="str">
        <x:v>壽司郎</x:v>
      </x:c>
      <x:c r="E109" s="12" t="str">
        <x:v>中山路一段10號(壽司郎)</x:v>
      </x:c>
      <x:c r="F109" s="12" t="str">
        <x:v>新北市板橋區中山路一段10號</x:v>
      </x:c>
      <x:c r="G109" s="12"/>
      <x:c r="H109" s="21"/>
      <x:c r="I109" s="21"/>
      <x:c r="J109" t="str">
        <x:v>Google地址</x:v>
      </x:c>
      <x:c r="K109" t="str">
        <x:v>FALSE</x:v>
      </x:c>
      <x:c r="L109" s="10" t="str"/>
      <x:c r="M109" s="10"/>
      <x:c r="N109" s="10"/>
    </x:row>
    <x:row r="110" ht="15" hidden="0" customHeight="1">
      <x:c r="A110" s="12" t="str">
        <x:v>TRUE</x:v>
      </x:c>
      <x:c r="B110" s="12" t="str">
        <x:v>S109</x:v>
      </x:c>
      <x:c r="C110" s="12" t="str">
        <x:v>雙十路二段71號</x:v>
      </x:c>
      <x:c r="D110" s="12" t="str">
        <x:v>遠傳電信</x:v>
      </x:c>
      <x:c r="E110" s="12" t="str">
        <x:v>雙十路二段71號(遠傳電信)</x:v>
      </x:c>
      <x:c r="F110" s="12" t="str">
        <x:v>新北市板橋區雙十路二段71號</x:v>
      </x:c>
      <x:c r="G110" s="12"/>
      <x:c r="H110" s="21"/>
      <x:c r="I110" s="21"/>
      <x:c r="J110" t="str">
        <x:v>Google地址</x:v>
      </x:c>
      <x:c r="K110" t="str">
        <x:v>FALSE</x:v>
      </x:c>
      <x:c r="L110" s="10" t="str"/>
      <x:c r="M110" s="10"/>
      <x:c r="N110" s="10"/>
    </x:row>
    <x:row r="111" ht="15" hidden="0" customHeight="1">
      <x:c r="A111" s="12" t="str">
        <x:v>TRUE</x:v>
      </x:c>
      <x:c r="B111" s="12" t="str">
        <x:v>S110</x:v>
      </x:c>
      <x:c r="C111" s="12" t="str">
        <x:v>三民路二段72號</x:v>
      </x:c>
      <x:c r="D111" s="12" t="str">
        <x:v>埔墘公車站牌</x:v>
      </x:c>
      <x:c r="E111" s="12" t="str">
        <x:v>三民路二段72號(埔墘公車站牌)</x:v>
      </x:c>
      <x:c r="F111" s="12" t="str">
        <x:v>新北市板橋區三民路二段72號</x:v>
      </x:c>
      <x:c r="G111" s="12"/>
      <x:c r="H111" s="21"/>
      <x:c r="I111" s="21"/>
      <x:c r="J111" t="str">
        <x:v>Google地址</x:v>
      </x:c>
      <x:c r="K111" t="str">
        <x:v>FALSE</x:v>
      </x:c>
      <x:c r="L111" s="10" t="str"/>
      <x:c r="M111" s="10"/>
      <x:c r="N111" s="10"/>
    </x:row>
    <x:row r="112" ht="15" hidden="0" customHeight="1">
      <x:c r="A112" s="12" t="str">
        <x:v>TRUE</x:v>
      </x:c>
      <x:c r="B112" s="12" t="str">
        <x:v>S111</x:v>
      </x:c>
      <x:c r="C112" s="12" t="str">
        <x:v>國慶路203號</x:v>
      </x:c>
      <x:c r="D112" s="12" t="str">
        <x:v>北美蛋糕麵包</x:v>
      </x:c>
      <x:c r="E112" s="12" t="str">
        <x:v>國慶路203號(北美蛋糕麵包)</x:v>
      </x:c>
      <x:c r="F112" s="12" t="str">
        <x:v>新北市板橋區國慶路203號</x:v>
      </x:c>
      <x:c r="G112" s="12"/>
      <x:c r="H112" s="21"/>
      <x:c r="I112" s="21"/>
      <x:c r="J112" t="str">
        <x:v>Google地址</x:v>
      </x:c>
      <x:c r="K112" t="str">
        <x:v>FALSE</x:v>
      </x:c>
      <x:c r="L112" s="10" t="str"/>
      <x:c r="M112" s="10"/>
      <x:c r="N112" s="10"/>
    </x:row>
    <x:row r="113" ht="15" hidden="0" customHeight="1">
      <x:c r="A113" s="12" t="str">
        <x:v>TRUE</x:v>
      </x:c>
      <x:c r="B113" s="12" t="str">
        <x:v>S112</x:v>
      </x:c>
      <x:c r="C113" s="12" t="str">
        <x:v>金城路二段209號</x:v>
      </x:c>
      <x:c r="D113" s="12" t="str">
        <x:v>全國電子</x:v>
      </x:c>
      <x:c r="E113" s="12" t="str">
        <x:v>金城路二段209號(全國電子)</x:v>
      </x:c>
      <x:c r="F113" s="12" t="str">
        <x:v>新北市土城區金城路二段209號</x:v>
      </x:c>
      <x:c r="G113" s="12"/>
      <x:c r="H113" s="21"/>
      <x:c r="I113" s="21"/>
      <x:c r="J113" t="str">
        <x:v>Google地址</x:v>
      </x:c>
      <x:c r="K113" t="str">
        <x:v>FALSE</x:v>
      </x:c>
      <x:c r="L113" s="10" t="str"/>
      <x:c r="M113" s="10"/>
      <x:c r="N113" s="10"/>
    </x:row>
    <x:row r="114" ht="15" hidden="0" customHeight="1">
      <x:c r="A114" s="12" t="str">
        <x:v>TRUE</x:v>
      </x:c>
      <x:c r="B114" s="12" t="str">
        <x:v>S113</x:v>
      </x:c>
      <x:c r="C114" s="12" t="str">
        <x:v>中央路三段84號</x:v>
      </x:c>
      <x:c r="D114" s="12" t="str">
        <x:v>摩斯漢堡</x:v>
      </x:c>
      <x:c r="E114" s="12" t="str">
        <x:v>新北市土城區中央路三段84號(摩斯漢堡)</x:v>
      </x:c>
      <x:c r="F114" s="12" t="str">
        <x:v>新北市土城區中央路三段84號</x:v>
      </x:c>
      <x:c r="G114" s="12"/>
      <x:c r="H114" s="21"/>
      <x:c r="I114" s="21"/>
      <x:c r="J114" t="str">
        <x:v>Google地址</x:v>
      </x:c>
      <x:c r="K114" t="str">
        <x:v>FALSE</x:v>
      </x:c>
      <x:c r="L114" s="10" t="str"/>
      <x:c r="M114" s="10"/>
      <x:c r="N114" s="10"/>
    </x:row>
    <x:row r="115" ht="15" hidden="0" customHeight="1">
      <x:c r="A115" s="12" t="str">
        <x:v>TRUE</x:v>
      </x:c>
      <x:c r="B115" s="12" t="str">
        <x:v>S114</x:v>
      </x:c>
      <x:c r="C115" s="12" t="str">
        <x:v>信義路82號</x:v>
      </x:c>
      <x:c r="D115" s="12" t="str">
        <x:v>青葉油漆</x:v>
      </x:c>
      <x:c r="E115" s="12" t="str">
        <x:v>板橋區信義路82號(青葉油漆)</x:v>
      </x:c>
      <x:c r="F115" s="12" t="str">
        <x:v>新北市板橋區信義路82號</x:v>
      </x:c>
      <x:c r="G115" s="12"/>
      <x:c r="H115" s="21"/>
      <x:c r="I115" s="21"/>
      <x:c r="J115" t="str">
        <x:v>Google地址</x:v>
      </x:c>
      <x:c r="K115" t="str">
        <x:v>FALSE</x:v>
      </x:c>
      <x:c r="L115" s="10" t="str"/>
      <x:c r="M115" s="10"/>
      <x:c r="N115" s="10"/>
    </x:row>
    <x:row r="116" ht="15" hidden="0" customHeight="1">
      <x:c r="A116" s="12" t="str">
        <x:v>TRUE</x:v>
      </x:c>
      <x:c r="B116" s="12" t="str">
        <x:v>S115</x:v>
      </x:c>
      <x:c r="C116" s="12" t="str">
        <x:v>金城路一段校門口</x:v>
      </x:c>
      <x:c r="D116" s="12" t="str">
        <x:v>土城國小 / 興城公共托育中心</x:v>
      </x:c>
      <x:c r="E116" s="12" t="str">
        <x:v>土城國小金城路一段校門口(興城公共托育中心)</x:v>
      </x:c>
      <x:c r="F116" s="12" t="str">
        <x:v>新北市土城區金城路一段 土城國小</x:v>
      </x:c>
      <x:c r="G116" s="12"/>
      <x:c r="H116" s="21"/>
      <x:c r="I116" s="21"/>
      <x:c r="J116" t="str">
        <x:v>Google地標</x:v>
      </x:c>
      <x:c r="K116" t="str">
        <x:v>FALSE</x:v>
      </x:c>
      <x:c r="L116" s="10" t="str"/>
      <x:c r="M116" s="10"/>
      <x:c r="N116" s="10"/>
    </x:row>
    <x:row r="117" ht="15" hidden="0" customHeight="1">
      <x:c r="A117" s="12" t="str">
        <x:v>TRUE</x:v>
      </x:c>
      <x:c r="B117" s="12" t="str">
        <x:v>S116</x:v>
      </x:c>
      <x:c r="C117" s="12" t="str">
        <x:v>正義北路15號</x:v>
      </x:c>
      <x:c r="D117" s="12" t="str">
        <x:v>麥當勞</x:v>
      </x:c>
      <x:c r="E117" s="12" t="str">
        <x:v>正義北路15號(麥當勞)</x:v>
      </x:c>
      <x:c r="F117" s="12" t="str">
        <x:v>新北市三重區正義北路15號</x:v>
      </x:c>
      <x:c r="G117" s="12"/>
      <x:c r="H117" s="21"/>
      <x:c r="I117" s="21"/>
      <x:c r="J117" t="str">
        <x:v>Google地址</x:v>
      </x:c>
      <x:c r="K117" t="str">
        <x:v>FALSE</x:v>
      </x:c>
      <x:c r="L117" s="10" t="str"/>
      <x:c r="M117" s="10"/>
      <x:c r="N117" s="10"/>
    </x:row>
    <x:row r="118" ht="15" hidden="0" customHeight="1">
      <x:c r="A118" s="12" t="str">
        <x:v>TRUE</x:v>
      </x:c>
      <x:c r="B118" s="12" t="str">
        <x:v>S117</x:v>
      </x:c>
      <x:c r="C118" s="12" t="str">
        <x:v>正義北路325號</x:v>
      </x:c>
      <x:c r="D118" s="12" t="str">
        <x:v>台灣大哥大</x:v>
      </x:c>
      <x:c r="E118" s="12" t="str">
        <x:v>正義北路325號(台灣大哥大)</x:v>
      </x:c>
      <x:c r="F118" s="12" t="str">
        <x:v>新北市三重區正義北路325號</x:v>
      </x:c>
      <x:c r="G118" s="12"/>
      <x:c r="H118" s="21"/>
      <x:c r="I118" s="21"/>
      <x:c r="J118" t="str">
        <x:v>Google地址</x:v>
      </x:c>
      <x:c r="K118" t="str">
        <x:v>FALSE</x:v>
      </x:c>
      <x:c r="L118" s="10" t="str"/>
      <x:c r="M118" s="10"/>
      <x:c r="N118" s="10"/>
    </x:row>
    <x:row r="119" ht="15" hidden="0" customHeight="1">
      <x:c r="A119" s="12" t="str">
        <x:v>TRUE</x:v>
      </x:c>
      <x:c r="B119" s="12" t="str">
        <x:v>S118</x:v>
      </x:c>
      <x:c r="C119" s="12" t="str">
        <x:v>新北大道一段17號</x:v>
      </x:c>
      <x:c r="D119" s="12" t="str">
        <x:v>中華郵局</x:v>
      </x:c>
      <x:c r="E119" s="12" t="str">
        <x:v>新北大道一段17號(中華郵局)</x:v>
      </x:c>
      <x:c r="F119" s="12" t="str">
        <x:v>新北市三重區新北大道一段17號</x:v>
      </x:c>
      <x:c r="G119" s="12"/>
      <x:c r="H119" s="21"/>
      <x:c r="I119" s="21"/>
      <x:c r="J119" t="str">
        <x:v>Google地址</x:v>
      </x:c>
      <x:c r="K119" t="str">
        <x:v>FALSE</x:v>
      </x:c>
      <x:c r="L119" s="10" t="str"/>
      <x:c r="M119" s="10"/>
      <x:c r="N119" s="10"/>
    </x:row>
    <x:row r="120" ht="15" hidden="0" customHeight="1">
      <x:c r="A120" s="12" t="str">
        <x:v>TRUE</x:v>
      </x:c>
      <x:c r="B120" s="12" t="str">
        <x:v>S119</x:v>
      </x:c>
      <x:c r="C120" s="12" t="str">
        <x:v>捷運蘆洲站3號出口</x:v>
      </x:c>
      <x:c r="D120" s="12" t="str">
        <x:v>公車站牌</x:v>
      </x:c>
      <x:c r="E120" s="12" t="str">
        <x:v>蘆洲捷運站3號出口公車站牌</x:v>
      </x:c>
      <x:c r="F120" s="12" t="str">
        <x:v>新北市蘆洲區捷運蘆洲站3號出口</x:v>
      </x:c>
      <x:c r="G120" s="12"/>
      <x:c r="H120" s="21"/>
      <x:c r="I120" s="21"/>
      <x:c r="J120" t="str">
        <x:v>Google地址</x:v>
      </x:c>
      <x:c r="K120" t="str">
        <x:v>FALSE</x:v>
      </x:c>
      <x:c r="L120" s="10" t="str"/>
      <x:c r="M120" s="10"/>
      <x:c r="N120" s="10"/>
    </x:row>
    <x:row r="121" ht="15" hidden="0" customHeight="1">
      <x:c r="A121" s="12" t="str">
        <x:v>TRUE</x:v>
      </x:c>
      <x:c r="B121" s="12" t="str">
        <x:v>S120</x:v>
      </x:c>
      <x:c r="C121" s="12" t="str">
        <x:v>中山一路63號</x:v>
      </x:c>
      <x:c r="D121" s="12" t="str">
        <x:v>光陽機車</x:v>
      </x:c>
      <x:c r="E121" s="12" t="str">
        <x:v>中山一路63號(光陽機車)</x:v>
      </x:c>
      <x:c r="F121" s="12" t="str">
        <x:v>新北市蘆洲區中山一路63號</x:v>
      </x:c>
      <x:c r="G121" s="12"/>
      <x:c r="H121" s="21"/>
      <x:c r="I121" s="21"/>
      <x:c r="J121" t="str">
        <x:v>Google地址</x:v>
      </x:c>
      <x:c r="K121" t="str">
        <x:v>FALSE</x:v>
      </x:c>
      <x:c r="L121" s="10" t="str"/>
      <x:c r="M121" s="10"/>
      <x:c r="N121" s="10"/>
    </x:row>
    <x:row r="122" ht="15" hidden="0" customHeight="1">
      <x:c r="A122" s="12" t="str">
        <x:v>TRUE</x:v>
      </x:c>
      <x:c r="B122" s="12" t="str">
        <x:v>S121</x:v>
      </x:c>
      <x:c r="C122" s="12" t="str">
        <x:v>三和路四段390號</x:v>
      </x:c>
      <x:c r="D122" s="12" t="str">
        <x:v>德恩堂眼鏡</x:v>
      </x:c>
      <x:c r="E122" s="12" t="str">
        <x:v>三和路四段390號(德恩堂眼鏡)</x:v>
      </x:c>
      <x:c r="F122" s="12" t="str">
        <x:v>新北市三重區三和路四段390號</x:v>
      </x:c>
      <x:c r="G122" s="12"/>
      <x:c r="H122" s="21"/>
      <x:c r="I122" s="21"/>
      <x:c r="J122" t="str">
        <x:v>Google地址</x:v>
      </x:c>
      <x:c r="K122" t="str">
        <x:v>FALSE</x:v>
      </x:c>
      <x:c r="L122" s="10" t="str"/>
      <x:c r="M122" s="10"/>
      <x:c r="N122" s="10"/>
    </x:row>
    <x:row r="123" ht="15" hidden="0" customHeight="1">
      <x:c r="A123" s="12" t="str">
        <x:v>TRUE</x:v>
      </x:c>
      <x:c r="B123" s="12" t="str">
        <x:v>S122</x:v>
      </x:c>
      <x:c r="C123" s="12" t="str">
        <x:v>新五路二段236號</x:v>
      </x:c>
      <x:c r="D123" s="12" t="str">
        <x:v>金通物流</x:v>
      </x:c>
      <x:c r="E123" s="12" t="str">
        <x:v>新五路二段236號(金通物流)</x:v>
      </x:c>
      <x:c r="F123" s="12" t="str">
        <x:v>新北市五股區新五路二段236號</x:v>
      </x:c>
      <x:c r="G123" s="12"/>
      <x:c r="H123" s="21"/>
      <x:c r="I123" s="21"/>
      <x:c r="J123" t="str">
        <x:v>Google地址</x:v>
      </x:c>
      <x:c r="K123" t="str">
        <x:v>FALSE</x:v>
      </x:c>
      <x:c r="L123" s="10" t="str"/>
      <x:c r="M123" s="10"/>
      <x:c r="N123" s="10"/>
    </x:row>
    <x:row r="124" ht="15" hidden="0" customHeight="1">
      <x:c r="A124" s="12" t="str">
        <x:v>TRUE</x:v>
      </x:c>
      <x:c r="B124" s="12" t="str">
        <x:v>S123</x:v>
      </x:c>
      <x:c r="C124" s="12" t="str">
        <x:v>長榮路386號</x:v>
      </x:c>
      <x:c r="D124" s="12" t="str">
        <x:v>家樂福</x:v>
      </x:c>
      <x:c r="E124" s="12" t="str">
        <x:v>長榮路386號(家樂福)</x:v>
      </x:c>
      <x:c r="F124" s="12" t="str">
        <x:v>新北市蘆洲區長榮路386號</x:v>
      </x:c>
      <x:c r="G124" s="12"/>
      <x:c r="H124" s="21"/>
      <x:c r="I124" s="21"/>
      <x:c r="J124" t="str">
        <x:v>Google地址</x:v>
      </x:c>
      <x:c r="K124" t="str">
        <x:v>FALSE</x:v>
      </x:c>
      <x:c r="L124" s="10" t="str"/>
      <x:c r="M124" s="10"/>
      <x:c r="N124" s="10"/>
    </x:row>
    <x:row r="125" ht="15" hidden="0" customHeight="1">
      <x:c r="A125" s="12" t="str">
        <x:v>TRUE</x:v>
      </x:c>
      <x:c r="B125" s="12" t="str">
        <x:v>S124</x:v>
      </x:c>
      <x:c r="C125" s="12" t="str">
        <x:v>捷運三民高中站1號出口</x:v>
      </x:c>
      <x:c r="D125" s="12" t="str">
        <x:v>復興三民路口</x:v>
      </x:c>
      <x:c r="E125" s="12" t="str">
        <x:v>三民高中捷運站1號出口(復興三民路口)</x:v>
      </x:c>
      <x:c r="F125" s="12" t="str">
        <x:v>新北市蘆洲區捷運三民高中站1號出口</x:v>
      </x:c>
      <x:c r="G125" s="12"/>
      <x:c r="H125" s="21"/>
      <x:c r="I125" s="21"/>
      <x:c r="J125" t="str">
        <x:v>Google地址</x:v>
      </x:c>
      <x:c r="K125" t="str">
        <x:v>FALSE</x:v>
      </x:c>
      <x:c r="L125" s="10" t="str"/>
      <x:c r="M125" s="10"/>
      <x:c r="N125" s="10"/>
    </x:row>
    <x:row r="126" ht="15" hidden="0" customHeight="1">
      <x:c r="A126" s="12" t="str">
        <x:v>TRUE</x:v>
      </x:c>
      <x:c r="B126" s="12" t="str">
        <x:v>S125</x:v>
      </x:c>
      <x:c r="C126" s="12" t="str">
        <x:v>景平路341號</x:v>
      </x:c>
      <x:c r="D126" s="12" t="str">
        <x:v>日式炭火燒烤店 / 景安捷運站對面</x:v>
      </x:c>
      <x:c r="E126" s="12" t="str">
        <x:v>景平路341號(日式炭火燒烤店/景安捷運站對面)</x:v>
      </x:c>
      <x:c r="F126" s="12" t="str">
        <x:v>新北市中和區景平路341號</x:v>
      </x:c>
      <x:c r="G126" s="12"/>
      <x:c r="H126" s="21"/>
      <x:c r="I126" s="21"/>
      <x:c r="J126" t="str">
        <x:v>Google地址</x:v>
      </x:c>
      <x:c r="K126" t="str">
        <x:v>FALSE</x:v>
      </x:c>
      <x:c r="L126" s="10" t="str"/>
      <x:c r="M126" s="10"/>
      <x:c r="N126" s="10"/>
    </x:row>
    <x:row r="127" ht="15" hidden="0" customHeight="1">
      <x:c r="A127" s="12" t="str">
        <x:v>TRUE</x:v>
      </x:c>
      <x:c r="B127" s="12" t="str">
        <x:v>S126</x:v>
      </x:c>
      <x:c r="C127" s="12" t="str">
        <x:v>景平路121號</x:v>
      </x:c>
      <x:c r="D127" s="12" t="str">
        <x:v>景平捷運站</x:v>
      </x:c>
      <x:c r="E127" s="12" t="str">
        <x:v>景平路121號(景平捷運站)</x:v>
      </x:c>
      <x:c r="F127" s="12" t="str">
        <x:v>新北市中和區景平路121號</x:v>
      </x:c>
      <x:c r="G127" s="12"/>
      <x:c r="H127" s="21"/>
      <x:c r="I127" s="21"/>
      <x:c r="J127" t="str">
        <x:v>Google地址</x:v>
      </x:c>
      <x:c r="K127" t="str">
        <x:v>FALSE</x:v>
      </x:c>
      <x:c r="L127" s="10" t="str"/>
      <x:c r="M127" s="10"/>
      <x:c r="N127" s="10"/>
    </x:row>
    <x:row r="128" ht="15" hidden="0" customHeight="1">
      <x:c r="A128" s="12" t="str">
        <x:v>TRUE</x:v>
      </x:c>
      <x:c r="B128" s="12" t="str">
        <x:v>S127</x:v>
      </x:c>
      <x:c r="C128" s="12" t="str">
        <x:v>景新街404號</x:v>
      </x:c>
      <x:c r="D128" s="12" t="str">
        <x:v>李家刀削麵</x:v>
      </x:c>
      <x:c r="E128" s="12" t="str">
        <x:v>景新街404號(李家刀削麵)</x:v>
      </x:c>
      <x:c r="F128" s="12" t="str">
        <x:v>新北市中和區景新街404號</x:v>
      </x:c>
      <x:c r="G128" s="12"/>
      <x:c r="H128" s="21"/>
      <x:c r="I128" s="21"/>
      <x:c r="J128" t="str">
        <x:v>Google地址</x:v>
      </x:c>
      <x:c r="K128" t="str">
        <x:v>FALSE</x:v>
      </x:c>
      <x:c r="L128" s="10" t="str"/>
      <x:c r="M128" s="10"/>
      <x:c r="N128" s="10"/>
    </x:row>
    <x:row r="129" ht="15" hidden="0" customHeight="1">
      <x:c r="A129" s="12" t="str">
        <x:v>TRUE</x:v>
      </x:c>
      <x:c r="B129" s="12" t="str">
        <x:v>S128</x:v>
      </x:c>
      <x:c r="C129" s="12" t="str">
        <x:v>安和路三段151號前</x:v>
      </x:c>
      <x:c r="D129" s="12" t="str">
        <x:v>新和國小公車站牌</x:v>
      </x:c>
      <x:c r="E129" s="12" t="str">
        <x:v>新和國小公車站牌(安和路三段151號前)</x:v>
      </x:c>
      <x:c r="F129" s="12" t="str">
        <x:v>新北市新店區安和路三段151號</x:v>
      </x:c>
      <x:c r="G129" s="12"/>
      <x:c r="H129" s="21"/>
      <x:c r="I129" s="21"/>
      <x:c r="J129" t="str">
        <x:v>Google地址</x:v>
      </x:c>
      <x:c r="K129" t="str">
        <x:v>FALSE</x:v>
      </x:c>
      <x:c r="L129" s="10" t="str"/>
      <x:c r="M129" s="10"/>
      <x:c r="N129" s="10"/>
    </x:row>
    <x:row r="130" ht="15" hidden="0" customHeight="1">
      <x:c r="A130" s="12" t="str">
        <x:v>TRUE</x:v>
      </x:c>
      <x:c r="B130" s="12" t="str">
        <x:v>S129</x:v>
      </x:c>
      <x:c r="C130" s="12" t="str">
        <x:v>景平路396號</x:v>
      </x:c>
      <x:c r="D130" s="12" t="str">
        <x:v>長鴻寵物店</x:v>
      </x:c>
      <x:c r="E130" s="12" t="str">
        <x:v>景平路396號(長鴻寵物店)</x:v>
      </x:c>
      <x:c r="F130" s="12" t="str">
        <x:v>新北市中和區景平路396號</x:v>
      </x:c>
      <x:c r="G130" s="12"/>
      <x:c r="H130" s="21"/>
      <x:c r="I130" s="21"/>
      <x:c r="J130" t="str">
        <x:v>Google地址</x:v>
      </x:c>
      <x:c r="K130" t="str">
        <x:v>FALSE</x:v>
      </x:c>
      <x:c r="L130" s="10" t="str"/>
      <x:c r="M130" s="10"/>
      <x:c r="N130" s="10"/>
    </x:row>
    <x:row r="131" ht="15" hidden="0" customHeight="1">
      <x:c r="A131" s="12" t="str">
        <x:v>TRUE</x:v>
      </x:c>
      <x:c r="B131" s="12" t="str">
        <x:v>S130</x:v>
      </x:c>
      <x:c r="C131" s="12" t="str">
        <x:v>中正路80號</x:v>
      </x:c>
      <x:c r="D131" s="12" t="str">
        <x:v>全聯福利中心</x:v>
      </x:c>
      <x:c r="E131" s="12" t="str">
        <x:v>中正路80號(全聯福利中心)</x:v>
      </x:c>
      <x:c r="F131" s="12" t="str">
        <x:v>新北市中和區中正路80號</x:v>
      </x:c>
      <x:c r="G131" s="12"/>
      <x:c r="H131" s="21"/>
      <x:c r="I131" s="21"/>
      <x:c r="J131" t="str">
        <x:v>Google地址</x:v>
      </x:c>
      <x:c r="K131" t="str">
        <x:v>FALSE</x:v>
      </x:c>
      <x:c r="L131" s="10" t="str"/>
      <x:c r="M131" s="10"/>
      <x:c r="N131" s="10"/>
    </x:row>
    <x:row r="132" ht="15" hidden="0" customHeight="1">
      <x:c r="A132" s="12" t="str">
        <x:v>TRUE</x:v>
      </x:c>
      <x:c r="B132" s="12" t="str">
        <x:v>S131</x:v>
      </x:c>
      <x:c r="C132" s="12" t="str">
        <x:v>中正路462號</x:v>
      </x:c>
      <x:c r="D132" s="12" t="str">
        <x:v>大印科技 / 天橋旁 / 錦和路口</x:v>
      </x:c>
      <x:c r="E132" s="12" t="str">
        <x:v>中正路462號(大印科技/天橋旁/錦和路口)</x:v>
      </x:c>
      <x:c r="F132" s="12" t="str">
        <x:v>新北市中和區中正路462號</x:v>
      </x:c>
      <x:c r="G132" s="12"/>
      <x:c r="H132" s="21"/>
      <x:c r="I132" s="21"/>
      <x:c r="J132" t="str">
        <x:v>Google地址</x:v>
      </x:c>
      <x:c r="K132" t="str">
        <x:v>FALSE</x:v>
      </x:c>
      <x:c r="L132" s="10" t="str"/>
      <x:c r="M132" s="10"/>
      <x:c r="N132" s="10"/>
    </x:row>
    <x:row r="133" ht="15" hidden="0" customHeight="1">
      <x:c r="A133" s="12" t="str">
        <x:v>TRUE</x:v>
      </x:c>
      <x:c r="B133" s="12" t="str">
        <x:v>S132</x:v>
      </x:c>
      <x:c r="C133" s="12" t="str">
        <x:v>得和路327號</x:v>
      </x:c>
      <x:c r="D133" s="12" t="str">
        <x:v>小林髮廊</x:v>
      </x:c>
      <x:c r="E133" s="12" t="str">
        <x:v>得和路327號(小林髮廊)</x:v>
      </x:c>
      <x:c r="F133" s="12" t="str">
        <x:v>新北市永和區得和路327號</x:v>
      </x:c>
      <x:c r="G133" s="12"/>
      <x:c r="H133" s="21"/>
      <x:c r="I133" s="21"/>
      <x:c r="J133" t="str">
        <x:v>Google地址</x:v>
      </x:c>
      <x:c r="K133" t="str">
        <x:v>FALSE</x:v>
      </x:c>
      <x:c r="L133" s="10" t="str"/>
      <x:c r="M133" s="10"/>
      <x:c r="N133" s="10"/>
    </x:row>
    <x:row r="134" ht="15" hidden="0" customHeight="1">
      <x:c r="A134" s="12" t="str">
        <x:v>TRUE</x:v>
      </x:c>
      <x:c r="B134" s="12" t="str">
        <x:v>S133</x:v>
      </x:c>
      <x:c r="C134" s="12" t="str">
        <x:v>中正路191號</x:v>
      </x:c>
      <x:c r="D134" s="12" t="str">
        <x:v>永正健康藥局</x:v>
      </x:c>
      <x:c r="E134" s="12" t="str">
        <x:v>中正路191號(永正健康藥局)</x:v>
      </x:c>
      <x:c r="F134" s="12" t="str">
        <x:v>新北市永和區中正路191號</x:v>
      </x:c>
      <x:c r="G134" s="12"/>
      <x:c r="H134" s="21"/>
      <x:c r="I134" s="21"/>
      <x:c r="J134" t="str">
        <x:v>Google地址</x:v>
      </x:c>
      <x:c r="K134" t="str">
        <x:v>FALSE</x:v>
      </x:c>
      <x:c r="L134" s="10" t="str"/>
      <x:c r="M134" s="10"/>
      <x:c r="N134" s="10"/>
    </x:row>
    <x:row r="135" ht="15" hidden="0" customHeight="1">
      <x:c r="A135" s="12" t="str">
        <x:v>TRUE</x:v>
      </x:c>
      <x:c r="B135" s="12" t="str">
        <x:v>S134</x:v>
      </x:c>
      <x:c r="C135" s="12" t="str">
        <x:v>中正路61號</x:v>
      </x:c>
      <x:c r="D135" s="12" t="str">
        <x:v>中國信託</x:v>
      </x:c>
      <x:c r="E135" s="12" t="str">
        <x:v>中正路61號(中國信託)</x:v>
      </x:c>
      <x:c r="F135" s="12" t="str">
        <x:v>新北市永和區中正路61號</x:v>
      </x:c>
      <x:c r="G135" s="12"/>
      <x:c r="H135" s="21"/>
      <x:c r="I135" s="21"/>
      <x:c r="J135" t="str">
        <x:v>Google地址</x:v>
      </x:c>
      <x:c r="K135" t="str">
        <x:v>FALSE</x:v>
      </x:c>
      <x:c r="L135" s="10" t="str"/>
      <x:c r="M135" s="10"/>
      <x:c r="N135" s="10"/>
    </x:row>
    <x:row r="136" ht="15" hidden="0" customHeight="1">
      <x:c r="A136" s="12" t="str">
        <x:v>TRUE</x:v>
      </x:c>
      <x:c r="B136" s="12" t="str">
        <x:v>S135</x:v>
      </x:c>
      <x:c r="C136" s="12" t="str">
        <x:v>安和路一段47號</x:v>
      </x:c>
      <x:c r="D136" s="12" t="str">
        <x:v>神吉MOTO</x:v>
      </x:c>
      <x:c r="E136" s="12" t="str">
        <x:v>安和路一段47號(神吉MOTO)</x:v>
      </x:c>
      <x:c r="F136" s="12" t="str">
        <x:v>新北市新店區安和路一段47號</x:v>
      </x:c>
      <x:c r="G136" s="12"/>
      <x:c r="H136" s="21"/>
      <x:c r="I136" s="21"/>
      <x:c r="J136" t="str">
        <x:v>Google地址</x:v>
      </x:c>
      <x:c r="K136" t="str">
        <x:v>FALSE</x:v>
      </x:c>
      <x:c r="L136" s="10" t="str"/>
      <x:c r="M136" s="10"/>
      <x:c r="N136" s="10"/>
    </x:row>
    <x:row r="137" ht="15" hidden="0" customHeight="1">
      <x:c r="A137" s="12" t="str">
        <x:v>TRUE</x:v>
      </x:c>
      <x:c r="B137" s="12" t="str">
        <x:v>S136</x:v>
      </x:c>
      <x:c r="C137" s="12" t="str">
        <x:v>木柵路一段72號前</x:v>
      </x:c>
      <x:c r="D137" s="12" t="str">
        <x:v>考試院公車站牌</x:v>
      </x:c>
      <x:c r="E137" s="12" t="str">
        <x:v>考試院公車站牌(木柵路一段72號前)</x:v>
      </x:c>
      <x:c r="F137" s="12" t="str">
        <x:v>台北市文山區木柵路一段72號</x:v>
      </x:c>
      <x:c r="G137" s="12"/>
      <x:c r="H137" s="21"/>
      <x:c r="I137" s="21"/>
      <x:c r="J137" t="str">
        <x:v>Google地址</x:v>
      </x:c>
      <x:c r="K137" t="str">
        <x:v>FALSE</x:v>
      </x:c>
      <x:c r="L137" s="10" t="str"/>
      <x:c r="M137" s="10"/>
      <x:c r="N137" s="10"/>
    </x:row>
    <x:row r="138" ht="15" hidden="0" customHeight="1">
      <x:c r="A138" s="12" t="str">
        <x:v>TRUE</x:v>
      </x:c>
      <x:c r="B138" s="12" t="str">
        <x:v>S137</x:v>
      </x:c>
      <x:c r="C138" s="12" t="str">
        <x:v>木柵路二段66號</x:v>
      </x:c>
      <x:c r="D138" s="12" t="str">
        <x:v>再興中學公車站</x:v>
      </x:c>
      <x:c r="E138" s="12" t="str">
        <x:v>木柵路二段66號(再興中學公車站)</x:v>
      </x:c>
      <x:c r="F138" s="12" t="str">
        <x:v>台北市文山區木柵路二段66號</x:v>
      </x:c>
      <x:c r="G138" s="12"/>
      <x:c r="H138" s="21"/>
      <x:c r="I138" s="21"/>
      <x:c r="J138" t="str">
        <x:v>Google地址</x:v>
      </x:c>
      <x:c r="K138" t="str">
        <x:v>FALSE</x:v>
      </x:c>
      <x:c r="L138" s="10" t="str"/>
      <x:c r="M138" s="10"/>
      <x:c r="N138" s="10"/>
    </x:row>
    <x:row r="139" ht="15" hidden="0" customHeight="1">
      <x:c r="A139" s="12" t="str">
        <x:v>TRUE</x:v>
      </x:c>
      <x:c r="B139" s="12" t="str">
        <x:v>S138</x:v>
      </x:c>
      <x:c r="C139" s="12" t="str">
        <x:v>秀明路一段</x:v>
      </x:c>
      <x:c r="D139" s="12" t="str">
        <x:v>久康公園公車站</x:v>
      </x:c>
      <x:c r="E139" s="12" t="str">
        <x:v>秀明路一段(久康公園公車站)</x:v>
      </x:c>
      <x:c r="F139" s="12" t="str">
        <x:v>台北市文山區秀明路一段 久康公園</x:v>
      </x:c>
      <x:c r="G139" s="12"/>
      <x:c r="H139" s="21"/>
      <x:c r="I139" s="21"/>
      <x:c r="J139" t="str">
        <x:v>Google地標</x:v>
      </x:c>
      <x:c r="K139" t="str">
        <x:v>FALSE</x:v>
      </x:c>
      <x:c r="L139" s="10" t="str"/>
      <x:c r="M139" s="10"/>
      <x:c r="N139" s="10"/>
    </x:row>
    <x:row r="140" ht="15" hidden="0" customHeight="1">
      <x:c r="A140" s="12" t="str">
        <x:v>TRUE</x:v>
      </x:c>
      <x:c r="B140" s="12" t="str">
        <x:v>S139</x:v>
      </x:c>
      <x:c r="C140" s="12" t="str">
        <x:v>木柵國小後門斑馬線</x:v>
      </x:c>
      <x:c r="D140" s="12" t="str">
        <x:v>萬壽橋頭前</x:v>
      </x:c>
      <x:c r="E140" s="12" t="str">
        <x:v>木柵國小後門斑馬線(萬壽橋頭前)</x:v>
      </x:c>
      <x:c r="F140" s="12" t="str">
        <x:v>台北市文山區木柵國小後門</x:v>
      </x:c>
      <x:c r="G140" s="12"/>
      <x:c r="H140" s="21"/>
      <x:c r="I140" s="21"/>
      <x:c r="J140" t="str">
        <x:v>Google地標</x:v>
      </x:c>
      <x:c r="K140" t="str">
        <x:v>FALSE</x:v>
      </x:c>
      <x:c r="L140" s="10" t="str"/>
      <x:c r="M140" s="10"/>
      <x:c r="N140" s="10"/>
    </x:row>
    <x:row r="141" ht="15" hidden="0" customHeight="1">
      <x:c r="A141" s="12" t="str">
        <x:v>TRUE</x:v>
      </x:c>
      <x:c r="B141" s="12" t="str">
        <x:v>S140</x:v>
      </x:c>
      <x:c r="C141" s="12" t="str">
        <x:v>木柵路四段96號</x:v>
      </x:c>
      <x:c r="D141" s="12" t="str">
        <x:v>雙口組檳榔攤 / 鄰捷運木柵站</x:v>
      </x:c>
      <x:c r="E141" s="12" t="str">
        <x:v>木柵路4段96號(雙口組檳榔攤/鄰捷運木柵站)</x:v>
      </x:c>
      <x:c r="F141" s="12" t="str">
        <x:v>台北市文山區木柵路四段96號</x:v>
      </x:c>
      <x:c r="G141" s="12"/>
      <x:c r="H141" s="21"/>
      <x:c r="I141" s="21"/>
      <x:c r="J141" t="str">
        <x:v>Google地址</x:v>
      </x:c>
      <x:c r="K141" t="str">
        <x:v>FALSE</x:v>
      </x:c>
      <x:c r="L141" s="10" t="str"/>
      <x:c r="M141" s="10"/>
      <x:c r="N141" s="10"/>
    </x:row>
    <x:row r="142" ht="15" hidden="0" customHeight="1">
      <x:c r="A142" s="12" t="str">
        <x:v>TRUE</x:v>
      </x:c>
      <x:c r="B142" s="12" t="str">
        <x:v>S141</x:v>
      </x:c>
      <x:c r="C142" s="12" t="str">
        <x:v>北新路二段108號</x:v>
      </x:c>
      <x:c r="D142" s="12" t="str">
        <x:v>華南銀行 / 鄰捷運七張站</x:v>
      </x:c>
      <x:c r="E142" s="12" t="str">
        <x:v>北新路二段108號(華南銀行/鄰捷運七張站)</x:v>
      </x:c>
      <x:c r="F142" s="12" t="str">
        <x:v>新北市新店區北新路二段108號</x:v>
      </x:c>
      <x:c r="G142" s="12"/>
      <x:c r="H142" s="21"/>
      <x:c r="I142" s="21"/>
      <x:c r="J142" t="str">
        <x:v>Google地址</x:v>
      </x:c>
      <x:c r="K142" t="str">
        <x:v>FALSE</x:v>
      </x:c>
      <x:c r="L142" s="10" t="str"/>
      <x:c r="M142" s="10"/>
      <x:c r="N142" s="10"/>
    </x:row>
    <x:row r="143" ht="15" hidden="0" customHeight="1">
      <x:c r="A143" s="12" t="str">
        <x:v>TRUE</x:v>
      </x:c>
      <x:c r="B143" s="12" t="str">
        <x:v>S142</x:v>
      </x:c>
      <x:c r="C143" s="12" t="str">
        <x:v>民權路17號</x:v>
      </x:c>
      <x:c r="D143" s="12" t="str">
        <x:v>康是美</x:v>
      </x:c>
      <x:c r="E143" s="12" t="str">
        <x:v>新店區民權路17號(康是美)</x:v>
      </x:c>
      <x:c r="F143" s="12" t="str">
        <x:v>新北市新店區民權路17號</x:v>
      </x:c>
      <x:c r="G143" s="12"/>
      <x:c r="H143" s="21"/>
      <x:c r="I143" s="21"/>
      <x:c r="J143" t="str">
        <x:v>Google地址</x:v>
      </x:c>
      <x:c r="K143" t="str">
        <x:v>FALSE</x:v>
      </x:c>
      <x:c r="L143" s="10" t="str"/>
      <x:c r="M143" s="10"/>
      <x:c r="N143" s="10"/>
    </x:row>
    <x:row r="144" ht="15" hidden="0" customHeight="1">
      <x:c r="A144" s="12" t="str">
        <x:v>TRUE</x:v>
      </x:c>
      <x:c r="B144" s="12" t="str">
        <x:v>S143</x:v>
      </x:c>
      <x:c r="C144" s="12" t="str">
        <x:v>成功路76號</x:v>
      </x:c>
      <x:c r="D144" s="12" t="str">
        <x:v>藝立方雷射雕刻</x:v>
      </x:c>
      <x:c r="E144" s="12" t="str">
        <x:v>藝立方雷射雕刻(成功路76號)</x:v>
      </x:c>
      <x:c r="F144" s="12" t="str">
        <x:v>新北市永和區成功路76號</x:v>
      </x:c>
      <x:c r="G144" s="12"/>
      <x:c r="H144" s="21"/>
      <x:c r="I144" s="21"/>
      <x:c r="J144" t="str">
        <x:v>Google地址</x:v>
      </x:c>
      <x:c r="K144" t="str">
        <x:v>FALSE</x:v>
      </x:c>
      <x:c r="L144" s="10" t="str"/>
      <x:c r="M144" s="10"/>
      <x:c r="N144" s="10"/>
    </x:row>
    <x:row r="145" ht="15" hidden="0" customHeight="1">
      <x:c r="A145" s="12" t="str">
        <x:v>TRUE</x:v>
      </x:c>
      <x:c r="B145" s="12" t="str">
        <x:v>S144</x:v>
      </x:c>
      <x:c r="C145" s="12" t="str">
        <x:v>中正路75巷口</x:v>
      </x:c>
      <x:c r="D145" s="12" t="str">
        <x:v>公車站牌</x:v>
      </x:c>
      <x:c r="E145" s="12" t="str">
        <x:v>中正路75巷口(公車站牌)</x:v>
      </x:c>
      <x:c r="F145" s="12" t="str">
        <x:v>新北市新店區中正路75巷口</x:v>
      </x:c>
      <x:c r="G145" s="12"/>
      <x:c r="H145" s="21"/>
      <x:c r="I145" s="21"/>
      <x:c r="J145" t="str">
        <x:v>人工座標優先</x:v>
      </x:c>
      <x:c r="K145" t="str">
        <x:v>TRUE</x:v>
      </x:c>
      <x:c r="L145" s="10" t="str">
        <x:v>路口/巷口文字可能只定位到交叉口中心；建議在 Google Maps 找到實際候車側後填入緯度、經度。</x:v>
      </x:c>
      <x:c r="M145" s="10"/>
      <x:c r="N145" s="10"/>
    </x:row>
    <x:row r="146" ht="15" hidden="0" customHeight="1">
      <x:c r="A146" s="12" t="str">
        <x:v>TRUE</x:v>
      </x:c>
      <x:c r="B146" s="12" t="str">
        <x:v>S145</x:v>
      </x:c>
      <x:c r="C146" s="12" t="str">
        <x:v>行善路158號</x:v>
      </x:c>
      <x:c r="D146" s="12" t="str">
        <x:v>內湖辦公區</x:v>
      </x:c>
      <x:c r="E146" s="12" t="str">
        <x:v>內湖區行善路158號(內湖辦公區)</x:v>
      </x:c>
      <x:c r="F146" s="12" t="str">
        <x:v>台北市內湖區行善路158號</x:v>
      </x:c>
      <x:c r="G146" s="12"/>
      <x:c r="H146" s="21"/>
      <x:c r="I146" s="21"/>
      <x:c r="J146" t="str">
        <x:v>Google地址</x:v>
      </x:c>
      <x:c r="K146" t="str">
        <x:v>FALSE</x:v>
      </x:c>
      <x:c r="L146" s="10" t="str"/>
      <x:c r="M146" s="10"/>
      <x:c r="N146" s="10"/>
    </x:row>
    <x:row r="147" ht="15" hidden="0" customHeight="1">
      <x:c r="A147" s="12" t="str">
        <x:v>TRUE</x:v>
      </x:c>
      <x:c r="B147" s="12" t="str">
        <x:v>S146</x:v>
      </x:c>
      <x:c r="C147" s="12" t="str">
        <x:v>新台五路一段88號</x:v>
      </x:c>
      <x:c r="D147" s="12" t="str">
        <x:v>宏碁大樓 / 汐止發車點</x:v>
      </x:c>
      <x:c r="E147" s="12" t="str">
        <x:v>汐止區新台五路一段88號(宏碁大樓)</x:v>
      </x:c>
      <x:c r="F147" s="12" t="str">
        <x:v>新北市汐止區新台五路一段88號</x:v>
      </x:c>
      <x:c r="G147" s="12"/>
      <x:c r="H147" s="21"/>
      <x:c r="I147" s="21"/>
      <x:c r="J147" t="str">
        <x:v>Google地址</x:v>
      </x:c>
      <x:c r="K147" t="str">
        <x:v>FALSE</x:v>
      </x:c>
      <x:c r="L147" s="10" t="str"/>
      <x:c r="M147" s="10"/>
      <x:c r="N147" s="10"/>
    </x:row>
    <x:row r="148" ht="15" hidden="0" customHeight="1">
      <x:c r="A148" s="12" t="str">
        <x:v>TRUE</x:v>
      </x:c>
      <x:c r="B148" s="12" t="str">
        <x:v>S147</x:v>
      </x:c>
      <x:c r="C148" s="12" t="str">
        <x:v>新台五路／百三街口</x:v>
      </x:c>
      <x:c r="D148" s="12"/>
      <x:c r="E148" s="12" t="str">
        <x:v>新台五百三街口</x:v>
      </x:c>
      <x:c r="F148" s="12" t="str">
        <x:v>基隆市七堵區新台五路 百三街口</x:v>
      </x:c>
      <x:c r="G148" s="12" t="str">
        <x:v>依上排行駛路線「汐止→基隆」補全為新台五路／百三街口。</x:v>
      </x:c>
      <x:c r="H148" s="21"/>
      <x:c r="I148" s="21"/>
      <x:c r="J148" t="str">
        <x:v>人工座標優先</x:v>
      </x:c>
      <x:c r="K148" t="str">
        <x:v>TRUE</x:v>
      </x:c>
      <x:c r="L148" s="10" t="str">
        <x:v>路口/巷口文字可能只定位到交叉口中心；建議在 Google Maps 找到實際候車側後填入緯度、經度。</x:v>
      </x:c>
      <x:c r="M148" s="10"/>
      <x:c r="N148" s="10"/>
    </x:row>
    <x:row r="149" ht="15" hidden="0" customHeight="1">
      <x:c r="A149" s="12" t="str">
        <x:v>TRUE</x:v>
      </x:c>
      <x:c r="B149" s="12" t="str">
        <x:v>S148</x:v>
      </x:c>
      <x:c r="C149" s="12" t="str">
        <x:v>明德一路171號</x:v>
      </x:c>
      <x:c r="D149" s="12" t="str">
        <x:v>七堵郵局</x:v>
      </x:c>
      <x:c r="E149" s="12" t="str">
        <x:v>明德一路171號(七堵郵局)</x:v>
      </x:c>
      <x:c r="F149" s="12" t="str">
        <x:v>基隆市七堵區明德一路171號</x:v>
      </x:c>
      <x:c r="G149" s="12"/>
      <x:c r="H149" s="21"/>
      <x:c r="I149" s="21"/>
      <x:c r="J149" t="str">
        <x:v>Google地址</x:v>
      </x:c>
      <x:c r="K149" t="str">
        <x:v>FALSE</x:v>
      </x:c>
      <x:c r="L149" s="10" t="str"/>
      <x:c r="M149" s="10"/>
      <x:c r="N149" s="10"/>
    </x:row>
    <x:row r="150" ht="15" hidden="0" customHeight="1">
      <x:c r="A150" s="12" t="str">
        <x:v>TRUE</x:v>
      </x:c>
      <x:c r="B150" s="12" t="str">
        <x:v>S149</x:v>
      </x:c>
      <x:c r="C150" s="12" t="str">
        <x:v>仁三路（基隆廟口）</x:v>
      </x:c>
      <x:c r="D150" s="12" t="str">
        <x:v>基隆廟口</x:v>
      </x:c>
      <x:c r="E150" s="12" t="str">
        <x:v>仁愛區玉田里仁三路(基隆廟口)</x:v>
      </x:c>
      <x:c r="F150" s="12" t="str">
        <x:v>基隆市仁愛區仁三路 基隆廟口</x:v>
      </x:c>
      <x:c r="G150" s="12"/>
      <x:c r="H150" s="21"/>
      <x:c r="I150" s="21"/>
      <x:c r="J150" t="str">
        <x:v>人工座標優先</x:v>
      </x:c>
      <x:c r="K150" t="str">
        <x:v>TRUE</x:v>
      </x:c>
      <x:c r="L150" s="10" t="str">
        <x:v>缺少完整門牌或唯一地標；建議人工確認 Google Maps 位置後填入緯度、經度。</x:v>
      </x:c>
      <x:c r="M150" s="10"/>
      <x:c r="N150" s="10"/>
    </x:row>
    <x:row r="151" ht="15" hidden="0" customHeight="1">
      <x:c r="A151" s="12" t="str">
        <x:v>TRUE</x:v>
      </x:c>
      <x:c r="B151" s="12" t="str">
        <x:v>S150</x:v>
      </x:c>
      <x:c r="C151" s="12" t="str">
        <x:v>忠二路13號</x:v>
      </x:c>
      <x:c r="D151" s="12" t="str">
        <x:v>肯德基門口</x:v>
      </x:c>
      <x:c r="E151" s="12" t="str">
        <x:v>忠二路13號(肯得基門口)</x:v>
      </x:c>
      <x:c r="F151" s="12" t="str">
        <x:v>基隆市仁愛區忠二路13號</x:v>
      </x:c>
      <x:c r="G151" s="12"/>
      <x:c r="H151" s="21"/>
      <x:c r="I151" s="21"/>
      <x:c r="J151" t="str">
        <x:v>Google地址</x:v>
      </x:c>
      <x:c r="K151" t="str">
        <x:v>FALSE</x:v>
      </x:c>
      <x:c r="L151" s="10" t="str"/>
      <x:c r="M151" s="10"/>
      <x:c r="N151" s="10"/>
    </x:row>
    <x:row r="152" ht="15" hidden="0" customHeight="1">
      <x:c r="A152" s="12" t="str">
        <x:v>TRUE</x:v>
      </x:c>
      <x:c r="B152" s="12" t="str">
        <x:v>S151</x:v>
      </x:c>
      <x:c r="C152" s="12" t="str">
        <x:v>延平路155號</x:v>
      </x:c>
      <x:c r="D152" s="12" t="str">
        <x:v>天成醫院</x:v>
      </x:c>
      <x:c r="E152" s="12" t="str">
        <x:v>延平路155號(天成醫院)</x:v>
      </x:c>
      <x:c r="F152" s="12" t="str">
        <x:v>桃園市中壢區延平路155號</x:v>
      </x:c>
      <x:c r="G152" s="12"/>
      <x:c r="H152" s="21"/>
      <x:c r="I152" s="21"/>
      <x:c r="J152" t="str">
        <x:v>Google地址</x:v>
      </x:c>
      <x:c r="K152" t="str">
        <x:v>FALSE</x:v>
      </x:c>
      <x:c r="L152" s="10" t="str"/>
      <x:c r="M152" s="10"/>
      <x:c r="N152" s="10"/>
    </x:row>
    <x:row r="153" ht="15" hidden="0" customHeight="1">
      <x:c r="A153" s="12" t="str">
        <x:v>TRUE</x:v>
      </x:c>
      <x:c r="B153" s="12" t="str">
        <x:v>S152</x:v>
      </x:c>
      <x:c r="C153" s="12" t="str">
        <x:v>中央東路88號</x:v>
      </x:c>
      <x:c r="D153" s="12" t="str">
        <x:v>錢櫃KTV</x:v>
      </x:c>
      <x:c r="E153" s="12" t="str">
        <x:v>中央東路88號(錢櫃ktv)</x:v>
      </x:c>
      <x:c r="F153" s="12" t="str">
        <x:v>桃園市中壢區中央東路88號</x:v>
      </x:c>
      <x:c r="G153" s="12"/>
      <x:c r="H153" s="21"/>
      <x:c r="I153" s="21"/>
      <x:c r="J153" t="str">
        <x:v>Google地址</x:v>
      </x:c>
      <x:c r="K153" t="str">
        <x:v>FALSE</x:v>
      </x:c>
      <x:c r="L153" s="10" t="str"/>
      <x:c r="M153" s="10"/>
      <x:c r="N153" s="10"/>
    </x:row>
    <x:row r="154" ht="15" hidden="0" customHeight="1">
      <x:c r="A154" s="12" t="str">
        <x:v>TRUE</x:v>
      </x:c>
      <x:c r="B154" s="12" t="str">
        <x:v>S153</x:v>
      </x:c>
      <x:c r="C154" s="12" t="str">
        <x:v>延平路二段56號</x:v>
      </x:c>
      <x:c r="D154" s="12" t="str">
        <x:v>陽明醫院</x:v>
      </x:c>
      <x:c r="E154" s="12" t="str">
        <x:v>平鎮區延平路二段56號(陽明醫院)</x:v>
      </x:c>
      <x:c r="F154" s="12" t="str">
        <x:v>桃園市平鎮區延平路二段56號</x:v>
      </x:c>
      <x:c r="G154" s="12"/>
      <x:c r="H154" s="21"/>
      <x:c r="I154" s="21"/>
      <x:c r="J154" t="str">
        <x:v>Google地址</x:v>
      </x:c>
      <x:c r="K154" t="str">
        <x:v>FALSE</x:v>
      </x:c>
      <x:c r="L154" s="10" t="str"/>
      <x:c r="M154" s="10"/>
      <x:c r="N154" s="10"/>
    </x:row>
    <x:row r="155" ht="15" hidden="0" customHeight="1">
      <x:c r="A155" s="12" t="str">
        <x:v>TRUE</x:v>
      </x:c>
      <x:c r="B155" s="12" t="str">
        <x:v>S154</x:v>
      </x:c>
      <x:c r="C155" s="12" t="str">
        <x:v>延平路二段323號</x:v>
      </x:c>
      <x:c r="D155" s="12" t="str">
        <x:v>長江加油站</x:v>
      </x:c>
      <x:c r="E155" s="12" t="str">
        <x:v>延平路二段323號(長江加油站)</x:v>
      </x:c>
      <x:c r="F155" s="12" t="str">
        <x:v>桃園市平鎮區延平路二段323號</x:v>
      </x:c>
      <x:c r="G155" s="12"/>
      <x:c r="H155" s="21"/>
      <x:c r="I155" s="21"/>
      <x:c r="J155" t="str">
        <x:v>Google地址</x:v>
      </x:c>
      <x:c r="K155" t="str">
        <x:v>FALSE</x:v>
      </x:c>
      <x:c r="L155" s="10" t="str"/>
      <x:c r="M155" s="10"/>
      <x:c r="N155" s="10"/>
    </x:row>
    <x:row r="156" ht="15" hidden="0" customHeight="1">
      <x:c r="A156" s="12" t="str">
        <x:v>TRUE</x:v>
      </x:c>
      <x:c r="B156" s="12" t="str">
        <x:v>S155</x:v>
      </x:c>
      <x:c r="C156" s="12" t="str">
        <x:v>中豐路379號</x:v>
      </x:c>
      <x:c r="D156" s="12" t="str">
        <x:v>思夢樂</x:v>
      </x:c>
      <x:c r="E156" s="12" t="str">
        <x:v>中豐路379號(思夢樂)</x:v>
      </x:c>
      <x:c r="F156" s="12" t="str">
        <x:v>桃園市平鎮區中豐路379號</x:v>
      </x:c>
      <x:c r="G156" s="12"/>
      <x:c r="H156" s="21"/>
      <x:c r="I156" s="21"/>
      <x:c r="J156" t="str">
        <x:v>Google地址</x:v>
      </x:c>
      <x:c r="K156" t="str">
        <x:v>FALSE</x:v>
      </x:c>
      <x:c r="L156" s="10" t="str"/>
      <x:c r="M156" s="10"/>
      <x:c r="N156" s="10"/>
    </x:row>
    <x:row r="157" ht="15" hidden="0" customHeight="1">
      <x:c r="A157" s="12" t="str">
        <x:v>TRUE</x:v>
      </x:c>
      <x:c r="B157" s="12" t="str">
        <x:v>S156</x:v>
      </x:c>
      <x:c r="C157" s="12" t="str">
        <x:v>東園路43號</x:v>
      </x:c>
      <x:c r="D157" s="12" t="str">
        <x:v>高拉力機械有限公司</x:v>
      </x:c>
      <x:c r="E157" s="12" t="str">
        <x:v>東園路43號(高拉力機械有限公司)</x:v>
      </x:c>
      <x:c r="F157" s="12" t="str">
        <x:v>桃園市中壢區東園路43號</x:v>
      </x:c>
      <x:c r="G157" s="12"/>
      <x:c r="H157" s="21"/>
      <x:c r="I157" s="21"/>
      <x:c r="J157" t="str">
        <x:v>Google地址</x:v>
      </x:c>
      <x:c r="K157" t="str">
        <x:v>FALSE</x:v>
      </x:c>
      <x:c r="L157" s="10" t="str"/>
      <x:c r="M157" s="10"/>
      <x:c r="N157" s="10"/>
    </x:row>
    <x:row r="158" ht="15" hidden="0" customHeight="1">
      <x:c r="A158" s="12" t="str">
        <x:v>TRUE</x:v>
      </x:c>
      <x:c r="B158" s="12" t="str">
        <x:v>S157</x:v>
      </x:c>
      <x:c r="C158" s="12" t="str">
        <x:v>中園路147號</x:v>
      </x:c>
      <x:c r="D158" s="12" t="str">
        <x:v>長勝電動麻將桌</x:v>
      </x:c>
      <x:c r="E158" s="12" t="str">
        <x:v>中園路147號(長勝電動麻將桌)</x:v>
      </x:c>
      <x:c r="F158" s="12" t="str">
        <x:v>桃園市中壢區中園路147號</x:v>
      </x:c>
      <x:c r="G158" s="12"/>
      <x:c r="H158" s="21"/>
      <x:c r="I158" s="21"/>
      <x:c r="J158" t="str">
        <x:v>Google地址</x:v>
      </x:c>
      <x:c r="K158" t="str">
        <x:v>FALSE</x:v>
      </x:c>
      <x:c r="L158" s="10" t="str"/>
      <x:c r="M158" s="10"/>
      <x:c r="N158" s="10"/>
    </x:row>
    <x:row r="159" ht="15" hidden="0" customHeight="1">
      <x:c r="A159" s="12" t="str">
        <x:v>TRUE</x:v>
      </x:c>
      <x:c r="B159" s="12" t="str">
        <x:v>S158</x:v>
      </x:c>
      <x:c r="C159" s="12" t="str">
        <x:v>中央公園</x:v>
      </x:c>
      <x:c r="D159" s="12" t="str">
        <x:v>中壢中央公園</x:v>
      </x:c>
      <x:c r="E159" s="12" t="str">
        <x:v>中央公園</x:v>
      </x:c>
      <x:c r="F159" s="12" t="str">
        <x:v>桃園市中壢區中央公園</x:v>
      </x:c>
      <x:c r="G159" s="12"/>
      <x:c r="H159" s="21"/>
      <x:c r="I159" s="21"/>
      <x:c r="J159" t="str">
        <x:v>Google地標</x:v>
      </x:c>
      <x:c r="K159" t="str">
        <x:v>FALSE</x:v>
      </x:c>
      <x:c r="L159" s="10" t="str"/>
      <x:c r="M159" s="10"/>
      <x:c r="N159" s="10"/>
    </x:row>
    <x:row r="160" ht="15" hidden="0" customHeight="1">
      <x:c r="A160" s="12" t="str">
        <x:v>TRUE</x:v>
      </x:c>
      <x:c r="B160" s="12" t="str">
        <x:v>S159</x:v>
      </x:c>
      <x:c r="C160" s="12" t="str">
        <x:v>經國路737號</x:v>
      </x:c>
      <x:c r="D160" s="12" t="str">
        <x:v>星巴克</x:v>
      </x:c>
      <x:c r="E160" s="12" t="str">
        <x:v>經國路737號(星巴克)</x:v>
      </x:c>
      <x:c r="F160" s="12" t="str">
        <x:v>桃園市桃園區經國路737號</x:v>
      </x:c>
      <x:c r="G160" s="12"/>
      <x:c r="H160" s="21"/>
      <x:c r="I160" s="21"/>
      <x:c r="J160" t="str">
        <x:v>Google地址</x:v>
      </x:c>
      <x:c r="K160" t="str">
        <x:v>FALSE</x:v>
      </x:c>
      <x:c r="L160" s="10" t="str"/>
      <x:c r="M160" s="10"/>
      <x:c r="N160" s="10"/>
    </x:row>
    <x:row r="161" ht="15" hidden="0" customHeight="1">
      <x:c r="A161" s="12" t="str">
        <x:v>TRUE</x:v>
      </x:c>
      <x:c r="B161" s="12" t="str">
        <x:v>S160</x:v>
      </x:c>
      <x:c r="C161" s="12" t="str">
        <x:v>經國路495號</x:v>
      </x:c>
      <x:c r="D161" s="12" t="str">
        <x:v>麥當勞</x:v>
      </x:c>
      <x:c r="E161" s="12" t="str">
        <x:v>經國路495號(麥當勞)</x:v>
      </x:c>
      <x:c r="F161" s="12" t="str">
        <x:v>桃園市桃園區經國路495號</x:v>
      </x:c>
      <x:c r="G161" s="12"/>
      <x:c r="H161" s="21"/>
      <x:c r="I161" s="21"/>
      <x:c r="J161" t="str">
        <x:v>Google地址</x:v>
      </x:c>
      <x:c r="K161" t="str">
        <x:v>FALSE</x:v>
      </x:c>
      <x:c r="L161" s="10" t="str"/>
      <x:c r="M161" s="10"/>
      <x:c r="N161" s="10"/>
    </x:row>
    <x:row r="162" ht="15" hidden="0" customHeight="1">
      <x:c r="A162" s="12" t="str">
        <x:v>TRUE</x:v>
      </x:c>
      <x:c r="B162" s="12" t="str">
        <x:v>S161</x:v>
      </x:c>
      <x:c r="C162" s="12" t="str">
        <x:v>經國路369號</x:v>
      </x:c>
      <x:c r="D162" s="12" t="str">
        <x:v>家樂福</x:v>
      </x:c>
      <x:c r="E162" s="12" t="str">
        <x:v>經國路369號(家樂福)</x:v>
      </x:c>
      <x:c r="F162" s="12" t="str">
        <x:v>桃園市桃園區經國路369號</x:v>
      </x:c>
      <x:c r="G162" s="12"/>
      <x:c r="H162" s="21"/>
      <x:c r="I162" s="21"/>
      <x:c r="J162" t="str">
        <x:v>Google地址</x:v>
      </x:c>
      <x:c r="K162" t="str">
        <x:v>FALSE</x:v>
      </x:c>
      <x:c r="L162" s="10" t="str"/>
      <x:c r="M162" s="10"/>
      <x:c r="N162" s="10"/>
    </x:row>
    <x:row r="163" ht="15" hidden="0" customHeight="1">
      <x:c r="A163" s="12" t="str">
        <x:v>TRUE</x:v>
      </x:c>
      <x:c r="B163" s="12" t="str">
        <x:v>S162</x:v>
      </x:c>
      <x:c r="C163" s="12" t="str">
        <x:v>經國路451號</x:v>
      </x:c>
      <x:c r="D163" s="12" t="str">
        <x:v>全家</x:v>
      </x:c>
      <x:c r="E163" s="12" t="str">
        <x:v>經國路451號(全家)</x:v>
      </x:c>
      <x:c r="F163" s="12" t="str">
        <x:v>桃園市桃園區經國路451號</x:v>
      </x:c>
      <x:c r="G163" s="12"/>
      <x:c r="H163" s="21"/>
      <x:c r="I163" s="21"/>
      <x:c r="J163" t="str">
        <x:v>Google地址</x:v>
      </x:c>
      <x:c r="K163" t="str">
        <x:v>FALSE</x:v>
      </x:c>
      <x:c r="L163" s="10" t="str"/>
      <x:c r="M163" s="10"/>
      <x:c r="N163" s="10"/>
    </x:row>
    <x:row r="164" ht="15" hidden="0" customHeight="1">
      <x:c r="A164" s="12" t="str">
        <x:v>TRUE</x:v>
      </x:c>
      <x:c r="B164" s="12" t="str">
        <x:v>S163</x:v>
      </x:c>
      <x:c r="C164" s="12" t="str">
        <x:v>民生路535號</x:v>
      </x:c>
      <x:c r="D164" s="12" t="str">
        <x:v>7-11</x:v>
      </x:c>
      <x:c r="E164" s="12" t="str">
        <x:v>民生路535號(7-11)</x:v>
      </x:c>
      <x:c r="F164" s="12" t="str">
        <x:v>桃園市桃園區民生路535號</x:v>
      </x:c>
      <x:c r="G164" s="12"/>
      <x:c r="H164" s="21"/>
      <x:c r="I164" s="21"/>
      <x:c r="J164" t="str">
        <x:v>Google地址</x:v>
      </x:c>
      <x:c r="K164" t="str">
        <x:v>FALSE</x:v>
      </x:c>
      <x:c r="L164" s="10" t="str"/>
      <x:c r="M164" s="10"/>
      <x:c r="N164" s="10"/>
    </x:row>
    <x:row r="165" ht="15" hidden="0" customHeight="1">
      <x:c r="A165" s="12" t="str">
        <x:v>TRUE</x:v>
      </x:c>
      <x:c r="B165" s="12" t="str">
        <x:v>S164</x:v>
      </x:c>
      <x:c r="C165" s="12" t="str">
        <x:v>成功路／民生路口</x:v>
      </x:c>
      <x:c r="D165" s="12" t="str">
        <x:v>公車站牌前</x:v>
      </x:c>
      <x:c r="E165" s="12" t="str">
        <x:v>成功路民生路站牌前</x:v>
      </x:c>
      <x:c r="F165" s="12" t="str">
        <x:v>桃園市桃園區成功路 民生路口</x:v>
      </x:c>
      <x:c r="G165" s="12" t="str">
        <x:v>依上排行駛路線「民生路→成功路」補全為成功路／民生路口。</x:v>
      </x:c>
      <x:c r="H165" s="21"/>
      <x:c r="I165" s="21"/>
      <x:c r="J165" t="str">
        <x:v>人工座標優先</x:v>
      </x:c>
      <x:c r="K165" t="str">
        <x:v>TRUE</x:v>
      </x:c>
      <x:c r="L165" s="10" t="str">
        <x:v>路口/巷口文字可能只定位到交叉口中心；建議在 Google Maps 找到實際候車側後填入緯度、經度。</x:v>
      </x:c>
      <x:c r="M165" s="10"/>
      <x:c r="N165" s="10"/>
    </x:row>
    <x:row r="166" ht="15" hidden="0" customHeight="1">
      <x:c r="A166" s="12" t="str">
        <x:v>TRUE</x:v>
      </x:c>
      <x:c r="B166" s="12" t="str">
        <x:v>S165</x:v>
      </x:c>
      <x:c r="C166" s="12" t="str">
        <x:v>復興路／民權路口</x:v>
      </x:c>
      <x:c r="D166" s="12" t="str">
        <x:v>公車站牌前</x:v>
      </x:c>
      <x:c r="E166" s="12" t="str">
        <x:v>復興路民權路口站牌前</x:v>
      </x:c>
      <x:c r="F166" s="12" t="str">
        <x:v>桃園市桃園區復興路 民權路口</x:v>
      </x:c>
      <x:c r="G166" s="12"/>
      <x:c r="H166" s="21"/>
      <x:c r="I166" s="21"/>
      <x:c r="J166" t="str">
        <x:v>人工座標優先</x:v>
      </x:c>
      <x:c r="K166" t="str">
        <x:v>TRUE</x:v>
      </x:c>
      <x:c r="L166" s="10" t="str">
        <x:v>路口/巷口文字可能只定位到交叉口中心；建議在 Google Maps 找到實際候車側後填入緯度、經度。</x:v>
      </x:c>
      <x:c r="M166" s="10"/>
      <x:c r="N166" s="10"/>
    </x:row>
    <x:row r="167" ht="15" hidden="0" customHeight="1">
      <x:c r="A167" s="12" t="str">
        <x:v>TRUE</x:v>
      </x:c>
      <x:c r="B167" s="12" t="str">
        <x:v>S166</x:v>
      </x:c>
      <x:c r="C167" s="12" t="str">
        <x:v>復興路台電大樓站牌</x:v>
      </x:c>
      <x:c r="D167" s="12" t="str">
        <x:v>台電大樓站牌</x:v>
      </x:c>
      <x:c r="E167" s="12" t="str">
        <x:v>台電大樓站牌前</x:v>
      </x:c>
      <x:c r="F167" s="12" t="str">
        <x:v>桃園市桃園區復興路 台電大樓</x:v>
      </x:c>
      <x:c r="G167" s="12" t="str">
        <x:v>依上排行駛路線「民權路→復興路→中山路」補上復興路脈絡。</x:v>
      </x:c>
      <x:c r="H167" s="21"/>
      <x:c r="I167" s="21"/>
      <x:c r="J167" t="str">
        <x:v>人工座標優先</x:v>
      </x:c>
      <x:c r="K167" t="str">
        <x:v>TRUE</x:v>
      </x:c>
      <x:c r="L167" s="10" t="str">
        <x:v>缺少完整門牌或唯一地標；建議人工確認 Google Maps 位置後填入緯度、經度。</x:v>
      </x:c>
      <x:c r="M167" s="10"/>
      <x:c r="N167" s="10"/>
    </x:row>
    <x:row r="168" ht="15" hidden="0" customHeight="1">
      <x:c r="A168" s="12" t="str">
        <x:v>TRUE</x:v>
      </x:c>
      <x:c r="B168" s="12" t="str">
        <x:v>S167</x:v>
      </x:c>
      <x:c r="C168" s="12" t="str">
        <x:v>中山路／正光街口</x:v>
      </x:c>
      <x:c r="D168" s="12" t="str">
        <x:v>公車站牌前</x:v>
      </x:c>
      <x:c r="E168" s="12" t="str">
        <x:v>中山路正光街口站牌前</x:v>
      </x:c>
      <x:c r="F168" s="12" t="str">
        <x:v>桃園市桃園區中山路 正光街口</x:v>
      </x:c>
      <x:c r="G168" s="12"/>
      <x:c r="H168" s="21"/>
      <x:c r="I168" s="21"/>
      <x:c r="J168" t="str">
        <x:v>人工座標優先</x:v>
      </x:c>
      <x:c r="K168" t="str">
        <x:v>TRUE</x:v>
      </x:c>
      <x:c r="L168" s="10" t="str">
        <x:v>路口/巷口文字可能只定位到交叉口中心；建議在 Google Maps 找到實際候車側後填入緯度、經度。</x:v>
      </x:c>
      <x:c r="M168" s="10"/>
      <x:c r="N168" s="10"/>
    </x:row>
    <x:row r="169" ht="15" hidden="0" customHeight="1">
      <x:c r="A169" s="12" t="str">
        <x:v>TRUE</x:v>
      </x:c>
      <x:c r="B169" s="12" t="str">
        <x:v>S168</x:v>
      </x:c>
      <x:c r="C169" s="12" t="str">
        <x:v>中山路／龍安街口</x:v>
      </x:c>
      <x:c r="D169" s="12" t="str">
        <x:v>紅綠燈前</x:v>
      </x:c>
      <x:c r="E169" s="12" t="str">
        <x:v>中山路龍安街紅綠燈前</x:v>
      </x:c>
      <x:c r="F169" s="12" t="str">
        <x:v>桃園市桃園區中山路 龍安街口</x:v>
      </x:c>
      <x:c r="G169" s="12"/>
      <x:c r="H169" s="21"/>
      <x:c r="I169" s="21"/>
      <x:c r="J169" t="str">
        <x:v>人工座標優先</x:v>
      </x:c>
      <x:c r="K169" t="str">
        <x:v>TRUE</x:v>
      </x:c>
      <x:c r="L169" s="10" t="str">
        <x:v>路口/巷口文字可能只定位到交叉口中心；建議在 Google Maps 找到實際候車側後填入緯度、經度。</x:v>
      </x:c>
      <x:c r="M169" s="10"/>
      <x:c r="N169" s="10"/>
    </x:row>
    <x:row r="170" ht="15" hidden="0" customHeight="1">
      <x:c r="A170" s="12" t="str">
        <x:v>TRUE</x:v>
      </x:c>
      <x:c r="B170" s="12" t="str">
        <x:v>S169</x:v>
      </x:c>
      <x:c r="C170" s="12" t="str">
        <x:v>新南路一段165號</x:v>
      </x:c>
      <x:c r="D170" s="12" t="str">
        <x:v>天香回味餐廳</x:v>
      </x:c>
      <x:c r="E170" s="12" t="str">
        <x:v>蘆竹新南路一段165號(天香回味餐廳)</x:v>
      </x:c>
      <x:c r="F170" s="12" t="str">
        <x:v>桃園市蘆竹區新南路一段165號</x:v>
      </x:c>
      <x:c r="G170" s="12"/>
      <x:c r="H170" s="21"/>
      <x:c r="I170" s="21"/>
      <x:c r="J170" t="str">
        <x:v>Google地址</x:v>
      </x:c>
      <x:c r="K170" t="str">
        <x:v>FALSE</x:v>
      </x:c>
      <x:c r="L170" s="10" t="str"/>
      <x:c r="M170" s="10"/>
      <x:c r="N170" s="10"/>
    </x:row>
    <x:row r="171" ht="15" hidden="0" customHeight="1">
      <x:c r="A171" s="12" t="str">
        <x:v>TRUE</x:v>
      </x:c>
      <x:c r="B171" s="12" t="str">
        <x:v>S170</x:v>
      </x:c>
      <x:c r="C171" s="12" t="str">
        <x:v>復興一路／文化二路一段口</x:v>
      </x:c>
      <x:c r="D171" s="12"/>
      <x:c r="E171" s="12" t="str">
        <x:v>復興一路、文化二路一段路口</x:v>
      </x:c>
      <x:c r="F171" s="12" t="str">
        <x:v>桃園市龜山區復興一路 文化二路一段路口</x:v>
      </x:c>
      <x:c r="G171" s="12" t="str">
        <x:v>依上排行駛路線補全林口第二交流道周邊道路脈絡。</x:v>
      </x:c>
      <x:c r="H171" s="21"/>
      <x:c r="I171" s="21"/>
      <x:c r="J171" t="str">
        <x:v>人工座標優先</x:v>
      </x:c>
      <x:c r="K171" t="str">
        <x:v>TRUE</x:v>
      </x:c>
      <x:c r="L171" s="10" t="str">
        <x:v>路口/巷口文字可能只定位到交叉口中心；建議在 Google Maps 找到實際候車側後填入緯度、經度。</x:v>
      </x:c>
      <x:c r="M171" s="10"/>
      <x:c r="N171" s="10"/>
    </x:row>
    <x:row r="172" ht="15" hidden="0" customHeight="1">
      <x:c r="A172" s="12" t="str">
        <x:v>TRUE</x:v>
      </x:c>
      <x:c r="B172" s="12" t="str">
        <x:v>S171</x:v>
      </x:c>
      <x:c r="C172" s="12" t="str">
        <x:v>文化二路一段106號</x:v>
      </x:c>
      <x:c r="D172" s="12" t="str">
        <x:v>公車站牌三井站</x:v>
      </x:c>
      <x:c r="E172" s="12" t="str">
        <x:v>文化二路一段106號（公車站牌三井站）</x:v>
      </x:c>
      <x:c r="F172" s="12" t="str">
        <x:v>新北市林口區文化二路一段106號</x:v>
      </x:c>
      <x:c r="G172" s="12"/>
      <x:c r="H172" s="21"/>
      <x:c r="I172" s="21"/>
      <x:c r="J172" t="str">
        <x:v>Google地址</x:v>
      </x:c>
      <x:c r="K172" t="str">
        <x:v>FALSE</x:v>
      </x:c>
      <x:c r="L172" s="10" t="str"/>
      <x:c r="M172" s="10"/>
      <x:c r="N172" s="10"/>
    </x:row>
    <x:row r="173" ht="15" hidden="0" customHeight="1">
      <x:c r="A173" s="12" t="str">
        <x:v>TRUE</x:v>
      </x:c>
      <x:c r="B173" s="12" t="str">
        <x:v>S172</x:v>
      </x:c>
      <x:c r="C173" s="12" t="str">
        <x:v>光復路二段36號</x:v>
      </x:c>
      <x:c r="D173" s="12" t="str">
        <x:v>海瑞貢丸</x:v>
      </x:c>
      <x:c r="E173" s="12" t="str">
        <x:v>光復路二段36號(海瑞貢丸)</x:v>
      </x:c>
      <x:c r="F173" s="12" t="str">
        <x:v>新竹市東區光復路二段36號</x:v>
      </x:c>
      <x:c r="G173" s="12"/>
      <x:c r="H173" s="21"/>
      <x:c r="I173" s="21"/>
      <x:c r="J173" t="str">
        <x:v>Google地址</x:v>
      </x:c>
      <x:c r="K173" t="str">
        <x:v>FALSE</x:v>
      </x:c>
      <x:c r="L173" s="10" t="str"/>
      <x:c r="M173" s="10"/>
      <x:c r="N173" s="10"/>
    </x:row>
    <x:row r="174" ht="15" hidden="0" customHeight="1">
      <x:c r="A174" s="12" t="str">
        <x:v>TRUE</x:v>
      </x:c>
      <x:c r="B174" s="12" t="str">
        <x:v>S173</x:v>
      </x:c>
      <x:c r="C174" s="12" t="str">
        <x:v>國立清華大學</x:v>
      </x:c>
      <x:c r="D174" s="12" t="str">
        <x:v>清華大學</x:v>
      </x:c>
      <x:c r="E174" s="12" t="str">
        <x:v>清華大學</x:v>
      </x:c>
      <x:c r="F174" s="12" t="str">
        <x:v>新竹市東區國立清華大學 光復路二段</x:v>
      </x:c>
      <x:c r="G174" s="12"/>
      <x:c r="H174" s="21"/>
      <x:c r="I174" s="21"/>
      <x:c r="J174" t="str">
        <x:v>Google地標</x:v>
      </x:c>
      <x:c r="K174" t="str">
        <x:v>FALSE</x:v>
      </x:c>
      <x:c r="L174" s="10" t="str"/>
      <x:c r="M174" s="10"/>
      <x:c r="N174" s="10"/>
    </x:row>
    <x:row r="175" ht="15" hidden="0" customHeight="1">
      <x:c r="A175" s="12" t="str">
        <x:v>TRUE</x:v>
      </x:c>
      <x:c r="B175" s="12" t="str">
        <x:v>S174</x:v>
      </x:c>
      <x:c r="C175" s="12" t="str">
        <x:v>光復路二段752號</x:v>
      </x:c>
      <x:c r="D175" s="12" t="str">
        <x:v>必勝客</x:v>
      </x:c>
      <x:c r="E175" s="12" t="str">
        <x:v>光復路二段752號(必勝客)</x:v>
      </x:c>
      <x:c r="F175" s="12" t="str">
        <x:v>新竹市東區光復路二段752號</x:v>
      </x:c>
      <x:c r="G175" s="12"/>
      <x:c r="H175" s="21"/>
      <x:c r="I175" s="21"/>
      <x:c r="J175" t="str">
        <x:v>Google地址</x:v>
      </x:c>
      <x:c r="K175" t="str">
        <x:v>FALSE</x:v>
      </x:c>
      <x:c r="L175" s="10" t="str"/>
      <x:c r="M175" s="10"/>
      <x:c r="N175" s="10"/>
    </x:row>
    <x:row r="176" ht="15" hidden="0" customHeight="1">
      <x:c r="A176" s="12" t="str">
        <x:v>TRUE</x:v>
      </x:c>
      <x:c r="B176" s="12" t="str">
        <x:v>S175</x:v>
      </x:c>
      <x:c r="C176" s="12" t="str">
        <x:v>東大路／南大路口</x:v>
      </x:c>
      <x:c r="D176" s="12"/>
      <x:c r="E176" s="12" t="str">
        <x:v>東大南大路口</x:v>
      </x:c>
      <x:c r="F176" s="12" t="str">
        <x:v>新竹市東區東大路 南大路口</x:v>
      </x:c>
      <x:c r="G176" s="12"/>
      <x:c r="H176" s="21"/>
      <x:c r="I176" s="21"/>
      <x:c r="J176" t="str">
        <x:v>人工座標優先</x:v>
      </x:c>
      <x:c r="K176" t="str">
        <x:v>TRUE</x:v>
      </x:c>
      <x:c r="L176" s="10" t="str">
        <x:v>路口/巷口文字可能只定位到交叉口中心；建議在 Google Maps 找到實際候車側後填入緯度、經度。</x:v>
      </x:c>
      <x:c r="M176" s="10"/>
      <x:c r="N176" s="10"/>
    </x:row>
    <x:row r="177" ht="15" hidden="0" customHeight="1">
      <x:c r="A177" s="12" t="str">
        <x:v>TRUE</x:v>
      </x:c>
      <x:c r="B177" s="12" t="str">
        <x:v>S176</x:v>
      </x:c>
      <x:c r="C177" s="12" t="str">
        <x:v>新竹轉運站</x:v>
      </x:c>
      <x:c r="D177" s="12"/>
      <x:c r="E177" s="12" t="str">
        <x:v>新竹轉運站</x:v>
      </x:c>
      <x:c r="F177" s="12" t="str">
        <x:v>新竹市東區新竹轉運站</x:v>
      </x:c>
      <x:c r="G177" s="12"/>
      <x:c r="H177" s="21"/>
      <x:c r="I177" s="21"/>
      <x:c r="J177" t="str">
        <x:v>Google地標</x:v>
      </x:c>
      <x:c r="K177" t="str">
        <x:v>FALSE</x:v>
      </x:c>
      <x:c r="L177" s="10" t="str"/>
      <x:c r="M177" s="10"/>
      <x:c r="N177" s="10"/>
    </x:row>
    <x:row r="178" ht="15" hidden="0" customHeight="1">
      <x:c r="A178" s="12" t="str">
        <x:v>TRUE</x:v>
      </x:c>
      <x:c r="B178" s="12" t="str">
        <x:v>S177</x:v>
      </x:c>
      <x:c r="C178" s="12" t="str">
        <x:v>南大路／食品路口</x:v>
      </x:c>
      <x:c r="D178" s="12"/>
      <x:c r="E178" s="12" t="str">
        <x:v>南大路食品路口</x:v>
      </x:c>
      <x:c r="F178" s="12" t="str">
        <x:v>新竹市東區南大路 食品路口</x:v>
      </x:c>
      <x:c r="G178" s="12"/>
      <x:c r="H178" s="21"/>
      <x:c r="I178" s="21"/>
      <x:c r="J178" t="str">
        <x:v>人工座標優先</x:v>
      </x:c>
      <x:c r="K178" t="str">
        <x:v>TRUE</x:v>
      </x:c>
      <x:c r="L178" s="10" t="str">
        <x:v>路口/巷口文字可能只定位到交叉口中心；建議在 Google Maps 找到實際候車側後填入緯度、經度。</x:v>
      </x:c>
      <x:c r="M178" s="10"/>
      <x:c r="N178" s="10"/>
    </x:row>
    <x:row r="179" ht="15" hidden="0" customHeight="1">
      <x:c r="A179" s="12" t="str">
        <x:v>TRUE</x:v>
      </x:c>
      <x:c r="B179" s="12" t="str">
        <x:v>S178</x:v>
      </x:c>
      <x:c r="C179" s="12" t="str">
        <x:v>永昌路355號</x:v>
      </x:c>
      <x:c r="D179" s="12" t="str">
        <x:v>全家</x:v>
      </x:c>
      <x:c r="E179" s="12" t="str">
        <x:v>大溪區永昌路355號(全家)</x:v>
      </x:c>
      <x:c r="F179" s="12" t="str">
        <x:v>桃園市大溪區永昌路355號</x:v>
      </x:c>
      <x:c r="G179" s="12"/>
      <x:c r="H179" s="21"/>
      <x:c r="I179" s="21"/>
      <x:c r="J179" t="str">
        <x:v>Google地址</x:v>
      </x:c>
      <x:c r="K179" t="str">
        <x:v>FALSE</x:v>
      </x:c>
      <x:c r="L179" s="10" t="str"/>
      <x:c r="M179" s="10"/>
      <x:c r="N179" s="10"/>
    </x:row>
    <x:row r="180" ht="15" hidden="0" customHeight="1">
      <x:c r="A180" s="12" t="str">
        <x:v>TRUE</x:v>
      </x:c>
      <x:c r="B180" s="12" t="str">
        <x:v>S179</x:v>
      </x:c>
      <x:c r="C180" s="12" t="str">
        <x:v>大昌路二段172號</x:v>
      </x:c>
      <x:c r="D180" s="12" t="str">
        <x:v>台聯客運</x:v>
      </x:c>
      <x:c r="E180" s="12" t="str">
        <x:v>龍潭大昌路二段172號(台聯客運)</x:v>
      </x:c>
      <x:c r="F180" s="12" t="str">
        <x:v>桃園市龍潭區大昌路二段172號</x:v>
      </x:c>
      <x:c r="G180" s="12"/>
      <x:c r="H180" s="21"/>
      <x:c r="I180" s="21"/>
      <x:c r="J180" t="str">
        <x:v>Google地址</x:v>
      </x:c>
      <x:c r="K180" t="str">
        <x:v>FALSE</x:v>
      </x:c>
      <x:c r="L180" s="10" t="str"/>
      <x:c r="M180" s="10"/>
      <x:c r="N180" s="10"/>
    </x:row>
    <x:row r="181" ht="15" hidden="0" customHeight="1">
      <x:c r="A181" s="12" t="str">
        <x:v>TRUE</x:v>
      </x:c>
      <x:c r="B181" s="12" t="str">
        <x:v>S180</x:v>
      </x:c>
      <x:c r="C181" s="12" t="str">
        <x:v>重陽路／忠孝路口</x:v>
      </x:c>
      <x:c r="D181" s="12" t="str">
        <x:v>三重交流道下，過忠孝路口</x:v>
      </x:c>
      <x:c r="E181" s="12" t="str">
        <x:v>三重交流道下，重陽路過忠孝路口停靠下客人</x:v>
      </x:c>
      <x:c r="F181" s="12" t="str">
        <x:v>新北市三重區重陽路 忠孝路口</x:v>
      </x:c>
      <x:c r="G181" s="12" t="str">
        <x:v>依上排行駛路線補全為重陽路／忠孝路口。</x:v>
      </x:c>
      <x:c r="H181" s="21"/>
      <x:c r="I181" s="21"/>
      <x:c r="J181" t="str">
        <x:v>人工座標優先</x:v>
      </x:c>
      <x:c r="K181" t="str">
        <x:v>TRUE</x:v>
      </x:c>
      <x:c r="L181" s="10" t="str">
        <x:v>路口/巷口文字可能只定位到交叉口中心；建議在 Google Maps 找到實際候車側後填入緯度、經度。</x:v>
      </x:c>
      <x:c r="M181" s="10"/>
      <x:c r="N181" s="10"/>
    </x:row>
    <x:row r="182" ht="15" hidden="0" customHeight="1">
      <x:c r="A182" s="12" t="str">
        <x:v>TRUE</x:v>
      </x:c>
      <x:c r="B182" s="12" t="str">
        <x:v>S181</x:v>
      </x:c>
      <x:c r="C182" s="12" t="str">
        <x:v>全家便利商店 三重九陽店</x:v>
      </x:c>
      <x:c r="D182" s="12" t="str">
        <x:v>終點</x:v>
      </x:c>
      <x:c r="E182" s="12" t="str">
        <x:v>三重九陽店（全家便利商店門口）下客人結束。</x:v>
      </x:c>
      <x:c r="F182" s="12" t="str">
        <x:v>新北市三重區 全家便利商店 三重九陽店</x:v>
      </x:c>
      <x:c r="G182" s="12" t="str">
        <x:v>PDF未提供門牌，使用店名作為 Google Maps 定位搜尋文字。</x:v>
      </x:c>
      <x:c r="H182" s="21"/>
      <x:c r="I182" s="21"/>
      <x:c r="J182" t="str">
        <x:v>Google地標</x:v>
      </x:c>
      <x:c r="K182" t="str">
        <x:v>FALSE</x:v>
      </x:c>
      <x:c r="L182" s="10" t="str"/>
      <x:c r="M182" s="10"/>
      <x:c r="N182" s="10"/>
    </x:row>
    <x:row r="183" ht="15" hidden="0" customHeight="1">
      <x:c r="A183" s="12" t="str">
        <x:v>TRUE</x:v>
      </x:c>
      <x:c r="B183" s="12" t="str">
        <x:v>S182</x:v>
      </x:c>
      <x:c r="C183" s="12" t="str">
        <x:v>中原路49號</x:v>
      </x:c>
      <x:c r="D183" s="12" t="str">
        <x:v>公車站</x:v>
      </x:c>
      <x:c r="E183" s="12" t="str">
        <x:v>蘆洲區中原路49號(公車站)</x:v>
      </x:c>
      <x:c r="F183" s="12" t="str">
        <x:v>新北市蘆洲區中原路49號</x:v>
      </x:c>
      <x:c r="G183" s="12"/>
      <x:c r="H183" s="21"/>
      <x:c r="I183" s="21"/>
      <x:c r="J183" t="str">
        <x:v>Google地址</x:v>
      </x:c>
      <x:c r="K183" t="str">
        <x:v>FALSE</x:v>
      </x:c>
      <x:c r="L183" s="10" t="str"/>
      <x:c r="M183" s="10"/>
      <x:c r="N183" s="10"/>
    </x:row>
    <x:row r="184" ht="15" hidden="0" customHeight="1">
      <x:c r="A184" s="12" t="str">
        <x:v>TRUE</x:v>
      </x:c>
      <x:c r="B184" s="12" t="str">
        <x:v>S183</x:v>
      </x:c>
      <x:c r="C184" s="12" t="str">
        <x:v>捷運蘆洲站</x:v>
      </x:c>
      <x:c r="D184" s="12" t="str">
        <x:v>三民路／中正路口公車站</x:v>
      </x:c>
      <x:c r="E184" s="12" t="str">
        <x:v>捷運蘆洲站(公車站)新北市蘆洲三民路/中正路口</x:v>
      </x:c>
      <x:c r="F184" s="12" t="str">
        <x:v>新北市蘆洲區捷運蘆洲站</x:v>
      </x:c>
      <x:c r="G184" s="12"/>
      <x:c r="H184" s="21"/>
      <x:c r="I184" s="21"/>
      <x:c r="J184" t="str">
        <x:v>Google地標</x:v>
      </x:c>
      <x:c r="K184" t="str">
        <x:v>FALSE</x:v>
      </x:c>
      <x:c r="L184" s="10" t="str"/>
      <x:c r="M184" s="10"/>
      <x:c r="N184" s="10"/>
    </x:row>
    <x:row r="185" ht="15" hidden="0" customHeight="1">
      <x:c r="A185" s="12" t="str">
        <x:v>TRUE</x:v>
      </x:c>
      <x:c r="B185" s="12" t="str">
        <x:v>S184</x:v>
      </x:c>
      <x:c r="C185" s="12" t="str">
        <x:v>三民路221號</x:v>
      </x:c>
      <x:c r="D185" s="12" t="str">
        <x:v>空中大學</x:v>
      </x:c>
      <x:c r="E185" s="12" t="str">
        <x:v>三民路221號(空中大學)</x:v>
      </x:c>
      <x:c r="F185" s="12" t="str">
        <x:v>新北市蘆洲區三民路221號</x:v>
      </x:c>
      <x:c r="G185" s="12"/>
      <x:c r="H185" s="21"/>
      <x:c r="I185" s="21"/>
      <x:c r="J185" t="str">
        <x:v>Google地址</x:v>
      </x:c>
      <x:c r="K185" t="str">
        <x:v>FALSE</x:v>
      </x:c>
      <x:c r="L185" s="10" t="str"/>
      <x:c r="M185" s="10"/>
      <x:c r="N185" s="10"/>
    </x:row>
    <x:row r="186" ht="15" hidden="0" customHeight="1">
      <x:c r="A186" s="12" t="str">
        <x:v>TRUE</x:v>
      </x:c>
      <x:c r="B186" s="12" t="str">
        <x:v>S185</x:v>
      </x:c>
      <x:c r="C186" s="12" t="str">
        <x:v>三民路25號</x:v>
      </x:c>
      <x:c r="D186" s="12" t="str">
        <x:v>摩曼頓三民店</x:v>
      </x:c>
      <x:c r="E186" s="12" t="str">
        <x:v>摩曼頓(三民店)新北市蘆洲區三民路25號</x:v>
      </x:c>
      <x:c r="F186" s="12" t="str">
        <x:v>新北市蘆洲區三民路25號</x:v>
      </x:c>
      <x:c r="G186" s="12"/>
      <x:c r="H186" s="21"/>
      <x:c r="I186" s="21"/>
      <x:c r="J186" t="str">
        <x:v>Google地址</x:v>
      </x:c>
      <x:c r="K186" t="str">
        <x:v>FALSE</x:v>
      </x:c>
      <x:c r="L186" s="10" t="str"/>
      <x:c r="M186" s="10"/>
      <x:c r="N186" s="10"/>
    </x:row>
    <x:row r="187" ht="15" hidden="0" customHeight="1">
      <x:c r="A187" s="12" t="str">
        <x:v>TRUE</x:v>
      </x:c>
      <x:c r="B187" s="12" t="str">
        <x:v>S186</x:v>
      </x:c>
      <x:c r="C187" s="12" t="str">
        <x:v>中平路363號</x:v>
      </x:c>
      <x:c r="D187" s="12" t="str">
        <x:v>瑞和中醫診所 / 公車站</x:v>
      </x:c>
      <x:c r="E187" s="12" t="str">
        <x:v>中平路363號瑞和中醫診所(公車站)</x:v>
      </x:c>
      <x:c r="F187" s="12" t="str">
        <x:v>新北市新莊區中平路363號</x:v>
      </x:c>
      <x:c r="G187" s="12"/>
      <x:c r="H187" s="21"/>
      <x:c r="I187" s="21"/>
      <x:c r="J187" t="str">
        <x:v>Google地址</x:v>
      </x:c>
      <x:c r="K187" t="str">
        <x:v>FALSE</x:v>
      </x:c>
      <x:c r="L187" s="10" t="str"/>
      <x:c r="M187" s="10"/>
      <x:c r="N187" s="10"/>
    </x:row>
    <x:row r="188" ht="15" hidden="0" customHeight="1">
      <x:c r="A188" s="12" t="str">
        <x:v>TRUE</x:v>
      </x:c>
      <x:c r="B188" s="12" t="str">
        <x:v>S187</x:v>
      </x:c>
      <x:c r="C188" s="12" t="str">
        <x:v>中平路269號</x:v>
      </x:c>
      <x:c r="D188" s="12" t="str">
        <x:v>中信房屋 / 樂家藥局</x:v>
      </x:c>
      <x:c r="E188" s="12" t="str">
        <x:v>中平路269號(中信房屋或樂家藥局)</x:v>
      </x:c>
      <x:c r="F188" s="12" t="str">
        <x:v>新北市新莊區中平路269號</x:v>
      </x:c>
      <x:c r="G188" s="12"/>
      <x:c r="H188" s="21"/>
      <x:c r="I188" s="21"/>
      <x:c r="J188" t="str">
        <x:v>Google地址</x:v>
      </x:c>
      <x:c r="K188" t="str">
        <x:v>FALSE</x:v>
      </x:c>
      <x:c r="L188" s="10" t="str"/>
      <x:c r="M188" s="10"/>
      <x:c r="N188" s="10"/>
    </x:row>
    <x:row r="189" ht="15" hidden="0" customHeight="1">
      <x:c r="A189" s="12" t="str">
        <x:v>TRUE</x:v>
      </x:c>
      <x:c r="B189" s="12" t="str">
        <x:v>S188</x:v>
      </x:c>
      <x:c r="C189" s="12" t="str">
        <x:v>幸福路651號</x:v>
      </x:c>
      <x:c r="D189" s="12" t="str">
        <x:v>劉茂祥診所</x:v>
      </x:c>
      <x:c r="E189" s="12" t="str">
        <x:v>幸福路651號(劉茂祥診所)</x:v>
      </x:c>
      <x:c r="F189" s="12" t="str">
        <x:v>新北市新莊區幸福路651號</x:v>
      </x:c>
      <x:c r="G189" s="12"/>
      <x:c r="H189" s="21"/>
      <x:c r="I189" s="21"/>
      <x:c r="J189" t="str">
        <x:v>Google地址</x:v>
      </x:c>
      <x:c r="K189" t="str">
        <x:v>FALSE</x:v>
      </x:c>
      <x:c r="L189" s="10" t="str"/>
      <x:c r="M189" s="10"/>
      <x:c r="N189" s="10"/>
    </x:row>
    <x:row r="190" ht="26.399999618530273" hidden="0" customHeight="1">
      <x:c r="A190" s="12" t="str">
        <x:v>TRUE</x:v>
      </x:c>
      <x:c r="B190" s="12" t="str">
        <x:v>S189</x:v>
      </x:c>
      <x:c r="C190" s="12" t="str">
        <x:v>幸福路／福壽街口</x:v>
      </x:c>
      <x:c r="D190" s="12"/>
      <x:c r="E190" s="12" t="str">
        <x:v>辛福路與福壽街口前後</x:v>
      </x:c>
      <x:c r="F190" s="12" t="str">
        <x:v>新北市新莊區幸福路 福壽街口</x:v>
      </x:c>
      <x:c r="G190" s="12" t="str">
        <x:v>PDF下排寫「辛福路」；依上排行駛路線修正定位為「幸福路／福壽街口」。</x:v>
      </x:c>
      <x:c r="H190" s="21"/>
      <x:c r="I190" s="21"/>
      <x:c r="J190" t="str">
        <x:v>人工座標優先</x:v>
      </x:c>
      <x:c r="K190" t="str">
        <x:v>TRUE</x:v>
      </x:c>
      <x:c r="L190" s="10" t="str">
        <x:v>路口/巷口文字可能只定位到交叉口中心；建議在 Google Maps 找到實際候車側後填入緯度、經度。</x:v>
      </x:c>
      <x:c r="M190" s="10"/>
      <x:c r="N190" s="10"/>
    </x:row>
    <x:row r="191" ht="15" hidden="0" customHeight="1">
      <x:c r="A191" s="12" t="str">
        <x:v>TRUE</x:v>
      </x:c>
      <x:c r="B191" s="12" t="str">
        <x:v>S190</x:v>
      </x:c>
      <x:c r="C191" s="12" t="str">
        <x:v>捷運新埔站2號出口</x:v>
      </x:c>
      <x:c r="D191" s="12" t="str">
        <x:v>民生路／文化路旁</x:v>
      </x:c>
      <x:c r="E191" s="12" t="str">
        <x:v>板橋民生路過文化路旁新埔2號出口</x:v>
      </x:c>
      <x:c r="F191" s="12" t="str">
        <x:v>新北市板橋區捷運新埔站2號出口</x:v>
      </x:c>
      <x:c r="G191" s="12"/>
      <x:c r="H191" s="21"/>
      <x:c r="I191" s="21"/>
      <x:c r="J191" t="str">
        <x:v>Google地址</x:v>
      </x:c>
      <x:c r="K191" t="str">
        <x:v>FALSE</x:v>
      </x:c>
      <x:c r="L191" s="10" t="str"/>
      <x:c r="M191" s="10"/>
      <x:c r="N191" s="10"/>
    </x:row>
    <x:row r="192" ht="15" hidden="0" customHeight="1">
      <x:c r="A192" s="12" t="str">
        <x:v>TRUE</x:v>
      </x:c>
      <x:c r="B192" s="12" t="str">
        <x:v>S191</x:v>
      </x:c>
      <x:c r="C192" s="12" t="str">
        <x:v>新泰路／中環路口</x:v>
      </x:c>
      <x:c r="D192" s="12" t="str">
        <x:v>公車站</x:v>
      </x:c>
      <x:c r="E192" s="12" t="str">
        <x:v>新泰路、中環路口公車站</x:v>
      </x:c>
      <x:c r="F192" s="12" t="str">
        <x:v>新北市新莊區新泰路 中環路口</x:v>
      </x:c>
      <x:c r="G192" s="12"/>
      <x:c r="H192" s="21"/>
      <x:c r="I192" s="21"/>
      <x:c r="J192" t="str">
        <x:v>人工座標優先</x:v>
      </x:c>
      <x:c r="K192" t="str">
        <x:v>TRUE</x:v>
      </x:c>
      <x:c r="L192" s="10" t="str">
        <x:v>路口/巷口文字可能只定位到交叉口中心；建議在 Google Maps 找到實際候車側後填入緯度、經度。</x:v>
      </x:c>
      <x:c r="M192" s="10"/>
      <x:c r="N192" s="10"/>
    </x:row>
    <x:row r="193" ht="15" hidden="0" customHeight="1">
      <x:c r="A193" s="12" t="str">
        <x:v>TRUE</x:v>
      </x:c>
      <x:c r="B193" s="12" t="str">
        <x:v>S192</x:v>
      </x:c>
      <x:c r="C193" s="12" t="str">
        <x:v>新泰國中</x:v>
      </x:c>
      <x:c r="D193" s="12" t="str">
        <x:v>校門口</x:v>
      </x:c>
      <x:c r="E193" s="12" t="str">
        <x:v>新泰國中門口</x:v>
      </x:c>
      <x:c r="F193" s="12" t="str">
        <x:v>新北市新莊區新泰國中</x:v>
      </x:c>
      <x:c r="G193" s="12"/>
      <x:c r="H193" s="21"/>
      <x:c r="I193" s="21"/>
      <x:c r="J193" t="str">
        <x:v>Google地標</x:v>
      </x:c>
      <x:c r="K193" t="str">
        <x:v>FALSE</x:v>
      </x:c>
      <x:c r="L193" s="10" t="str"/>
      <x:c r="M193" s="10"/>
      <x:c r="N193" s="10"/>
    </x:row>
    <x:row r="194" ht="15" hidden="0" customHeight="1">
      <x:c r="A194" s="12" t="str">
        <x:v>TRUE</x:v>
      </x:c>
      <x:c r="B194" s="12" t="str">
        <x:v>S193</x:v>
      </x:c>
      <x:c r="C194" s="12" t="str">
        <x:v>新泰路／公園路口</x:v>
      </x:c>
      <x:c r="D194" s="12"/>
      <x:c r="E194" s="12" t="str">
        <x:v>新泰路、公園路口前</x:v>
      </x:c>
      <x:c r="F194" s="12" t="str">
        <x:v>新北市新莊區新泰路 公園路口</x:v>
      </x:c>
      <x:c r="G194" s="12"/>
      <x:c r="H194" s="21"/>
      <x:c r="I194" s="21"/>
      <x:c r="J194" t="str">
        <x:v>人工座標優先</x:v>
      </x:c>
      <x:c r="K194" t="str">
        <x:v>TRUE</x:v>
      </x:c>
      <x:c r="L194" s="10" t="str">
        <x:v>路口/巷口文字可能只定位到交叉口中心；建議在 Google Maps 找到實際候車側後填入緯度、經度。</x:v>
      </x:c>
      <x:c r="M194" s="10"/>
      <x:c r="N194" s="10"/>
    </x:row>
    <x:row r="195" ht="15" hidden="0" customHeight="1">
      <x:c r="A195" s="12" t="str">
        <x:v>TRUE</x:v>
      </x:c>
      <x:c r="B195" s="12" t="str">
        <x:v>S194</x:v>
      </x:c>
      <x:c r="C195" s="12" t="str">
        <x:v>公園路／中正路口</x:v>
      </x:c>
      <x:c r="D195" s="12"/>
      <x:c r="E195" s="12" t="str">
        <x:v>公園路、中正路口前</x:v>
      </x:c>
      <x:c r="F195" s="12" t="str">
        <x:v>新北市新莊區公園路 中正路口</x:v>
      </x:c>
      <x:c r="G195" s="12"/>
      <x:c r="H195" s="21"/>
      <x:c r="I195" s="21"/>
      <x:c r="J195" t="str">
        <x:v>人工座標優先</x:v>
      </x:c>
      <x:c r="K195" t="str">
        <x:v>TRUE</x:v>
      </x:c>
      <x:c r="L195" s="10" t="str">
        <x:v>路口/巷口文字可能只定位到交叉口中心；建議在 Google Maps 找到實際候車側後填入緯度、經度。</x:v>
      </x:c>
      <x:c r="M195" s="10"/>
      <x:c r="N195" s="10"/>
    </x:row>
    <x:row r="196" ht="15" hidden="0" customHeight="1">
      <x:c r="A196" s="12" t="str">
        <x:v>TRUE</x:v>
      </x:c>
      <x:c r="B196" s="12" t="str">
        <x:v>S195</x:v>
      </x:c>
      <x:c r="C196" s="12" t="str">
        <x:v>輔仁大學</x:v>
      </x:c>
      <x:c r="D196" s="12" t="str">
        <x:v>校門口</x:v>
      </x:c>
      <x:c r="E196" s="12" t="str">
        <x:v>輔仁大學門口</x:v>
      </x:c>
      <x:c r="F196" s="12" t="str">
        <x:v>新北市新莊區輔仁大學</x:v>
      </x:c>
      <x:c r="G196" s="12"/>
      <x:c r="H196" s="21"/>
      <x:c r="I196" s="21"/>
      <x:c r="J196" t="str">
        <x:v>Google地標</x:v>
      </x:c>
      <x:c r="K196" t="str">
        <x:v>FALSE</x:v>
      </x:c>
      <x:c r="L196" s="10" t="str"/>
      <x:c r="M196" s="10"/>
      <x:c r="N196" s="10"/>
    </x:row>
    <x:row r="197" ht="15" hidden="0" customHeight="1">
      <x:c r="A197" s="12" t="str">
        <x:v>TRUE</x:v>
      </x:c>
      <x:c r="B197" s="12" t="str">
        <x:v>S196</x:v>
      </x:c>
      <x:c r="C197" s="12" t="str">
        <x:v>重慶北路四段58號</x:v>
      </x:c>
      <x:c r="D197" s="12" t="str">
        <x:v>公車站牌</x:v>
      </x:c>
      <x:c r="E197" s="12" t="str">
        <x:v>重慶北路四段58號（公車站牌）</x:v>
      </x:c>
      <x:c r="F197" s="12" t="str">
        <x:v>台北市士林區重慶北路四段58號</x:v>
      </x:c>
      <x:c r="G197" s="12"/>
      <x:c r="H197" s="21"/>
      <x:c r="I197" s="21"/>
      <x:c r="J197" t="str">
        <x:v>Google地址</x:v>
      </x:c>
      <x:c r="K197" t="str">
        <x:v>FALSE</x:v>
      </x:c>
      <x:c r="L197" s="10" t="str"/>
      <x:c r="M197" s="10"/>
      <x:c r="N197" s="10"/>
    </x:row>
    <x:row r="198" ht="15" hidden="0" customHeight="1">
      <x:c r="A198" s="12" t="str">
        <x:v>TRUE</x:v>
      </x:c>
      <x:c r="B198" s="12" t="str">
        <x:v>S197</x:v>
      </x:c>
      <x:c r="C198" s="12" t="str">
        <x:v>中正路429號</x:v>
      </x:c>
      <x:c r="D198" s="12" t="str">
        <x:v>機車用品店</x:v>
      </x:c>
      <x:c r="E198" s="12" t="str">
        <x:v>中正路429號（機車用車店）</x:v>
      </x:c>
      <x:c r="F198" s="12" t="str">
        <x:v>台北市士林區中正路429號</x:v>
      </x:c>
      <x:c r="G198" s="12"/>
      <x:c r="H198" s="21"/>
      <x:c r="I198" s="21"/>
      <x:c r="J198" t="str">
        <x:v>Google地址</x:v>
      </x:c>
      <x:c r="K198" t="str">
        <x:v>FALSE</x:v>
      </x:c>
      <x:c r="L198" s="10" t="str"/>
      <x:c r="M198" s="10"/>
      <x:c r="N198" s="10"/>
    </x:row>
    <x:row r="199" ht="15" hidden="0" customHeight="1">
      <x:c r="A199" s="12" t="str">
        <x:v>TRUE</x:v>
      </x:c>
      <x:c r="B199" s="12" t="str">
        <x:v>S198</x:v>
      </x:c>
      <x:c r="C199" s="12" t="str">
        <x:v>捷運士林站</x:v>
      </x:c>
      <x:c r="D199" s="12" t="str">
        <x:v>中正路側</x:v>
      </x:c>
      <x:c r="E199" s="12" t="str">
        <x:v>捷運士林站（中正）</x:v>
      </x:c>
      <x:c r="F199" s="12" t="str">
        <x:v>台北市士林區捷運士林站 中正路</x:v>
      </x:c>
      <x:c r="G199" s="12"/>
      <x:c r="H199" s="21"/>
      <x:c r="I199" s="21"/>
      <x:c r="J199" t="str">
        <x:v>Google地標</x:v>
      </x:c>
      <x:c r="K199" t="str">
        <x:v>FALSE</x:v>
      </x:c>
      <x:c r="L199" s="10" t="str"/>
      <x:c r="M199" s="10"/>
      <x:c r="N199" s="10"/>
    </x:row>
    <x:row r="200" ht="15" hidden="0" customHeight="1">
      <x:c r="A200" s="12" t="str">
        <x:v>TRUE</x:v>
      </x:c>
      <x:c r="B200" s="12" t="str">
        <x:v>S199</x:v>
      </x:c>
      <x:c r="C200" s="12" t="str">
        <x:v>忠誠公園</x:v>
      </x:c>
      <x:c r="D200" s="12" t="str">
        <x:v>公車站牌</x:v>
      </x:c>
      <x:c r="E200" s="12" t="str">
        <x:v>忠誠公園（公車站牌）</x:v>
      </x:c>
      <x:c r="F200" s="12" t="str">
        <x:v>台北市士林區忠誠公園</x:v>
      </x:c>
      <x:c r="G200" s="12"/>
      <x:c r="H200" s="21"/>
      <x:c r="I200" s="21"/>
      <x:c r="J200" t="str">
        <x:v>Google地標</x:v>
      </x:c>
      <x:c r="K200" t="str">
        <x:v>FALSE</x:v>
      </x:c>
      <x:c r="L200" s="10" t="str"/>
      <x:c r="M200" s="10"/>
      <x:c r="N200" s="10"/>
    </x:row>
    <x:row r="201" ht="15" hidden="0" customHeight="1">
      <x:c r="A201" s="12" t="str">
        <x:v>TRUE</x:v>
      </x:c>
      <x:c r="B201" s="12" t="str">
        <x:v>S200</x:v>
      </x:c>
      <x:c r="C201" s="12" t="str">
        <x:v>大葉高島屋</x:v>
      </x:c>
      <x:c r="D201" s="12"/>
      <x:c r="E201" s="12" t="str">
        <x:v>大葉高島屋</x:v>
      </x:c>
      <x:c r="F201" s="12" t="str">
        <x:v>台北市士林區大葉高島屋</x:v>
      </x:c>
      <x:c r="G201" s="12"/>
      <x:c r="H201" s="21"/>
      <x:c r="I201" s="21"/>
      <x:c r="J201" t="str">
        <x:v>Google地標</x:v>
      </x:c>
      <x:c r="K201" t="str">
        <x:v>FALSE</x:v>
      </x:c>
      <x:c r="L201" s="10" t="str"/>
      <x:c r="M201" s="10"/>
      <x:c r="N201" s="10"/>
    </x:row>
    <x:row r="202" ht="15" hidden="0" customHeight="1">
      <x:c r="A202" s="12" t="str">
        <x:v>TRUE</x:v>
      </x:c>
      <x:c r="B202" s="12" t="str">
        <x:v>S201</x:v>
      </x:c>
      <x:c r="C202" s="12" t="str">
        <x:v>天母東路1之6號</x:v>
      </x:c>
      <x:c r="D202" s="12" t="str">
        <x:v>公車站牌</x:v>
      </x:c>
      <x:c r="E202" s="12" t="str">
        <x:v>天母東路1之6號（公車站牌）</x:v>
      </x:c>
      <x:c r="F202" s="12" t="str">
        <x:v>台北市士林區天母東路1之6號</x:v>
      </x:c>
      <x:c r="G202" s="12"/>
      <x:c r="H202" s="21"/>
      <x:c r="I202" s="21"/>
      <x:c r="J202" t="str">
        <x:v>Google地址</x:v>
      </x:c>
      <x:c r="K202" t="str">
        <x:v>FALSE</x:v>
      </x:c>
      <x:c r="L202" s="10" t="str"/>
      <x:c r="M202" s="10"/>
      <x:c r="N202" s="10"/>
    </x:row>
    <x:row r="203" ht="15" hidden="0" customHeight="1">
      <x:c r="A203" s="12" t="str">
        <x:v>TRUE</x:v>
      </x:c>
      <x:c r="B203" s="12" t="str">
        <x:v>S202</x:v>
      </x:c>
      <x:c r="C203" s="12" t="str">
        <x:v>天母西路73號</x:v>
      </x:c>
      <x:c r="D203" s="12" t="str">
        <x:v>媽咪咖啡館</x:v>
      </x:c>
      <x:c r="E203" s="12" t="str">
        <x:v>天母西路73號（媽咪咖啡館）</x:v>
      </x:c>
      <x:c r="F203" s="12" t="str">
        <x:v>台北市士林區天母西路73號</x:v>
      </x:c>
      <x:c r="G203" s="12"/>
      <x:c r="H203" s="21"/>
      <x:c r="I203" s="21"/>
      <x:c r="J203" t="str">
        <x:v>Google地址</x:v>
      </x:c>
      <x:c r="K203" t="str">
        <x:v>FALSE</x:v>
      </x:c>
      <x:c r="L203" s="10" t="str"/>
      <x:c r="M203" s="10"/>
      <x:c r="N203" s="10"/>
    </x:row>
    <x:row r="204" ht="15" hidden="0" customHeight="1">
      <x:c r="A204" s="12" t="str">
        <x:v>TRUE</x:v>
      </x:c>
      <x:c r="B204" s="12" t="str">
        <x:v>S203</x:v>
      </x:c>
      <x:c r="C204" s="12" t="str">
        <x:v>捷運唭哩岸站</x:v>
      </x:c>
      <x:c r="D204" s="12" t="str">
        <x:v>東華街側</x:v>
      </x:c>
      <x:c r="E204" s="12" t="str">
        <x:v>捷運唭哩岸站（東華）</x:v>
      </x:c>
      <x:c r="F204" s="12" t="str">
        <x:v>台北市北投區捷運唭哩岸站 東華街</x:v>
      </x:c>
      <x:c r="G204" s="12"/>
      <x:c r="H204" s="21"/>
      <x:c r="I204" s="21"/>
      <x:c r="J204" t="str">
        <x:v>Google地標</x:v>
      </x:c>
      <x:c r="K204" t="str">
        <x:v>FALSE</x:v>
      </x:c>
      <x:c r="L204" s="10" t="str"/>
      <x:c r="M204" s="10"/>
      <x:c r="N204" s="10"/>
    </x:row>
    <x:row r="205" ht="15" hidden="0" customHeight="1">
      <x:c r="A205" s="12" t="str">
        <x:v>TRUE</x:v>
      </x:c>
      <x:c r="B205" s="12" t="str">
        <x:v>S204</x:v>
      </x:c>
      <x:c r="C205" s="12" t="str">
        <x:v>重慶北路／酒泉街口</x:v>
      </x:c>
      <x:c r="D205" s="12" t="str">
        <x:v>公車站牌</x:v>
      </x:c>
      <x:c r="E205" s="12" t="str">
        <x:v>重慶北路左轉酒泉街(公車站牌)</x:v>
      </x:c>
      <x:c r="F205" s="12" t="str">
        <x:v>台北市大同區重慶北路 酒泉街口</x:v>
      </x:c>
      <x:c r="G205" s="12" t="str">
        <x:v>依上排行駛路線補全為重慶北路／酒泉街口。</x:v>
      </x:c>
      <x:c r="H205" s="21" t="n">
        <x:v>25.07183</x:v>
      </x:c>
      <x:c r="I205" s="21" t="n">
        <x:v>121.51364</x:v>
      </x:c>
      <x:c r="J205" t="str">
        <x:v>公開資料固定座標</x:v>
      </x:c>
      <x:c r="K205" t="str">
        <x:v>FALSE</x:v>
      </x:c>
      <x:c r="L205" s="10" t="str">
        <x:v>公開 YouBike 站點「重慶酒泉街口」座標；網站固定使用此座標，不再以路口文字 Geocode。</x:v>
      </x:c>
      <x:c r="M205" s="10" t="str">
        <x:v>https://rplus.github.io/youbike-map/</x:v>
      </x:c>
      <x:c r="N205" s="10" t="str">
        <x:v>高</x:v>
      </x:c>
    </x:row>
    <x:row r="206" ht="15" hidden="0" customHeight="1">
      <x:c r="A206" s="12" t="str">
        <x:v>TRUE</x:v>
      </x:c>
      <x:c r="B206" s="12" t="str">
        <x:v>S205</x:v>
      </x:c>
      <x:c r="C206" s="12" t="str">
        <x:v>酒泉街／承德路口</x:v>
      </x:c>
      <x:c r="D206" s="12"/>
      <x:c r="E206" s="12" t="str">
        <x:v>酒泉街與承德路口</x:v>
      </x:c>
      <x:c r="F206" s="12" t="str">
        <x:v>台北市大同區酒泉街 承德路口</x:v>
      </x:c>
      <x:c r="G206" s="12"/>
      <x:c r="H206" s="21"/>
      <x:c r="I206" s="21"/>
      <x:c r="J206" t="str">
        <x:v>人工座標優先</x:v>
      </x:c>
      <x:c r="K206" t="str">
        <x:v>TRUE</x:v>
      </x:c>
      <x:c r="L206" s="10" t="str">
        <x:v>路口/巷口文字可能只定位到交叉口中心；建議在 Google Maps 找到實際候車側後填入緯度、經度。</x:v>
      </x:c>
      <x:c r="M206" s="10"/>
      <x:c r="N206" s="10"/>
    </x:row>
    <x:row r="207" ht="15" hidden="0" customHeight="1">
      <x:c r="A207" s="12" t="str">
        <x:v>TRUE</x:v>
      </x:c>
      <x:c r="B207" s="12" t="str">
        <x:v>S206</x:v>
      </x:c>
      <x:c r="C207" s="12" t="str">
        <x:v>承德路／民權西路口</x:v>
      </x:c>
      <x:c r="D207" s="12" t="str">
        <x:v>近捷運民權西路站</x:v>
      </x:c>
      <x:c r="E207" s="12" t="str">
        <x:v>承德路與民權西路口</x:v>
      </x:c>
      <x:c r="F207" s="12" t="str">
        <x:v>台北市大同區承德路 民權西路口</x:v>
      </x:c>
      <x:c r="G207" s="12"/>
      <x:c r="H207" s="21" t="n">
        <x:v>25.063326</x:v>
      </x:c>
      <x:c r="I207" s="21" t="n">
        <x:v>121.518316</x:v>
      </x:c>
      <x:c r="J207" t="str">
        <x:v>公開資料固定座標</x:v>
      </x:c>
      <x:c r="K207" t="str">
        <x:v>TRUE</x:v>
      </x:c>
      <x:c r="L207" s="10" t="str">
        <x:v>公開照片標示拍攝位置為承德路／民權西路口；可代表路口位置，但未確認實際下車側，保留人工確認。</x:v>
      </x:c>
      <x:c r="M207" s="10" t="str">
        <x:v>https://commons.wikimedia.org/wiki/File:%E6%89%BF%E5%BE%B7%E8%B7%AF%E5%A4%A9%E6%A9%8B_-_panoramio.jpg</x:v>
      </x:c>
      <x:c r="N207" s="10" t="str">
        <x:v>中</x:v>
      </x:c>
    </x:row>
    <x:row r="208" ht="15" hidden="0" customHeight="1">
      <x:c r="A208" s="12" t="str">
        <x:v>TRUE</x:v>
      </x:c>
      <x:c r="B208" s="12" t="str">
        <x:v>S207</x:v>
      </x:c>
      <x:c r="C208" s="12" t="str">
        <x:v>成功路二段上灣仔公車站</x:v>
      </x:c>
      <x:c r="D208" s="12"/>
      <x:c r="E208" s="12" t="str">
        <x:v>成功路二段上灣仔公車站</x:v>
      </x:c>
      <x:c r="F208" s="12" t="str">
        <x:v>台北市內湖區成功路二段 上灣仔公車站</x:v>
      </x:c>
      <x:c r="G208" s="12"/>
      <x:c r="H208" s="21"/>
      <x:c r="I208" s="21"/>
      <x:c r="J208" t="str">
        <x:v>人工座標優先</x:v>
      </x:c>
      <x:c r="K208" t="str">
        <x:v>TRUE</x:v>
      </x:c>
      <x:c r="L208" s="10" t="str">
        <x:v>缺少完整門牌或唯一地標；建議人工確認 Google Maps 位置後填入緯度、經度。</x:v>
      </x:c>
      <x:c r="M208" s="10"/>
      <x:c r="N208" s="10"/>
    </x:row>
    <x:row r="209" ht="15" hidden="0" customHeight="1">
      <x:c r="A209" s="12" t="str">
        <x:v>TRUE</x:v>
      </x:c>
      <x:c r="B209" s="12" t="str">
        <x:v>S208</x:v>
      </x:c>
      <x:c r="C209" s="12" t="str">
        <x:v>方濟中學公車站</x:v>
      </x:c>
      <x:c r="D209" s="12"/>
      <x:c r="E209" s="12" t="str">
        <x:v>方濟中學公車站牌</x:v>
      </x:c>
      <x:c r="F209" s="12" t="str">
        <x:v>台北市內湖區方濟中學 公車站</x:v>
      </x:c>
      <x:c r="G209" s="12"/>
      <x:c r="H209" s="21"/>
      <x:c r="I209" s="21"/>
      <x:c r="J209" t="str">
        <x:v>人工座標優先</x:v>
      </x:c>
      <x:c r="K209" t="str">
        <x:v>TRUE</x:v>
      </x:c>
      <x:c r="L209" s="10" t="str">
        <x:v>缺少完整門牌或唯一地標；建議人工確認 Google Maps 位置後填入緯度、經度。</x:v>
      </x:c>
      <x:c r="M209" s="10"/>
      <x:c r="N209" s="10"/>
    </x:row>
    <x:row r="210" ht="15" hidden="0" customHeight="1">
      <x:c r="A210" s="12" t="str">
        <x:v>TRUE</x:v>
      </x:c>
      <x:c r="B210" s="12" t="str">
        <x:v>S209</x:v>
      </x:c>
      <x:c r="C210" s="12" t="str">
        <x:v>捷運文德站</x:v>
      </x:c>
      <x:c r="D210" s="12"/>
      <x:c r="E210" s="12" t="str">
        <x:v>文德捷運站</x:v>
      </x:c>
      <x:c r="F210" s="12" t="str">
        <x:v>台北市內湖區捷運文德站</x:v>
      </x:c>
      <x:c r="G210" s="12"/>
      <x:c r="H210" s="21"/>
      <x:c r="I210" s="21"/>
      <x:c r="J210" t="str">
        <x:v>Google地標</x:v>
      </x:c>
      <x:c r="K210" t="str">
        <x:v>FALSE</x:v>
      </x:c>
      <x:c r="L210" s="10" t="str"/>
      <x:c r="M210" s="10"/>
      <x:c r="N210" s="10"/>
    </x:row>
    <x:row r="211" ht="15" hidden="0" customHeight="1">
      <x:c r="A211" s="12" t="str">
        <x:v>TRUE</x:v>
      </x:c>
      <x:c r="B211" s="12" t="str">
        <x:v>S210</x:v>
      </x:c>
      <x:c r="C211" s="12" t="str">
        <x:v>文德路中信房屋</x:v>
      </x:c>
      <x:c r="D211" s="12"/>
      <x:c r="E211" s="12" t="str">
        <x:v>文德路中信房屋</x:v>
      </x:c>
      <x:c r="F211" s="12" t="str">
        <x:v>台北市內湖區文德路 中信房屋</x:v>
      </x:c>
      <x:c r="G211" s="12" t="str">
        <x:v>PDF未提供門牌，使用道路＋地標定位。</x:v>
      </x:c>
      <x:c r="H211" s="21"/>
      <x:c r="I211" s="21"/>
      <x:c r="J211" t="str">
        <x:v>人工座標優先</x:v>
      </x:c>
      <x:c r="K211" t="str">
        <x:v>TRUE</x:v>
      </x:c>
      <x:c r="L211" s="10" t="str">
        <x:v>缺少完整門牌或唯一地標；建議人工確認 Google Maps 位置後填入緯度、經度。</x:v>
      </x:c>
      <x:c r="M211" s="10"/>
      <x:c r="N211" s="10"/>
    </x:row>
    <x:row r="212" ht="15" hidden="0" customHeight="1">
      <x:c r="A212" s="12" t="str">
        <x:v>TRUE</x:v>
      </x:c>
      <x:c r="B212" s="12" t="str">
        <x:v>S211</x:v>
      </x:c>
      <x:c r="C212" s="12" t="str">
        <x:v>內湖路一段麥當勞</x:v>
      </x:c>
      <x:c r="D212" s="12"/>
      <x:c r="E212" s="12" t="str">
        <x:v>內湖路一段麥當勞</x:v>
      </x:c>
      <x:c r="F212" s="12" t="str">
        <x:v>台北市內湖區內湖路一段 麥當勞</x:v>
      </x:c>
      <x:c r="G212" s="12" t="str">
        <x:v>PDF未提供門牌，使用道路＋地標定位。</x:v>
      </x:c>
      <x:c r="H212" s="21"/>
      <x:c r="I212" s="21"/>
      <x:c r="J212" t="str">
        <x:v>人工座標優先</x:v>
      </x:c>
      <x:c r="K212" t="str">
        <x:v>TRUE</x:v>
      </x:c>
      <x:c r="L212" s="10" t="str">
        <x:v>缺少完整門牌或唯一地標；建議人工確認 Google Maps 位置後填入緯度、經度。</x:v>
      </x:c>
      <x:c r="M212" s="10"/>
      <x:c r="N212" s="10"/>
    </x:row>
    <x:row r="213" ht="15" hidden="0" customHeight="1">
      <x:c r="A213" s="12" t="str">
        <x:v>TRUE</x:v>
      </x:c>
      <x:c r="B213" s="12" t="str">
        <x:v>S212</x:v>
      </x:c>
      <x:c r="C213" s="12" t="str">
        <x:v>捷運港墘站</x:v>
      </x:c>
      <x:c r="D213" s="12"/>
      <x:c r="E213" s="12" t="str">
        <x:v>港墘捷運站</x:v>
      </x:c>
      <x:c r="F213" s="12" t="str">
        <x:v>台北市內湖區捷運港墘站</x:v>
      </x:c>
      <x:c r="G213" s="12"/>
      <x:c r="H213" s="21"/>
      <x:c r="I213" s="21"/>
      <x:c r="J213" t="str">
        <x:v>Google地標</x:v>
      </x:c>
      <x:c r="K213" t="str">
        <x:v>FALSE</x:v>
      </x:c>
      <x:c r="L213" s="10" t="str"/>
      <x:c r="M213" s="10"/>
      <x:c r="N213" s="10"/>
    </x:row>
    <x:row r="214" ht="15" hidden="0" customHeight="1">
      <x:c r="A214" s="12" t="str">
        <x:v>TRUE</x:v>
      </x:c>
      <x:c r="B214" s="12" t="str">
        <x:v>S213</x:v>
      </x:c>
      <x:c r="C214" s="12" t="str">
        <x:v>捷運西湖站</x:v>
      </x:c>
      <x:c r="D214" s="12"/>
      <x:c r="E214" s="12" t="str">
        <x:v>西湖捷運站</x:v>
      </x:c>
      <x:c r="F214" s="12" t="str">
        <x:v>台北市內湖區捷運西湖站</x:v>
      </x:c>
      <x:c r="G214" s="12"/>
      <x:c r="H214" s="21"/>
      <x:c r="I214" s="21"/>
      <x:c r="J214" t="str">
        <x:v>Google地標</x:v>
      </x:c>
      <x:c r="K214" t="str">
        <x:v>FALSE</x:v>
      </x:c>
      <x:c r="L214" s="10" t="str"/>
      <x:c r="M214" s="10"/>
      <x:c r="N214" s="10"/>
    </x:row>
    <x:row r="215" ht="15" hidden="0" customHeight="1">
      <x:c r="A215" s="12" t="str">
        <x:v>TRUE</x:v>
      </x:c>
      <x:c r="B215" s="12" t="str">
        <x:v>S214</x:v>
      </x:c>
      <x:c r="C215" s="12" t="str">
        <x:v>來來豆漿店</x:v>
      </x:c>
      <x:c r="D215" s="12"/>
      <x:c r="E215" s="12" t="str">
        <x:v>來來豆漿店</x:v>
      </x:c>
      <x:c r="F215" s="12" t="str">
        <x:v>台北市內湖區內湖路 來來豆漿店</x:v>
      </x:c>
      <x:c r="G215" s="12" t="str">
        <x:v>依上排行駛路線補上內湖路脈絡。</x:v>
      </x:c>
      <x:c r="H215" s="21"/>
      <x:c r="I215" s="21"/>
      <x:c r="J215" t="str">
        <x:v>人工座標優先</x:v>
      </x:c>
      <x:c r="K215" t="str">
        <x:v>TRUE</x:v>
      </x:c>
      <x:c r="L215" s="10" t="str">
        <x:v>缺少完整門牌或唯一地標；建議人工確認 Google Maps 位置後填入緯度、經度。</x:v>
      </x:c>
      <x:c r="M215" s="10"/>
      <x:c r="N215" s="10"/>
    </x:row>
    <x:row r="216" ht="15" hidden="0" customHeight="1">
      <x:c r="A216" s="12" t="str">
        <x:v>TRUE</x:v>
      </x:c>
      <x:c r="B216" s="12" t="str">
        <x:v>S215</x:v>
      </x:c>
      <x:c r="C216" s="12" t="str">
        <x:v>捷運劍南路站</x:v>
      </x:c>
      <x:c r="D216" s="12"/>
      <x:c r="E216" s="12" t="str">
        <x:v>劍南捷運站</x:v>
      </x:c>
      <x:c r="F216" s="12" t="str">
        <x:v>台北市中山區捷運劍南路站</x:v>
      </x:c>
      <x:c r="G216" s="12"/>
      <x:c r="H216" s="21"/>
      <x:c r="I216" s="21"/>
      <x:c r="J216" t="str">
        <x:v>Google地標</x:v>
      </x:c>
      <x:c r="K216" t="str">
        <x:v>FALSE</x:v>
      </x:c>
      <x:c r="L216" s="10" t="str"/>
      <x:c r="M216" s="10"/>
      <x:c r="N216" s="10"/>
    </x:row>
    <x:row r="217" ht="15" hidden="0" customHeight="1">
      <x:c r="A217" s="12" t="str">
        <x:v>TRUE</x:v>
      </x:c>
      <x:c r="B217" s="12" t="str">
        <x:v>S216</x:v>
      </x:c>
      <x:c r="C217" s="12" t="str">
        <x:v>自強隧道口公車站</x:v>
      </x:c>
      <x:c r="D217" s="12"/>
      <x:c r="E217" s="12" t="str">
        <x:v>自強遂道口公車站</x:v>
      </x:c>
      <x:c r="F217" s="12" t="str">
        <x:v>台北市中山區自強隧道口 公車站</x:v>
      </x:c>
      <x:c r="G217" s="12"/>
      <x:c r="H217" s="21"/>
      <x:c r="I217" s="21"/>
      <x:c r="J217" t="str">
        <x:v>人工座標優先</x:v>
      </x:c>
      <x:c r="K217" t="str">
        <x:v>TRUE</x:v>
      </x:c>
      <x:c r="L217" s="10" t="str">
        <x:v>缺少完整門牌或唯一地標；建議人工確認 Google Maps 位置後填入緯度、經度。</x:v>
      </x:c>
      <x:c r="M217" s="10"/>
      <x:c r="N217" s="10"/>
    </x:row>
    <x:row r="218" ht="15" hidden="0" customHeight="1">
      <x:c r="A218" s="12" t="str">
        <x:v>TRUE</x:v>
      </x:c>
      <x:c r="B218" s="12" t="str">
        <x:v>S217</x:v>
      </x:c>
      <x:c r="C218" s="12" t="str">
        <x:v>中山北路四段67號</x:v>
      </x:c>
      <x:c r="D218" s="12" t="str">
        <x:v>劍潭公園土地公廟</x:v>
      </x:c>
      <x:c r="E218" s="12" t="str">
        <x:v>中山區中山北路四段67號(劍潭公園土地公廟)</x:v>
      </x:c>
      <x:c r="F218" s="12" t="str">
        <x:v>台北市中山區中山北路四段67號</x:v>
      </x:c>
      <x:c r="G218" s="12"/>
      <x:c r="H218" s="21"/>
      <x:c r="I218" s="21"/>
      <x:c r="J218" t="str">
        <x:v>Google地址</x:v>
      </x:c>
      <x:c r="K218" t="str">
        <x:v>FALSE</x:v>
      </x:c>
      <x:c r="L218" s="10" t="str"/>
      <x:c r="M218" s="10"/>
      <x:c r="N218" s="10"/>
    </x:row>
    <x:row r="219" ht="15" hidden="0" customHeight="1">
      <x:c r="A219" s="12" t="str">
        <x:v>TRUE</x:v>
      </x:c>
      <x:c r="B219" s="12" t="str">
        <x:v>S218</x:v>
      </x:c>
      <x:c r="C219" s="12" t="str">
        <x:v>南京東路／舊宗路口</x:v>
      </x:c>
      <x:c r="D219" s="12"/>
      <x:c r="E219" s="12" t="str">
        <x:v>南京舊宗路口</x:v>
      </x:c>
      <x:c r="F219" s="12" t="str">
        <x:v>台北市內湖區南京東路六段 舊宗路口</x:v>
      </x:c>
      <x:c r="G219" s="12" t="str">
        <x:v>依上排行駛路線「沿南京東路直行」補全。</x:v>
      </x:c>
      <x:c r="H219" s="21" t="n">
        <x:v>25.05618</x:v>
      </x:c>
      <x:c r="I219" s="21" t="n">
        <x:v>121.57988</x:v>
      </x:c>
      <x:c r="J219" t="str">
        <x:v>公開資料固定座標</x:v>
      </x:c>
      <x:c r="K219" t="str">
        <x:v>FALSE</x:v>
      </x:c>
      <x:c r="L219" s="10" t="str">
        <x:v>公開交通資料站位「南京舊宗路口」座標；與 PDF 站名一致。</x:v>
      </x:c>
      <x:c r="M219" s="10" t="str">
        <x:v>https://data.zhupiter.com/oddt/24007552/%E5%8D%97%E4%BA%AC%E8%88%8A%E5%AE%97%E8%B7%AF%E5%8F%A3/</x:v>
      </x:c>
      <x:c r="N219" s="10" t="str">
        <x:v>高</x:v>
      </x:c>
    </x:row>
    <x:row r="220" ht="15" hidden="0" customHeight="1">
      <x:c r="A220" s="12" t="str">
        <x:v>TRUE</x:v>
      </x:c>
      <x:c r="B220" s="12" t="str">
        <x:v>S219</x:v>
      </x:c>
      <x:c r="C220" s="12" t="str">
        <x:v>南京東路／東興路口</x:v>
      </x:c>
      <x:c r="D220" s="12"/>
      <x:c r="E220" s="12" t="str">
        <x:v>南京東興路口</x:v>
      </x:c>
      <x:c r="F220" s="12" t="str">
        <x:v>台北市松山區南京東路五段 東興路口</x:v>
      </x:c>
      <x:c r="G220" s="12"/>
      <x:c r="H220" s="21" t="n">
        <x:v>25.051489</x:v>
      </x:c>
      <x:c r="I220" s="21" t="n">
        <x:v>121.565347</x:v>
      </x:c>
      <x:c r="J220" t="str">
        <x:v>公開資料固定座標</x:v>
      </x:c>
      <x:c r="K220" t="str">
        <x:v>FALSE</x:v>
      </x:c>
      <x:c r="L220" s="10" t="str">
        <x:v>公開 YouBike 站點「南京東興路口」座標；與 PDF 站名一致。</x:v>
      </x:c>
      <x:c r="M220" s="10" t="str">
        <x:v>https://rplus.github.io/youbike-map/</x:v>
      </x:c>
      <x:c r="N220" s="10" t="str">
        <x:v>高</x:v>
      </x:c>
    </x:row>
    <x:row r="221" ht="15" hidden="0" customHeight="1">
      <x:c r="A221" s="12" t="str">
        <x:v>TRUE</x:v>
      </x:c>
      <x:c r="B221" s="12" t="str">
        <x:v>S220</x:v>
      </x:c>
      <x:c r="C221" s="12" t="str">
        <x:v>南京東路五段129巷口</x:v>
      </x:c>
      <x:c r="D221" s="12"/>
      <x:c r="E221" s="12" t="str">
        <x:v>南京東路五段129巷口</x:v>
      </x:c>
      <x:c r="F221" s="12" t="str">
        <x:v>台北市松山區南京東路五段129巷口</x:v>
      </x:c>
      <x:c r="G221" s="12"/>
      <x:c r="H221" s="21"/>
      <x:c r="I221" s="21"/>
      <x:c r="J221" t="str">
        <x:v>人工座標優先</x:v>
      </x:c>
      <x:c r="K221" t="str">
        <x:v>TRUE</x:v>
      </x:c>
      <x:c r="L221" s="10" t="str">
        <x:v>路口/巷口文字可能只定位到交叉口中心；建議在 Google Maps 找到實際候車側後填入緯度、經度。</x:v>
      </x:c>
      <x:c r="M221" s="10"/>
      <x:c r="N221" s="10"/>
    </x:row>
    <x:row r="222" ht="15" hidden="0" customHeight="1">
      <x:c r="A222" s="12" t="str">
        <x:v>TRUE</x:v>
      </x:c>
      <x:c r="B222" s="12" t="str">
        <x:v>S221</x:v>
      </x:c>
      <x:c r="C222" s="12" t="str">
        <x:v>南京東路四段133巷口</x:v>
      </x:c>
      <x:c r="D222" s="12"/>
      <x:c r="E222" s="12" t="str">
        <x:v>南京的東路四段133巷口</x:v>
      </x:c>
      <x:c r="F222" s="12" t="str">
        <x:v>台北市松山區南京東路四段133巷口</x:v>
      </x:c>
      <x:c r="G222" s="12" t="str">
        <x:v>PDF文字「南京的東路」依道路名稱修正顯示為南京東路。</x:v>
      </x:c>
      <x:c r="H222" s="21"/>
      <x:c r="I222" s="21"/>
      <x:c r="J222" t="str">
        <x:v>人工座標優先</x:v>
      </x:c>
      <x:c r="K222" t="str">
        <x:v>TRUE</x:v>
      </x:c>
      <x:c r="L222" s="10" t="str">
        <x:v>路口/巷口文字可能只定位到交叉口中心；建議在 Google Maps 找到實際候車側後填入緯度、經度。</x:v>
      </x:c>
      <x:c r="M222" s="10"/>
      <x:c r="N222" s="10"/>
    </x:row>
    <x:row r="223" ht="15" hidden="0" customHeight="1">
      <x:c r="A223" s="12" t="str">
        <x:v>TRUE</x:v>
      </x:c>
      <x:c r="B223" s="12" t="str">
        <x:v>S222</x:v>
      </x:c>
      <x:c r="C223" s="12" t="str">
        <x:v>南京東路／復興北路口</x:v>
      </x:c>
      <x:c r="D223" s="12"/>
      <x:c r="E223" s="12" t="str">
        <x:v>南京復興北路口</x:v>
      </x:c>
      <x:c r="F223" s="12" t="str">
        <x:v>台北市松山區南京東路 復興北路口</x:v>
      </x:c>
      <x:c r="G223" s="12"/>
      <x:c r="H223" s="21" t="n">
        <x:v>25.05274</x:v>
      </x:c>
      <x:c r="I223" s="21" t="n">
        <x:v>121.54423</x:v>
      </x:c>
      <x:c r="J223" t="str">
        <x:v>公開資料固定座標</x:v>
      </x:c>
      <x:c r="K223" t="str">
        <x:v>FALSE</x:v>
      </x:c>
      <x:c r="L223" s="10" t="str">
        <x:v>公開交通站位「捷運南京復興站」座標；捷運站位於南京東路／復興北路交叉口。</x:v>
      </x:c>
      <x:c r="M223" s="10" t="str">
        <x:v>https://data.zhupiter.com/oddt/23916281/%E6%8D%B7%E9%81%8B%E5%8D%97%E4%BA%AC%E5%BE%A9%E8%88%88%E7%AB%99/</x:v>
      </x:c>
      <x:c r="N223" s="10" t="str">
        <x:v>高</x:v>
      </x:c>
    </x:row>
    <x:row r="224" ht="15" hidden="0" customHeight="1">
      <x:c r="A224" s="12" t="str">
        <x:v>TRUE</x:v>
      </x:c>
      <x:c r="B224" s="12" t="str">
        <x:v>S223</x:v>
      </x:c>
      <x:c r="C224" s="12" t="str">
        <x:v>南京東路／松江路口</x:v>
      </x:c>
      <x:c r="D224" s="12"/>
      <x:c r="E224" s="12" t="str">
        <x:v>南京松江路口</x:v>
      </x:c>
      <x:c r="F224" s="12" t="str">
        <x:v>台北市中山區南京東路 松江路口</x:v>
      </x:c>
      <x:c r="G224" s="12"/>
      <x:c r="H224" s="21" t="n">
        <x:v>25.052043</x:v>
      </x:c>
      <x:c r="I224" s="21" t="n">
        <x:v>121.533594</x:v>
      </x:c>
      <x:c r="J224" t="str">
        <x:v>公開資料固定座標</x:v>
      </x:c>
      <x:c r="K224" t="str">
        <x:v>FALSE</x:v>
      </x:c>
      <x:c r="L224" s="10" t="str">
        <x:v>公開交通站位「捷運松江南京站」座標；對應南京東路／松江路口。</x:v>
      </x:c>
      <x:c r="M224" s="10" t="str">
        <x:v>https://data.zhupiter.com/oddt/21248803/%E6%8D%B7%E9%81%8B%E6%9D%BE%E6%B1%9F%E5%8D%97%E4%BA%AC%E7%AB%99/</x:v>
      </x:c>
      <x:c r="N224" s="10" t="str">
        <x:v>高</x:v>
      </x:c>
    </x:row>
    <x:row r="225" ht="15" hidden="0" customHeight="1">
      <x:c r="A225" s="12" t="str">
        <x:v>TRUE</x:v>
      </x:c>
      <x:c r="B225" s="12" t="str">
        <x:v>S224</x:v>
      </x:c>
      <x:c r="C225" s="12" t="str">
        <x:v>南京東路／林森北路口</x:v>
      </x:c>
      <x:c r="D225" s="12"/>
      <x:c r="E225" s="12" t="str">
        <x:v>南京北林森路口</x:v>
      </x:c>
      <x:c r="F225" s="12" t="str">
        <x:v>台北市中山區南京東路 林森北路口</x:v>
      </x:c>
      <x:c r="G225" s="12"/>
      <x:c r="H225" s="21" t="n">
        <x:v>25.05215</x:v>
      </x:c>
      <x:c r="I225" s="21" t="n">
        <x:v>121.52585</x:v>
      </x:c>
      <x:c r="J225" t="str">
        <x:v>公開資料固定座標</x:v>
      </x:c>
      <x:c r="K225" t="str">
        <x:v>FALSE</x:v>
      </x:c>
      <x:c r="L225" s="10" t="str">
        <x:v>交通部公路局公開站位「南京林森路口」座標；與 PDF 站名一致。</x:v>
      </x:c>
      <x:c r="M225" s="10" t="str">
        <x:v>https://data.zhupiter.com/oddt/15024336/%E5%8D%97%E4%BA%AC%E6%9E%97%E6%A3%AE%E8%B7%AF%E5%8F%A3/</x:v>
      </x:c>
      <x:c r="N225" s="10" t="str">
        <x:v>高</x:v>
      </x:c>
    </x:row>
    <x:row r="226" ht="15" hidden="0" customHeight="1">
      <x:c r="A226" s="12" t="str">
        <x:v>TRUE</x:v>
      </x:c>
      <x:c r="B226" s="12" t="str">
        <x:v>S225</x:v>
      </x:c>
      <x:c r="C226" s="12" t="str">
        <x:v>承德路／長安西路口</x:v>
      </x:c>
      <x:c r="D226" s="12"/>
      <x:c r="E226" s="12" t="str">
        <x:v>承德路長安西路口</x:v>
      </x:c>
      <x:c r="F226" s="12" t="str">
        <x:v>台北市大同區承德路 長安西路口</x:v>
      </x:c>
      <x:c r="G226" s="12"/>
      <x:c r="H226" s="21" t="n">
        <x:v>25.0508672</x:v>
      </x:c>
      <x:c r="I226" s="21" t="n">
        <x:v>121.5171002</x:v>
      </x:c>
      <x:c r="J226" t="str">
        <x:v>公開資料固定座標</x:v>
      </x:c>
      <x:c r="K226" t="str">
        <x:v>TRUE</x:v>
      </x:c>
      <x:c r="L226" s="10" t="str">
        <x:v>公開建物資料標示建物位於承德路一段／長安西路口並提供座標；可代表路口附近，但未確認實際下車側。</x:v>
      </x:c>
      <x:c r="M226" s="10" t="str">
        <x:v>https://tw.bpmatlas.com/property/p-1v2p8u/</x:v>
      </x:c>
      <x:c r="N226" s="10" t="str">
        <x:v>中</x:v>
      </x:c>
    </x:row>
    <x:row r="227" ht="15" hidden="0" customHeight="1">
      <x:c r="A227" s="12" t="str">
        <x:v>TRUE</x:v>
      </x:c>
      <x:c r="B227" s="12" t="str">
        <x:v>S226</x:v>
      </x:c>
      <x:c r="C227" s="12" t="str">
        <x:v>大安運動中心</x:v>
      </x:c>
      <x:c r="D227" s="12"/>
      <x:c r="E227" s="12" t="str">
        <x:v>大安運動中心</x:v>
      </x:c>
      <x:c r="F227" s="12" t="str">
        <x:v>台北市大安區大安運動中心 辛亥路</x:v>
      </x:c>
      <x:c r="G227" s="12" t="str">
        <x:v>依上排行駛路線補上辛亥路脈絡。</x:v>
      </x:c>
      <x:c r="H227" s="21"/>
      <x:c r="I227" s="21"/>
      <x:c r="J227" t="str">
        <x:v>Google地標</x:v>
      </x:c>
      <x:c r="K227" t="str">
        <x:v>FALSE</x:v>
      </x:c>
      <x:c r="L227" s="10" t="str"/>
      <x:c r="M227" s="10"/>
      <x:c r="N227" s="10"/>
    </x:row>
    <x:row r="228" ht="26.399999618530273" hidden="0" customHeight="1">
      <x:c r="A228" s="12" t="str">
        <x:v>TRUE</x:v>
      </x:c>
      <x:c r="B228" s="12" t="str">
        <x:v>S227</x:v>
      </x:c>
      <x:c r="C228" s="12" t="str">
        <x:v>辛亥路／復興南路口</x:v>
      </x:c>
      <x:c r="D228" s="12" t="str">
        <x:v>過路口</x:v>
      </x:c>
      <x:c r="E228" s="12" t="str">
        <x:v>過復興南路</x:v>
      </x:c>
      <x:c r="F228" s="12" t="str">
        <x:v>台北市大安區辛亥路 復興南路口</x:v>
      </x:c>
      <x:c r="G228" s="12" t="str">
        <x:v>下排僅寫「過復興南路」；依上排當時車輛行駛辛亥路，補全為辛亥路／復興南路口。</x:v>
      </x:c>
      <x:c r="H228" s="21" t="n">
        <x:v>25.02056</x:v>
      </x:c>
      <x:c r="I228" s="21" t="n">
        <x:v>121.54367</x:v>
      </x:c>
      <x:c r="J228" t="str">
        <x:v>公開資料固定座標</x:v>
      </x:c>
      <x:c r="K228" t="str">
        <x:v>TRUE</x:v>
      </x:c>
      <x:c r="L228" s="10" t="str">
        <x:v>公開資料指出臺大霖澤館位於辛亥路／復興南路口並提供座標；代表路口附近，未確認實際下車側。</x:v>
      </x:c>
      <x:c r="M228" s="10" t="str">
        <x:v>https://www.wikizero.net/wiki/zh/%E5%9C%8B%E7%AB%8B%E5%8F%B0%E7%81%A3%E5%A4%A7%E5%AD%B8%E6%B3%95%E5%BE%8B%E5%AD%B8%E9%99%A2</x:v>
      </x:c>
      <x:c r="N228" s="10" t="str">
        <x:v>中</x:v>
      </x:c>
    </x:row>
    <x:row r="229" ht="15" hidden="0" customHeight="1">
      <x:c r="A229" s="12" t="str">
        <x:v>TRUE</x:v>
      </x:c>
      <x:c r="B229" s="12" t="str">
        <x:v>S228</x:v>
      </x:c>
      <x:c r="C229" s="12" t="str">
        <x:v>新生南路／辛亥路口</x:v>
      </x:c>
      <x:c r="D229" s="12"/>
      <x:c r="E229" s="12" t="str">
        <x:v>新生南路辛亥路</x:v>
      </x:c>
      <x:c r="F229" s="12" t="str">
        <x:v>台北市大安區新生南路 辛亥路口</x:v>
      </x:c>
      <x:c r="G229" s="12"/>
      <x:c r="H229" s="21" t="n">
        <x:v>25.022413</x:v>
      </x:c>
      <x:c r="I229" s="21" t="n">
        <x:v>121.53456</x:v>
      </x:c>
      <x:c r="J229" t="str">
        <x:v>公開資料固定座標</x:v>
      </x:c>
      <x:c r="K229" t="str">
        <x:v>FALSE</x:v>
      </x:c>
      <x:c r="L229" s="10" t="str">
        <x:v>公開 YouBike 站點「辛亥新生路口」座標；對應 PDF 新生南路／辛亥路口。</x:v>
      </x:c>
      <x:c r="M229" s="10" t="str">
        <x:v>https://rplus.github.io/youbike-map/</x:v>
      </x:c>
      <x:c r="N229" s="10" t="str">
        <x:v>高</x:v>
      </x:c>
    </x:row>
    <x:row r="230" ht="15" hidden="0" customHeight="1">
      <x:c r="A230" s="12" t="str">
        <x:v>TRUE</x:v>
      </x:c>
      <x:c r="B230" s="12" t="str">
        <x:v>S229</x:v>
      </x:c>
      <x:c r="C230" s="12" t="str">
        <x:v>捷運公館站</x:v>
      </x:c>
      <x:c r="D230" s="12"/>
      <x:c r="E230" s="12" t="str">
        <x:v>公館捷運站</x:v>
      </x:c>
      <x:c r="F230" s="12" t="str">
        <x:v>台北市中正區捷運公館站</x:v>
      </x:c>
      <x:c r="G230" s="12"/>
      <x:c r="H230" s="21"/>
      <x:c r="I230" s="21"/>
      <x:c r="J230" t="str">
        <x:v>Google地標</x:v>
      </x:c>
      <x:c r="K230" t="str">
        <x:v>FALSE</x:v>
      </x:c>
      <x:c r="L230" s="10" t="str"/>
      <x:c r="M230" s="10"/>
      <x:c r="N230" s="10"/>
    </x:row>
    <x:row r="231" ht="15" hidden="0" customHeight="1">
      <x:c r="A231" s="12" t="str">
        <x:v>TRUE</x:v>
      </x:c>
      <x:c r="B231" s="12" t="str">
        <x:v>S230</x:v>
      </x:c>
      <x:c r="C231" s="12" t="str">
        <x:v>羅斯福路／興隆路口</x:v>
      </x:c>
      <x:c r="D231" s="12"/>
      <x:c r="E231" s="12" t="str">
        <x:v>興隆路口</x:v>
      </x:c>
      <x:c r="F231" s="12" t="str">
        <x:v>台北市文山區羅斯福路 興隆路口</x:v>
      </x:c>
      <x:c r="G231" s="12" t="str">
        <x:v>依上排「左轉羅斯福路直行」補全。</x:v>
      </x:c>
      <x:c r="H231" s="21"/>
      <x:c r="I231" s="21"/>
      <x:c r="J231" t="str">
        <x:v>人工座標優先</x:v>
      </x:c>
      <x:c r="K231" t="str">
        <x:v>TRUE</x:v>
      </x:c>
      <x:c r="L231" s="10" t="str">
        <x:v>路口/巷口文字可能只定位到交叉口中心；建議在 Google Maps 找到實際候車側後填入緯度、經度。</x:v>
      </x:c>
      <x:c r="M231" s="10"/>
      <x:c r="N231" s="10"/>
    </x:row>
    <x:row r="232" ht="15" hidden="0" customHeight="1">
      <x:c r="A232" s="12" t="str">
        <x:v>TRUE</x:v>
      </x:c>
      <x:c r="B232" s="12" t="str">
        <x:v>S231</x:v>
      </x:c>
      <x:c r="C232" s="12" t="str">
        <x:v>羅斯福路／萬隆街口</x:v>
      </x:c>
      <x:c r="D232" s="12"/>
      <x:c r="E232" s="12" t="str">
        <x:v>萬隆街口</x:v>
      </x:c>
      <x:c r="F232" s="12" t="str">
        <x:v>台北市文山區羅斯福路 萬隆街口</x:v>
      </x:c>
      <x:c r="G232" s="12" t="str">
        <x:v>依上排「羅斯福路直行」補全。</x:v>
      </x:c>
      <x:c r="H232" s="21"/>
      <x:c r="I232" s="21"/>
      <x:c r="J232" t="str">
        <x:v>人工座標優先</x:v>
      </x:c>
      <x:c r="K232" t="str">
        <x:v>TRUE</x:v>
      </x:c>
      <x:c r="L232" s="10" t="str">
        <x:v>路口/巷口文字可能只定位到交叉口中心；建議在 Google Maps 找到實際候車側後填入緯度、經度。</x:v>
      </x:c>
      <x:c r="M232" s="10"/>
      <x:c r="N232" s="10"/>
    </x:row>
    <x:row r="233" ht="15" hidden="0" customHeight="1">
      <x:c r="A233" s="12" t="str">
        <x:v>TRUE</x:v>
      </x:c>
      <x:c r="B233" s="12" t="str">
        <x:v>S232</x:v>
      </x:c>
      <x:c r="C233" s="12" t="str">
        <x:v>捷運景美站</x:v>
      </x:c>
      <x:c r="D233" s="12"/>
      <x:c r="E233" s="12" t="str">
        <x:v>景美捷運站</x:v>
      </x:c>
      <x:c r="F233" s="12" t="str">
        <x:v>台北市文山區捷運景美站</x:v>
      </x:c>
      <x:c r="G233" s="12"/>
      <x:c r="H233" s="21"/>
      <x:c r="I233" s="21"/>
      <x:c r="J233" t="str">
        <x:v>Google地標</x:v>
      </x:c>
      <x:c r="K233" t="str">
        <x:v>FALSE</x:v>
      </x:c>
      <x:c r="L233" s="10" t="str"/>
      <x:c r="M233" s="10"/>
      <x:c r="N233" s="10"/>
    </x:row>
    <x:row r="234" ht="15" hidden="0" customHeight="1">
      <x:c r="A234" s="12" t="str">
        <x:v>TRUE</x:v>
      </x:c>
      <x:c r="B234" s="12" t="str">
        <x:v>S233</x:v>
      </x:c>
      <x:c r="C234" s="12" t="str">
        <x:v>捷運大坪林站</x:v>
      </x:c>
      <x:c r="D234" s="12"/>
      <x:c r="E234" s="12" t="str">
        <x:v>大坪林捷運站</x:v>
      </x:c>
      <x:c r="F234" s="12" t="str">
        <x:v>新北市新店區捷運大坪林站</x:v>
      </x:c>
      <x:c r="G234" s="12"/>
      <x:c r="H234" s="21"/>
      <x:c r="I234" s="21"/>
      <x:c r="J234" t="str">
        <x:v>Google地標</x:v>
      </x:c>
      <x:c r="K234" t="str">
        <x:v>FALSE</x:v>
      </x:c>
      <x:c r="L234" s="10" t="str"/>
      <x:c r="M234" s="10"/>
      <x:c r="N234" s="10"/>
    </x:row>
    <x:row r="235" ht="15" hidden="0" customHeight="1">
      <x:c r="A235" s="12" t="str">
        <x:v>TRUE</x:v>
      </x:c>
      <x:c r="B235" s="12" t="str">
        <x:v>S234</x:v>
      </x:c>
      <x:c r="C235" s="12" t="str">
        <x:v>捷運木柵站</x:v>
      </x:c>
      <x:c r="D235" s="12"/>
      <x:c r="E235" s="12" t="str">
        <x:v>木柵捷運站</x:v>
      </x:c>
      <x:c r="F235" s="12" t="str">
        <x:v>台北市文山區捷運木柵站</x:v>
      </x:c>
      <x:c r="G235" s="12"/>
      <x:c r="H235" s="21"/>
      <x:c r="I235" s="21"/>
      <x:c r="J235" t="str">
        <x:v>Google地標</x:v>
      </x:c>
      <x:c r="K235" t="str">
        <x:v>FALSE</x:v>
      </x:c>
      <x:c r="L235" s="10" t="str"/>
      <x:c r="M235" s="10"/>
      <x:c r="N235" s="10"/>
    </x:row>
    <x:row r="236" ht="15" hidden="0" customHeight="1">
      <x:c r="A236" s="12" t="str">
        <x:v>TRUE</x:v>
      </x:c>
      <x:c r="B236" s="12" t="str">
        <x:v>S235</x:v>
      </x:c>
      <x:c r="C236" s="12" t="str">
        <x:v>萬芳路／秀明路口</x:v>
      </x:c>
      <x:c r="D236" s="12"/>
      <x:c r="E236" s="12" t="str">
        <x:v>秀明路口</x:v>
      </x:c>
      <x:c r="F236" s="12" t="str">
        <x:v>台北市文山區萬芳路 秀明路口</x:v>
      </x:c>
      <x:c r="G236" s="12" t="str">
        <x:v>依上排「木柵捷運站→萬芳→木柵路」補全為萬芳路／秀明路口。</x:v>
      </x:c>
      <x:c r="H236" s="21"/>
      <x:c r="I236" s="21"/>
      <x:c r="J236" t="str">
        <x:v>人工座標優先</x:v>
      </x:c>
      <x:c r="K236" t="str">
        <x:v>TRUE</x:v>
      </x:c>
      <x:c r="L236" s="10" t="str">
        <x:v>路口/巷口文字可能只定位到交叉口中心；建議在 Google Maps 找到實際候車側後填入緯度、經度。</x:v>
      </x:c>
      <x:c r="M236" s="10"/>
      <x:c r="N236" s="10"/>
    </x:row>
    <x:row r="237" ht="15" hidden="0" customHeight="1">
      <x:c r="A237" s="12" t="str">
        <x:v>TRUE</x:v>
      </x:c>
      <x:c r="B237" s="12" t="str">
        <x:v>S236</x:v>
      </x:c>
      <x:c r="C237" s="12" t="str">
        <x:v>萬芳路／木柵路二段口</x:v>
      </x:c>
      <x:c r="D237" s="12"/>
      <x:c r="E237" s="12" t="str">
        <x:v>木柵路二段路口</x:v>
      </x:c>
      <x:c r="F237" s="12" t="str">
        <x:v>台北市文山區萬芳路 木柵路二段路口</x:v>
      </x:c>
      <x:c r="G237" s="12" t="str">
        <x:v>依上排由萬芳銜接木柵路，補全定位脈絡。</x:v>
      </x:c>
      <x:c r="H237" s="21"/>
      <x:c r="I237" s="21"/>
      <x:c r="J237" t="str">
        <x:v>人工座標優先</x:v>
      </x:c>
      <x:c r="K237" t="str">
        <x:v>TRUE</x:v>
      </x:c>
      <x:c r="L237" s="10" t="str">
        <x:v>路口/巷口文字可能只定位到交叉口中心；建議在 Google Maps 找到實際候車側後填入緯度、經度。</x:v>
      </x:c>
      <x:c r="M237" s="10"/>
      <x:c r="N237" s="10"/>
    </x:row>
    <x:row r="238" ht="15" hidden="0" customHeight="1">
      <x:c r="A238" s="12" t="str">
        <x:v>TRUE</x:v>
      </x:c>
      <x:c r="B238" s="12" t="str">
        <x:v>S237</x:v>
      </x:c>
      <x:c r="C238" s="12" t="str">
        <x:v>木柵路／興隆路口</x:v>
      </x:c>
      <x:c r="D238" s="12"/>
      <x:c r="E238" s="12" t="str">
        <x:v>興隆路口</x:v>
      </x:c>
      <x:c r="F238" s="12" t="str">
        <x:v>台北市文山區木柵路 興隆路口</x:v>
      </x:c>
      <x:c r="G238" s="12" t="str">
        <x:v>依上排車輛已進入木柵路補全。</x:v>
      </x:c>
      <x:c r="H238" s="21"/>
      <x:c r="I238" s="21"/>
      <x:c r="J238" t="str">
        <x:v>人工座標優先</x:v>
      </x:c>
      <x:c r="K238" t="str">
        <x:v>TRUE</x:v>
      </x:c>
      <x:c r="L238" s="10" t="str">
        <x:v>路口/巷口文字可能只定位到交叉口中心；建議在 Google Maps 找到實際候車側後填入緯度、經度。</x:v>
      </x:c>
      <x:c r="M238" s="10"/>
      <x:c r="N238" s="10"/>
    </x:row>
    <x:row r="239" ht="15" hidden="0" customHeight="1">
      <x:c r="A239" s="12" t="str">
        <x:v>TRUE</x:v>
      </x:c>
      <x:c r="B239" s="12" t="str">
        <x:v>S238</x:v>
      </x:c>
      <x:c r="C239" s="12" t="str">
        <x:v>木柵路／光輝路口</x:v>
      </x:c>
      <x:c r="D239" s="12"/>
      <x:c r="E239" s="12" t="str">
        <x:v>光輝路口</x:v>
      </x:c>
      <x:c r="F239" s="12" t="str">
        <x:v>台北市文山區木柵路 光輝路口</x:v>
      </x:c>
      <x:c r="G239" s="12" t="str">
        <x:v>依上排車輛行駛木柵路補全。</x:v>
      </x:c>
      <x:c r="H239" s="21"/>
      <x:c r="I239" s="21"/>
      <x:c r="J239" t="str">
        <x:v>人工座標優先</x:v>
      </x:c>
      <x:c r="K239" t="str">
        <x:v>TRUE</x:v>
      </x:c>
      <x:c r="L239" s="10" t="str">
        <x:v>路口/巷口文字可能只定位到交叉口中心；建議在 Google Maps 找到實際候車側後填入緯度、經度。</x:v>
      </x:c>
      <x:c r="M239" s="10"/>
      <x:c r="N239" s="10"/>
    </x:row>
    <x:row r="240" ht="39.599998474121094" hidden="0" customHeight="1">
      <x:c r="A240" s="12" t="str">
        <x:v>TRUE</x:v>
      </x:c>
      <x:c r="B240" s="12" t="str">
        <x:v>S239</x:v>
      </x:c>
      <x:c r="C240" s="12" t="str">
        <x:v>景興路口 7-11</x:v>
      </x:c>
      <x:c r="D240" s="12" t="str">
        <x:v>7-11</x:v>
      </x:c>
      <x:c r="E240" s="12" t="str">
        <x:v>中興路口7-11</x:v>
      </x:c>
      <x:c r="F240" s="12" t="str">
        <x:v>台北市文山區木柵路 景興路口 7-11</x:v>
      </x:c>
      <x:c r="G240" s="12" t="str">
        <x:v>PDF下排文字為「中興路口7-11」；依上排木柵路往景美街的道路連續性，定位搜尋採木柵路／景興路口。PDF原文仍保留供人工核對。</x:v>
      </x:c>
      <x:c r="H240" s="21"/>
      <x:c r="I240" s="21"/>
      <x:c r="J240" t="str">
        <x:v>人工座標優先</x:v>
      </x:c>
      <x:c r="K240" t="str">
        <x:v>TRUE</x:v>
      </x:c>
      <x:c r="L240" s="10" t="str">
        <x:v>路口/巷口文字可能只定位到交叉口中心；建議在 Google Maps 找到實際候車側後填入緯度、經度。</x:v>
      </x:c>
      <x:c r="M240" s="10"/>
      <x:c r="N240" s="10"/>
    </x:row>
    <x:row r="241" ht="15" hidden="0" customHeight="1">
      <x:c r="A241" s="12" t="str">
        <x:v>TRUE</x:v>
      </x:c>
      <x:c r="B241" s="12" t="str">
        <x:v>S240</x:v>
      </x:c>
      <x:c r="C241" s="12" t="str">
        <x:v>車前路 永豐銀行</x:v>
      </x:c>
      <x:c r="D241" s="12" t="str">
        <x:v>永豐銀行</x:v>
      </x:c>
      <x:c r="E241" s="12" t="str">
        <x:v>車前路 永豐銀行</x:v>
      </x:c>
      <x:c r="F241" s="12" t="str">
        <x:v>台北市文山區車前路 永豐銀行</x:v>
      </x:c>
      <x:c r="G241" s="12"/>
      <x:c r="H241" s="21"/>
      <x:c r="I241" s="21"/>
      <x:c r="J241" t="str">
        <x:v>Google地標</x:v>
      </x:c>
      <x:c r="K241" t="str">
        <x:v>FALSE</x:v>
      </x:c>
      <x:c r="L241" s="10" t="str"/>
      <x:c r="M241" s="10"/>
      <x:c r="N241" s="10"/>
    </x:row>
    <x:row r="242" ht="15" hidden="0" customHeight="1">
      <x:c r="A242" s="12" t="str">
        <x:v>TRUE</x:v>
      </x:c>
      <x:c r="B242" s="12" t="str">
        <x:v>S241</x:v>
      </x:c>
      <x:c r="C242" s="12" t="str">
        <x:v>捷運台電大樓站2號出口</x:v>
      </x:c>
      <x:c r="D242" s="12"/>
      <x:c r="E242" s="12" t="str">
        <x:v>捷運台電大樓站2號出口</x:v>
      </x:c>
      <x:c r="F242" s="12" t="str">
        <x:v>台北市中正區捷運台電大樓站2號出口</x:v>
      </x:c>
      <x:c r="G242" s="12"/>
      <x:c r="H242" s="21"/>
      <x:c r="I242" s="21"/>
      <x:c r="J242" t="str">
        <x:v>Google地址</x:v>
      </x:c>
      <x:c r="K242" t="str">
        <x:v>FALSE</x:v>
      </x:c>
      <x:c r="L242" s="10" t="str"/>
      <x:c r="M242" s="10"/>
      <x:c r="N242" s="10"/>
    </x:row>
    <x:row r="243" ht="15" hidden="0" customHeight="1">
      <x:c r="A243" s="12" t="str">
        <x:v>TRUE</x:v>
      </x:c>
      <x:c r="B243" s="12" t="str">
        <x:v>S242</x:v>
      </x:c>
      <x:c r="C243" s="12" t="str">
        <x:v>捷運古亭站3號出口</x:v>
      </x:c>
      <x:c r="D243" s="12"/>
      <x:c r="E243" s="12" t="str">
        <x:v>捷運古亭站3號出口</x:v>
      </x:c>
      <x:c r="F243" s="12" t="str">
        <x:v>台北市中正區捷運古亭站3號出口</x:v>
      </x:c>
      <x:c r="G243" s="12"/>
      <x:c r="H243" s="21"/>
      <x:c r="I243" s="21"/>
      <x:c r="J243" t="str">
        <x:v>Google地址</x:v>
      </x:c>
      <x:c r="K243" t="str">
        <x:v>FALSE</x:v>
      </x:c>
      <x:c r="L243" s="10" t="str"/>
      <x:c r="M243" s="10"/>
      <x:c r="N243" s="10"/>
    </x:row>
    <x:row r="244" ht="15" hidden="0" customHeight="1">
      <x:c r="A244" s="12" t="str">
        <x:v>TRUE</x:v>
      </x:c>
      <x:c r="B244" s="12" t="str">
        <x:v>S243</x:v>
      </x:c>
      <x:c r="C244" s="12" t="str">
        <x:v>羅斯福路一段43號</x:v>
      </x:c>
      <x:c r="D244" s="12" t="str">
        <x:v>大撰生猛海鮮</x:v>
      </x:c>
      <x:c r="E244" s="12" t="str">
        <x:v>羅斯福路一段43號(大撰生猛海鮮)</x:v>
      </x:c>
      <x:c r="F244" s="12" t="str">
        <x:v>台北市中正區羅斯福路一段43號</x:v>
      </x:c>
      <x:c r="G244" s="12"/>
      <x:c r="H244" s="21"/>
      <x:c r="I244" s="21"/>
      <x:c r="J244" t="str">
        <x:v>Google地址</x:v>
      </x:c>
      <x:c r="K244" t="str">
        <x:v>FALSE</x:v>
      </x:c>
      <x:c r="L244" s="10" t="str"/>
      <x:c r="M244" s="10"/>
      <x:c r="N244" s="10"/>
    </x:row>
    <x:row r="245" ht="15" hidden="0" customHeight="1">
      <x:c r="A245" s="12" t="str">
        <x:v>TRUE</x:v>
      </x:c>
      <x:c r="B245" s="12" t="str">
        <x:v>S244</x:v>
      </x:c>
      <x:c r="C245" s="12" t="str">
        <x:v>忠孝東路／基隆路口</x:v>
      </x:c>
      <x:c r="D245" s="12"/>
      <x:c r="E245" s="12" t="str">
        <x:v>基隆路.忠孝東路口</x:v>
      </x:c>
      <x:c r="F245" s="12" t="str">
        <x:v>台北市信義區忠孝東路四段550號</x:v>
      </x:c>
      <x:c r="G245" s="12"/>
      <x:c r="H245" s="21"/>
      <x:c r="I245" s="21"/>
      <x:c r="J245" t="str">
        <x:v>Google地址（公開資料補全）</x:v>
      </x:c>
      <x:c r="K245" t="str">
        <x:v>FALSE</x:v>
      </x:c>
      <x:c r="L245" s="10" t="str">
        <x:v>公開臺北市自行車站點資料將基隆路／忠孝東路口附近定位到忠孝東路四段550號；改用完整門牌讓 Google 定位。</x:v>
      </x:c>
      <x:c r="M245" s="10" t="str">
        <x:v>https://atis.taipei.gov.tw/aspx/park/bikeL.aspx?lang=zh-Hant-TW&amp;region=%E4%BF%A1%E7%BE%A9%E5%8D%80</x:v>
      </x:c>
      <x:c r="N245" s="10" t="str">
        <x:v>高</x:v>
      </x:c>
    </x:row>
    <x:row r="246" ht="26.399999618530273" hidden="0" customHeight="1">
      <x:c r="A246" s="12" t="str">
        <x:v>TRUE</x:v>
      </x:c>
      <x:c r="B246" s="12" t="str">
        <x:v>S245</x:v>
      </x:c>
      <x:c r="C246" s="12" t="str">
        <x:v>忠孝東路／光復南路口</x:v>
      </x:c>
      <x:c r="D246" s="12" t="str">
        <x:v>站牌</x:v>
      </x:c>
      <x:c r="E246" s="12" t="str">
        <x:v>光復北路站牌</x:v>
      </x:c>
      <x:c r="F246" s="12" t="str">
        <x:v>台北市大安區忠孝東路 光復南路口</x:v>
      </x:c>
      <x:c r="G246" s="12" t="str">
        <x:v>上排明確沿忠孝東路往西，該交叉口道路為光復南路；保留PDF原文於「PDF原文」。</x:v>
      </x:c>
      <x:c r="H246" s="21" t="n">
        <x:v>25.041254</x:v>
      </x:c>
      <x:c r="I246" s="21" t="n">
        <x:v>121.55742</x:v>
      </x:c>
      <x:c r="J246" t="str">
        <x:v>公開資料固定座標</x:v>
      </x:c>
      <x:c r="K246" t="str">
        <x:v>FALSE</x:v>
      </x:c>
      <x:c r="L246" s="10" t="str">
        <x:v>臺北市官方 YouBike 資料：捷運國父紀念館站(2號出口)，位於忠孝東路四段／光復南路口西南側。</x:v>
      </x:c>
      <x:c r="M246" s="10" t="str">
        <x:v>https://www-ws.gov.taipei/001/Upload/371/relfile/18936/4254292/6f0e1c92-4ce3-4d6e-8418-9b8fbba7589b.pdf</x:v>
      </x:c>
      <x:c r="N246" s="10" t="str">
        <x:v>高</x:v>
      </x:c>
    </x:row>
    <x:row r="247" ht="15" hidden="0" customHeight="1">
      <x:c r="A247" s="12" t="str">
        <x:v>TRUE</x:v>
      </x:c>
      <x:c r="B247" s="12" t="str">
        <x:v>S246</x:v>
      </x:c>
      <x:c r="C247" s="12" t="str">
        <x:v>忠孝東路／敦化南路口</x:v>
      </x:c>
      <x:c r="D247" s="12" t="str">
        <x:v>站牌</x:v>
      </x:c>
      <x:c r="E247" s="12" t="str">
        <x:v>敦化北路站牌</x:v>
      </x:c>
      <x:c r="F247" s="12" t="str">
        <x:v>台北市大安區忠孝東路 敦化南路口</x:v>
      </x:c>
      <x:c r="G247" s="12" t="str">
        <x:v>依上排行駛忠孝東路脈絡修正定位道路方向。</x:v>
      </x:c>
      <x:c r="H247" s="21" t="n">
        <x:v>25.040901</x:v>
      </x:c>
      <x:c r="I247" s="21" t="n">
        <x:v>121.548252</x:v>
      </x:c>
      <x:c r="J247" t="str">
        <x:v>公開資料固定座標</x:v>
      </x:c>
      <x:c r="K247" t="str">
        <x:v>TRUE</x:v>
      </x:c>
      <x:c r="L247" s="10" t="str">
        <x:v>公開 YouBike 舊站資料「龍門廣場」座標，可代表忠孝東路／敦化南路附近；未確認實際下車側。</x:v>
      </x:c>
      <x:c r="M247" s="10" t="str">
        <x:v>https://rplus.github.io/youbike-map/</x:v>
      </x:c>
      <x:c r="N247" s="10" t="str">
        <x:v>中</x:v>
      </x:c>
    </x:row>
    <x:row r="248" ht="15" hidden="0" customHeight="1">
      <x:c r="A248" s="12" t="str">
        <x:v>TRUE</x:v>
      </x:c>
      <x:c r="B248" s="12" t="str">
        <x:v>S247</x:v>
      </x:c>
      <x:c r="C248" s="12" t="str">
        <x:v>忠孝東路／大安路口</x:v>
      </x:c>
      <x:c r="D248" s="12" t="str">
        <x:v>NET</x:v>
      </x:c>
      <x:c r="E248" s="12" t="str">
        <x:v>大安街(NET)</x:v>
      </x:c>
      <x:c r="F248" s="12" t="str">
        <x:v>台北市大安區忠孝東路 大安路口 NET</x:v>
      </x:c>
      <x:c r="G248" s="12" t="str">
        <x:v>依上下排脈絡將大安街站定位於忠孝東路／大安路口附近。</x:v>
      </x:c>
      <x:c r="H248" s="21"/>
      <x:c r="I248" s="21"/>
      <x:c r="J248" t="str">
        <x:v>人工座標優先</x:v>
      </x:c>
      <x:c r="K248" t="str">
        <x:v>TRUE</x:v>
      </x:c>
      <x:c r="L248" s="10" t="str">
        <x:v>路口/巷口文字可能只定位到交叉口中心；建議在 Google Maps 找到實際候車側後填入緯度、經度。</x:v>
      </x:c>
      <x:c r="M248" s="10"/>
      <x:c r="N248" s="10"/>
    </x:row>
    <x:row r="249" ht="15" hidden="0" customHeight="1">
      <x:c r="A249" s="12" t="str">
        <x:v>TRUE</x:v>
      </x:c>
      <x:c r="B249" s="12" t="str">
        <x:v>S248</x:v>
      </x:c>
      <x:c r="C249" s="12" t="str">
        <x:v>忠孝東路／復興南路口</x:v>
      </x:c>
      <x:c r="D249" s="12" t="str">
        <x:v>站牌</x:v>
      </x:c>
      <x:c r="E249" s="12" t="str">
        <x:v>復興北路站牌</x:v>
      </x:c>
      <x:c r="F249" s="12" t="str">
        <x:v>台北市大安區忠孝東路 復興南路口</x:v>
      </x:c>
      <x:c r="G249" s="12" t="str">
        <x:v>依上排行駛忠孝東路脈絡修正定位道路方向。</x:v>
      </x:c>
      <x:c r="H249" s="21" t="n">
        <x:v>25.04167</x:v>
      </x:c>
      <x:c r="I249" s="21" t="n">
        <x:v>121.54389</x:v>
      </x:c>
      <x:c r="J249" t="str">
        <x:v>公開資料固定座標</x:v>
      </x:c>
      <x:c r="K249" t="str">
        <x:v>TRUE</x:v>
      </x:c>
      <x:c r="L249" s="10" t="str">
        <x:v>公開捷運站資料提供忠孝復興站座標，可代表忠孝東路／復興南路口；未確認實際下車側。</x:v>
      </x:c>
      <x:c r="M249" s="10" t="str">
        <x:v>https://wikis.tw/%E5%BF%A0%E5%AD%9D%E5%BE%A9%E8%88%88%E7%AB%99</x:v>
      </x:c>
      <x:c r="N249" s="10" t="str">
        <x:v>中</x:v>
      </x:c>
    </x:row>
    <x:row r="250" ht="15" hidden="0" customHeight="1">
      <x:c r="A250" s="12" t="str">
        <x:v>TRUE</x:v>
      </x:c>
      <x:c r="B250" s="12" t="str">
        <x:v>S249</x:v>
      </x:c>
      <x:c r="C250" s="12" t="str">
        <x:v>忠孝東路／建國南路口</x:v>
      </x:c>
      <x:c r="D250" s="12" t="str">
        <x:v>終點站</x:v>
      </x:c>
      <x:c r="E250" s="12" t="str">
        <x:v>建國北路口(最終站)</x:v>
      </x:c>
      <x:c r="F250" s="12" t="str">
        <x:v>台北市大安區忠孝東路 建國南路口</x:v>
      </x:c>
      <x:c r="G250" s="12" t="str">
        <x:v>上排明確寫「忠孝東路/建國南路交叉口」，以此作定位。</x:v>
      </x:c>
      <x:c r="H250" s="21"/>
      <x:c r="I250" s="21"/>
      <x:c r="J250" t="str">
        <x:v>人工座標優先</x:v>
      </x:c>
      <x:c r="K250" t="str">
        <x:v>TRUE</x:v>
      </x:c>
      <x:c r="L250" s="10" t="str">
        <x:v>路口/巷口文字可能只定位到交叉口中心；建議在 Google Maps 找到實際候車側後填入緯度、經度。</x:v>
      </x:c>
      <x:c r="M250" s="10"/>
      <x:c r="N250" s="10"/>
    </x:row>
    <x:row r="251" ht="15" hidden="0" customHeight="1">
      <x:c r="A251" s="12" t="str">
        <x:v>TRUE</x:v>
      </x:c>
      <x:c r="B251" s="12" t="str">
        <x:v>S250</x:v>
      </x:c>
      <x:c r="C251" s="12" t="str">
        <x:v>忠孝東路／研究院路口</x:v>
      </x:c>
      <x:c r="D251" s="12"/>
      <x:c r="E251" s="12" t="str">
        <x:v>研究院路右轉忠孝東路停</x:v>
      </x:c>
      <x:c r="F251" s="12" t="str">
        <x:v>台北市南港區忠孝東路 研究院路口</x:v>
      </x:c>
      <x:c r="G251" s="12"/>
      <x:c r="H251" s="21"/>
      <x:c r="I251" s="21"/>
      <x:c r="J251" t="str">
        <x:v>人工座標優先</x:v>
      </x:c>
      <x:c r="K251" t="str">
        <x:v>TRUE</x:v>
      </x:c>
      <x:c r="L251" s="10" t="str">
        <x:v>路口/巷口文字可能只定位到交叉口中心；建議在 Google Maps 找到實際候車側後填入緯度、經度。</x:v>
      </x:c>
      <x:c r="M251" s="10"/>
      <x:c r="N251" s="10"/>
    </x:row>
    <x:row r="252" ht="15" hidden="0" customHeight="1">
      <x:c r="A252" s="12" t="str">
        <x:v>TRUE</x:v>
      </x:c>
      <x:c r="B252" s="12" t="str">
        <x:v>S251</x:v>
      </x:c>
      <x:c r="C252" s="12" t="str">
        <x:v>捷運昆陽站</x:v>
      </x:c>
      <x:c r="D252" s="12"/>
      <x:c r="E252" s="12" t="str">
        <x:v>捷運昆陽站</x:v>
      </x:c>
      <x:c r="F252" s="12" t="str">
        <x:v>台北市南港區捷運昆陽站</x:v>
      </x:c>
      <x:c r="G252" s="12"/>
      <x:c r="H252" s="21"/>
      <x:c r="I252" s="21"/>
      <x:c r="J252" t="str">
        <x:v>Google地標</x:v>
      </x:c>
      <x:c r="K252" t="str">
        <x:v>FALSE</x:v>
      </x:c>
      <x:c r="L252" s="10" t="str"/>
      <x:c r="M252" s="10"/>
      <x:c r="N252" s="10"/>
    </x:row>
    <x:row r="253" ht="15" hidden="0" customHeight="1">
      <x:c r="A253" s="12" t="str">
        <x:v>TRUE</x:v>
      </x:c>
      <x:c r="B253" s="12" t="str">
        <x:v>S252</x:v>
      </x:c>
      <x:c r="C253" s="12" t="str">
        <x:v>捷運後山埤站</x:v>
      </x:c>
      <x:c r="D253" s="12"/>
      <x:c r="E253" s="12" t="str">
        <x:v>捷運後山埤站</x:v>
      </x:c>
      <x:c r="F253" s="12" t="str">
        <x:v>台北市南港區捷運後山埤站</x:v>
      </x:c>
      <x:c r="G253" s="12"/>
      <x:c r="H253" s="21"/>
      <x:c r="I253" s="21"/>
      <x:c r="J253" t="str">
        <x:v>Google地標</x:v>
      </x:c>
      <x:c r="K253" t="str">
        <x:v>FALSE</x:v>
      </x:c>
      <x:c r="L253" s="10" t="str"/>
      <x:c r="M253" s="10"/>
      <x:c r="N253" s="10"/>
    </x:row>
    <x:row r="254" ht="15" hidden="0" customHeight="1">
      <x:c r="A254" s="12" t="str">
        <x:v>TRUE</x:v>
      </x:c>
      <x:c r="B254" s="12" t="str">
        <x:v>S253</x:v>
      </x:c>
      <x:c r="C254" s="12" t="str">
        <x:v>捷運永春站</x:v>
      </x:c>
      <x:c r="D254" s="12"/>
      <x:c r="E254" s="12" t="str">
        <x:v>捷運永春站</x:v>
      </x:c>
      <x:c r="F254" s="12" t="str">
        <x:v>台北市信義區捷運永春站</x:v>
      </x:c>
      <x:c r="G254" s="12"/>
      <x:c r="H254" s="21"/>
      <x:c r="I254" s="21"/>
      <x:c r="J254" t="str">
        <x:v>Google地標</x:v>
      </x:c>
      <x:c r="K254" t="str">
        <x:v>FALSE</x:v>
      </x:c>
      <x:c r="L254" s="10" t="str"/>
      <x:c r="M254" s="10"/>
      <x:c r="N254" s="10"/>
    </x:row>
    <x:row r="255" ht="15" hidden="0" customHeight="1">
      <x:c r="A255" s="12" t="str">
        <x:v>TRUE</x:v>
      </x:c>
      <x:c r="B255" s="12" t="str">
        <x:v>S254</x:v>
      </x:c>
      <x:c r="C255" s="12" t="str">
        <x:v>忠孝東路／松仁路口</x:v>
      </x:c>
      <x:c r="D255" s="12"/>
      <x:c r="E255" s="12" t="str">
        <x:v>忠孝東路松仁路口</x:v>
      </x:c>
      <x:c r="F255" s="12" t="str">
        <x:v>台北市信義區忠孝東路 松仁路口</x:v>
      </x:c>
      <x:c r="G255" s="12"/>
      <x:c r="H255" s="21" t="n">
        <x:v>25.0408578889</x:v>
      </x:c>
      <x:c r="I255" s="21" t="n">
        <x:v>121.567904444</x:v>
      </x:c>
      <x:c r="J255" t="str">
        <x:v>公開資料固定座標</x:v>
      </x:c>
      <x:c r="K255" t="str">
        <x:v>FALSE</x:v>
      </x:c>
      <x:c r="L255" s="10" t="str">
        <x:v>臺北市官方 YouBike 資料：捷運市政府站(3號出口)，地址欄標示忠孝東路／松仁路東南側。</x:v>
      </x:c>
      <x:c r="M255" s="10" t="str">
        <x:v>https://www-ws.gov.taipei/001/Upload/public/mmo/dot/YouBike_JSON%E6%AA%94%E6%A1%88%E8%AA%AA%E6%98%8E%28%E4%BF%AE%E6%AD%A3%E7%89%88%29_%E5%B1%80%E7%B6%B2.pdf</x:v>
      </x:c>
      <x:c r="N255" s="10" t="str">
        <x:v>高</x:v>
      </x:c>
    </x:row>
    <x:row r="256" ht="26.399999618530273" hidden="0" customHeight="1">
      <x:c r="A256" s="12" t="str">
        <x:v>TRUE</x:v>
      </x:c>
      <x:c r="B256" s="12" t="str">
        <x:v>S255</x:v>
      </x:c>
      <x:c r="C256" s="12" t="str">
        <x:v>京城銀行雙和分行</x:v>
      </x:c>
      <x:c r="D256" s="12"/>
      <x:c r="E256" s="12" t="str">
        <x:v>(京銀銀行雙和分行)</x:v>
      </x:c>
      <x:c r="F256" s="12" t="str">
        <x:v>新北市中和區 京城銀行雙和分行</x:v>
      </x:c>
      <x:c r="G256" s="12" t="str">
        <x:v>PDF未提供門牌；依上排進入中和中正路/中山路走廊，加上中和區域定位。</x:v>
      </x:c>
      <x:c r="H256" s="21"/>
      <x:c r="I256" s="21"/>
      <x:c r="J256" t="str">
        <x:v>Google地標</x:v>
      </x:c>
      <x:c r="K256" t="str">
        <x:v>FALSE</x:v>
      </x:c>
      <x:c r="L256" s="10" t="str"/>
      <x:c r="M256" s="10"/>
      <x:c r="N256" s="10"/>
    </x:row>
    <x:row r="257" ht="15" hidden="0" customHeight="1">
      <x:c r="A257" s="12" t="str">
        <x:v>TRUE</x:v>
      </x:c>
      <x:c r="B257" s="12" t="str">
        <x:v>S256</x:v>
      </x:c>
      <x:c r="C257" s="12" t="str">
        <x:v>鑫順專業檳榔</x:v>
      </x:c>
      <x:c r="D257" s="12"/>
      <x:c r="E257" s="12" t="str">
        <x:v>(鑫順專業檳榔)</x:v>
      </x:c>
      <x:c r="F257" s="12" t="str">
        <x:v>新北市中和區 鑫順專業檳榔</x:v>
      </x:c>
      <x:c r="G257" s="12" t="str">
        <x:v>PDF未提供門牌；依上排行駛區域加上中和區定位。</x:v>
      </x:c>
      <x:c r="H257" s="21"/>
      <x:c r="I257" s="21"/>
      <x:c r="J257" t="str">
        <x:v>人工座標優先</x:v>
      </x:c>
      <x:c r="K257" t="str">
        <x:v>TRUE</x:v>
      </x:c>
      <x:c r="L257" s="10" t="str">
        <x:v>缺少完整門牌或唯一地標；建議人工確認 Google Maps 位置後填入緯度、經度。</x:v>
      </x:c>
      <x:c r="M257" s="10"/>
      <x:c r="N257" s="10"/>
    </x:row>
    <x:row r="258" ht="15" hidden="0" customHeight="1">
      <x:c r="A258" s="12" t="str">
        <x:v>TRUE</x:v>
      </x:c>
      <x:c r="B258" s="12" t="str">
        <x:v>S257</x:v>
      </x:c>
      <x:c r="C258" s="12" t="str">
        <x:v>民生路一段52號</x:v>
      </x:c>
      <x:c r="D258" s="12" t="str">
        <x:v>麻油雞</x:v>
      </x:c>
      <x:c r="E258" s="12" t="str">
        <x:v>民生路一段52號(麻油雞)</x:v>
      </x:c>
      <x:c r="F258" s="12" t="str">
        <x:v>新北市板橋區民生路一段52號</x:v>
      </x:c>
      <x:c r="G258" s="12"/>
      <x:c r="H258" s="21"/>
      <x:c r="I258" s="21"/>
      <x:c r="J258" t="str">
        <x:v>Google地址</x:v>
      </x:c>
      <x:c r="K258" t="str">
        <x:v>FALSE</x:v>
      </x:c>
      <x:c r="L258" s="10" t="str"/>
      <x:c r="M258" s="10"/>
      <x:c r="N258" s="10"/>
    </x:row>
    <x:row r="259" ht="15" hidden="0" customHeight="1">
      <x:c r="A259" s="12" t="str">
        <x:v>TRUE</x:v>
      </x:c>
      <x:c r="B259" s="12" t="str">
        <x:v>S258</x:v>
      </x:c>
      <x:c r="C259" s="12" t="str">
        <x:v>民生路二段226巷6弄前</x:v>
      </x:c>
      <x:c r="D259" s="12" t="str">
        <x:v>近捷運新埔站</x:v>
      </x:c>
      <x:c r="E259" s="12" t="str">
        <x:v>民生路二段226巷6弄前(近新埔捷運站)</x:v>
      </x:c>
      <x:c r="F259" s="12" t="str">
        <x:v>新北市板橋區民生路二段226巷6弄</x:v>
      </x:c>
      <x:c r="G259" s="12"/>
      <x:c r="H259" s="21"/>
      <x:c r="I259" s="21"/>
      <x:c r="J259" t="str">
        <x:v>人工座標優先</x:v>
      </x:c>
      <x:c r="K259" t="str">
        <x:v>TRUE</x:v>
      </x:c>
      <x:c r="L259" s="10" t="str">
        <x:v>缺少完整門牌或唯一地標；建議人工確認 Google Maps 位置後填入緯度、經度。</x:v>
      </x:c>
      <x:c r="M259" s="10"/>
      <x:c r="N259" s="10"/>
    </x:row>
    <x:row r="260" ht="26.399999618530273" hidden="0" customHeight="1">
      <x:c r="A260" s="12" t="str">
        <x:v>TRUE</x:v>
      </x:c>
      <x:c r="B260" s="12" t="str">
        <x:v>S259</x:v>
      </x:c>
      <x:c r="C260" s="12" t="str">
        <x:v>文化路／陽明街口</x:v>
      </x:c>
      <x:c r="D260" s="12" t="str">
        <x:v>過路口</x:v>
      </x:c>
      <x:c r="E260" s="12" t="str">
        <x:v>過陽明路口</x:v>
      </x:c>
      <x:c r="F260" s="12" t="str">
        <x:v>新北市板橋區文化路 陽明街口</x:v>
      </x:c>
      <x:c r="G260" s="12" t="str">
        <x:v>依上排「文化路(新埔捷運站)→民權路」補全；板橋此處道路為陽明街。</x:v>
      </x:c>
      <x:c r="H260" s="21"/>
      <x:c r="I260" s="21"/>
      <x:c r="J260" t="str">
        <x:v>人工座標優先</x:v>
      </x:c>
      <x:c r="K260" t="str">
        <x:v>TRUE</x:v>
      </x:c>
      <x:c r="L260" s="10" t="str">
        <x:v>路口/巷口文字可能只定位到交叉口中心；建議在 Google Maps 找到實際候車側後填入緯度、經度。</x:v>
      </x:c>
      <x:c r="M260" s="10"/>
      <x:c r="N260" s="10"/>
    </x:row>
    <x:row r="261" ht="15" hidden="0" customHeight="1">
      <x:c r="A261" s="12" t="str">
        <x:v>TRUE</x:v>
      </x:c>
      <x:c r="B261" s="12" t="str">
        <x:v>S260</x:v>
      </x:c>
      <x:c r="C261" s="12" t="str">
        <x:v>文化路一段143號</x:v>
      </x:c>
      <x:c r="D261" s="12" t="str">
        <x:v>土地銀行</x:v>
      </x:c>
      <x:c r="E261" s="12" t="str">
        <x:v>文化路一段143號(土地銀行)</x:v>
      </x:c>
      <x:c r="F261" s="12" t="str">
        <x:v>新北市板橋區文化路一段143號</x:v>
      </x:c>
      <x:c r="G261" s="12"/>
      <x:c r="H261" s="21"/>
      <x:c r="I261" s="21"/>
      <x:c r="J261" t="str">
        <x:v>Google地址</x:v>
      </x:c>
      <x:c r="K261" t="str">
        <x:v>FALSE</x:v>
      </x:c>
      <x:c r="L261" s="10" t="str"/>
      <x:c r="M261" s="10"/>
      <x:c r="N261" s="10"/>
    </x:row>
    <x:row r="262" ht="26.399999618530273" hidden="0" customHeight="1">
      <x:c r="A262" s="12" t="str">
        <x:v>TRUE</x:v>
      </x:c>
      <x:c r="B262" s="12" t="str">
        <x:v>S261</x:v>
      </x:c>
      <x:c r="C262" s="12" t="str">
        <x:v>民族路／文化路一段32巷口</x:v>
      </x:c>
      <x:c r="D262" s="12" t="str">
        <x:v>往民權路／縣民大道</x:v>
      </x:c>
      <x:c r="E262" s="12" t="str">
        <x:v>民族路與文化路一段32巷口(民權路右轉縣民大道)</x:v>
      </x:c>
      <x:c r="F262" s="12" t="str">
        <x:v>新北市板橋區民族路 文化路一段32巷口</x:v>
      </x:c>
      <x:c r="G262" s="12" t="str">
        <x:v>保留PDF交叉路口文字；上排用於確認板橋府中方向。</x:v>
      </x:c>
      <x:c r="H262" s="21"/>
      <x:c r="I262" s="21"/>
      <x:c r="J262" t="str">
        <x:v>人工座標優先</x:v>
      </x:c>
      <x:c r="K262" t="str">
        <x:v>TRUE</x:v>
      </x:c>
      <x:c r="L262" s="10" t="str">
        <x:v>路口/巷口文字可能只定位到交叉口中心；建議在 Google Maps 找到實際候車側後填入緯度、經度。</x:v>
      </x:c>
      <x:c r="M262" s="10"/>
      <x:c r="N262" s="10"/>
    </x:row>
    <x:row r="263" ht="15" hidden="0" customHeight="1">
      <x:c r="A263" s="12" t="str">
        <x:v>TRUE</x:v>
      </x:c>
      <x:c r="B263" s="12" t="str">
        <x:v>S262</x:v>
      </x:c>
      <x:c r="C263" s="12" t="str">
        <x:v>中正路／中興街口</x:v>
      </x:c>
      <x:c r="D263" s="12"/>
      <x:c r="E263" s="12" t="str">
        <x:v>中正路中興路口</x:v>
      </x:c>
      <x:c r="F263" s="12" t="str">
        <x:v>新北市中和區中正路 中興街口</x:v>
      </x:c>
      <x:c r="G263" s="12" t="str">
        <x:v>上排寫「中興街口」，以此作定位。</x:v>
      </x:c>
      <x:c r="H263" s="21"/>
      <x:c r="I263" s="21"/>
      <x:c r="J263" t="str">
        <x:v>人工座標優先</x:v>
      </x:c>
      <x:c r="K263" t="str">
        <x:v>TRUE</x:v>
      </x:c>
      <x:c r="L263" s="10" t="str">
        <x:v>路口/巷口文字可能只定位到交叉口中心；建議在 Google Maps 找到實際候車側後填入緯度、經度。</x:v>
      </x:c>
      <x:c r="M263" s="10"/>
      <x:c r="N263" s="10"/>
    </x:row>
    <x:row r="264" ht="15" hidden="0" customHeight="1">
      <x:c r="A264" s="12" t="str">
        <x:v>TRUE</x:v>
      </x:c>
      <x:c r="B264" s="12" t="str">
        <x:v>S263</x:v>
      </x:c>
      <x:c r="C264" s="12" t="str">
        <x:v>捷運景安站對面</x:v>
      </x:c>
      <x:c r="D264" s="12"/>
      <x:c r="E264" s="12" t="str">
        <x:v>景安捷運站對面</x:v>
      </x:c>
      <x:c r="F264" s="12" t="str">
        <x:v>新北市中和區捷運景安站</x:v>
      </x:c>
      <x:c r="G264" s="12"/>
      <x:c r="H264" s="21"/>
      <x:c r="I264" s="21"/>
      <x:c r="J264" t="str">
        <x:v>Google地標</x:v>
      </x:c>
      <x:c r="K264" t="str">
        <x:v>FALSE</x:v>
      </x:c>
      <x:c r="L264" s="10" t="str"/>
      <x:c r="M264" s="10"/>
      <x:c r="N264" s="10"/>
    </x:row>
    <x:row r="265" ht="15" hidden="0" customHeight="1">
      <x:c r="A265" s="12" t="str">
        <x:v>TRUE</x:v>
      </x:c>
      <x:c r="B265" s="12" t="str">
        <x:v>S264</x:v>
      </x:c>
      <x:c r="C265" s="12" t="str">
        <x:v>智光商工</x:v>
      </x:c>
      <x:c r="D265" s="12"/>
      <x:c r="E265" s="12" t="str">
        <x:v>智光商工</x:v>
      </x:c>
      <x:c r="F265" s="12" t="str">
        <x:v>新北市永和區智光商工</x:v>
      </x:c>
      <x:c r="G265" s="12"/>
      <x:c r="H265" s="21"/>
      <x:c r="I265" s="21"/>
      <x:c r="J265" t="str">
        <x:v>Google地標</x:v>
      </x:c>
      <x:c r="K265" t="str">
        <x:v>FALSE</x:v>
      </x:c>
      <x:c r="L265" s="10" t="str"/>
      <x:c r="M265" s="10"/>
      <x:c r="N265" s="10"/>
    </x:row>
    <x:row r="266" ht="15" hidden="0" customHeight="1">
      <x:c r="A266" s="12" t="str">
        <x:v>TRUE</x:v>
      </x:c>
      <x:c r="B266" s="12" t="str">
        <x:v>S265</x:v>
      </x:c>
      <x:c r="C266" s="12" t="str">
        <x:v>中正路／民治街口（麥當勞）</x:v>
      </x:c>
      <x:c r="D266" s="12"/>
      <x:c r="E266" s="12" t="str">
        <x:v>民治街口麥當勞</x:v>
      </x:c>
      <x:c r="F266" s="12" t="str">
        <x:v>新北市永和區中正路 民治街口 麥當勞</x:v>
      </x:c>
      <x:c r="G266" s="12" t="str">
        <x:v>依上排進入永和中正路後補全道路。</x:v>
      </x:c>
      <x:c r="H266" s="21"/>
      <x:c r="I266" s="21"/>
      <x:c r="J266" t="str">
        <x:v>人工座標優先</x:v>
      </x:c>
      <x:c r="K266" t="str">
        <x:v>TRUE</x:v>
      </x:c>
      <x:c r="L266" s="10" t="str">
        <x:v>路口/巷口文字可能只定位到交叉口中心；建議在 Google Maps 找到實際候車側後填入緯度、經度。</x:v>
      </x:c>
      <x:c r="M266" s="10"/>
      <x:c r="N266" s="10"/>
    </x:row>
    <x:row r="267" ht="15" hidden="0" customHeight="1">
      <x:c r="A267" s="12" t="str">
        <x:v>TRUE</x:v>
      </x:c>
      <x:c r="B267" s="12" t="str">
        <x:v>S266</x:v>
      </x:c>
      <x:c r="C267" s="12" t="str">
        <x:v>中正路／永貞路口</x:v>
      </x:c>
      <x:c r="D267" s="12"/>
      <x:c r="E267" s="12" t="str">
        <x:v>永貞路口</x:v>
      </x:c>
      <x:c r="F267" s="12" t="str">
        <x:v>新北市永和區中正路 永貞路口</x:v>
      </x:c>
      <x:c r="G267" s="12" t="str">
        <x:v>依上排永和中正路→永和路補全。</x:v>
      </x:c>
      <x:c r="H267" s="21" t="n">
        <x:v>25.0042</x:v>
      </x:c>
      <x:c r="I267" s="21" t="n">
        <x:v>121.5172</x:v>
      </x:c>
      <x:c r="J267" t="str">
        <x:v>公開資料固定座標</x:v>
      </x:c>
      <x:c r="K267" t="str">
        <x:v>FALSE</x:v>
      </x:c>
      <x:c r="L267" s="10" t="str">
        <x:v>新北市政府道路即時影像資料標示「永和區中正路、永貞路」GPS 座標。</x:v>
      </x:c>
      <x:c r="M267" s="10" t="str">
        <x:v>https://livecam.tw/cam/NWT0058/</x:v>
      </x:c>
      <x:c r="N267" s="10" t="str">
        <x:v>高</x:v>
      </x:c>
    </x:row>
    <x:row r="268" ht="15" hidden="0" customHeight="1">
      <x:c r="A268" s="12" t="str">
        <x:v>TRUE</x:v>
      </x:c>
      <x:c r="B268" s="12" t="str">
        <x:v>S267</x:v>
      </x:c>
      <x:c r="C268" s="12" t="str">
        <x:v>捷運頂溪站</x:v>
      </x:c>
      <x:c r="D268" s="12" t="str">
        <x:v>終點站</x:v>
      </x:c>
      <x:c r="E268" s="12" t="str">
        <x:v>頂溪捷運-站口</x:v>
      </x:c>
      <x:c r="F268" s="12" t="str">
        <x:v>新北市永和區捷運頂溪站</x:v>
      </x:c>
      <x:c r="G268" s="12"/>
      <x:c r="H268" s="21"/>
      <x:c r="I268" s="21"/>
      <x:c r="J268" t="str">
        <x:v>Google地標</x:v>
      </x:c>
      <x:c r="K268" t="str">
        <x:v>FALSE</x:v>
      </x:c>
      <x:c r="L268" s="10" t="str"/>
      <x:c r="M268" s="10"/>
      <x:c r="N268" s="10"/>
    </x:row>
    <x:row r="269" ht="15" hidden="0" customHeight="1">
      <x:c r="A269" s="12" t="str">
        <x:v>TRUE</x:v>
      </x:c>
      <x:c r="B269" s="12" t="str">
        <x:v>S268</x:v>
      </x:c>
      <x:c r="C269" s="12" t="str">
        <x:v>安和路一段／吉安路口</x:v>
      </x:c>
      <x:c r="D269" s="12" t="str">
        <x:v>公車站牌</x:v>
      </x:c>
      <x:c r="E269" s="12" t="str">
        <x:v>安和路一段過吉安路口公車站牌</x:v>
      </x:c>
      <x:c r="F269" s="12" t="str">
        <x:v>新北市新店區安和路一段 吉安路口</x:v>
      </x:c>
      <x:c r="G269" s="12"/>
      <x:c r="H269" s="21"/>
      <x:c r="I269" s="21"/>
      <x:c r="J269" t="str">
        <x:v>人工座標優先</x:v>
      </x:c>
      <x:c r="K269" t="str">
        <x:v>TRUE</x:v>
      </x:c>
      <x:c r="L269" s="10" t="str">
        <x:v>路口/巷口文字可能只定位到交叉口中心；建議在 Google Maps 找到實際候車側後填入緯度、經度。</x:v>
      </x:c>
      <x:c r="M269" s="10"/>
      <x:c r="N269" s="10"/>
    </x:row>
    <x:row r="270" ht="15" hidden="0" customHeight="1">
      <x:c r="A270" s="12" t="str">
        <x:v>TRUE</x:v>
      </x:c>
      <x:c r="B270" s="12" t="str">
        <x:v>S269</x:v>
      </x:c>
      <x:c r="C270" s="12" t="str">
        <x:v>景新街 寶島鐘錶</x:v>
      </x:c>
      <x:c r="D270" s="12" t="str">
        <x:v>寶島鐘錶眼鏡</x:v>
      </x:c>
      <x:c r="E270" s="12" t="str">
        <x:v>景新路上寶島鐘錶眼鏡</x:v>
      </x:c>
      <x:c r="F270" s="12" t="str">
        <x:v>新北市中和區景新街 寶島鐘錶</x:v>
      </x:c>
      <x:c r="G270" s="12" t="str">
        <x:v>上排行駛路線寫「中和景新街」，以景新街作定位。</x:v>
      </x:c>
      <x:c r="H270" s="21"/>
      <x:c r="I270" s="21"/>
      <x:c r="J270" t="str">
        <x:v>人工座標優先</x:v>
      </x:c>
      <x:c r="K270" t="str">
        <x:v>TRUE</x:v>
      </x:c>
      <x:c r="L270" s="10" t="str">
        <x:v>缺少完整門牌或唯一地標；建議人工確認 Google Maps 位置後填入緯度、經度。</x:v>
      </x:c>
      <x:c r="M270" s="10"/>
      <x:c r="N270" s="10"/>
    </x:row>
    <x:row r="271" ht="15" hidden="0" customHeight="1">
      <x:c r="A271" s="12" t="str">
        <x:v>TRUE</x:v>
      </x:c>
      <x:c r="B271" s="12" t="str">
        <x:v>S270</x:v>
      </x:c>
      <x:c r="C271" s="12" t="str">
        <x:v>中正路／連城路口</x:v>
      </x:c>
      <x:c r="D271" s="12"/>
      <x:c r="E271" s="12" t="str">
        <x:v>連城路口</x:v>
      </x:c>
      <x:c r="F271" s="12" t="str">
        <x:v>新北市中和區中正路 連城路口</x:v>
      </x:c>
      <x:c r="G271" s="12" t="str">
        <x:v>上排終點脈絡為中正路/連城路。</x:v>
      </x:c>
      <x:c r="H271" s="21" t="n">
        <x:v>24.995729</x:v>
      </x:c>
      <x:c r="I271" s="21" t="n">
        <x:v>121.485259</x:v>
      </x:c>
      <x:c r="J271" t="str">
        <x:v>公開資料固定座標</x:v>
      </x:c>
      <x:c r="K271" t="str">
        <x:v>FALSE</x:v>
      </x:c>
      <x:c r="L271" s="10" t="str">
        <x:v>亞東動物醫院公開頁面明載位於中和區中正路／連城路交叉口，並提供 WGS84 座標。</x:v>
      </x:c>
      <x:c r="M271" s="10" t="str">
        <x:v>https://www.vet639.url.tw/hospital.htm</x:v>
      </x:c>
      <x:c r="N271" s="10" t="str">
        <x:v>高</x:v>
      </x:c>
    </x:row>
    <x:row r="272" ht="15" hidden="0" customHeight="1">
      <x:c r="A272" s="12" t="str">
        <x:v>TRUE</x:v>
      </x:c>
      <x:c r="B272" s="12" t="str">
        <x:v>S271</x:v>
      </x:c>
      <x:c r="C272" s="12" t="str">
        <x:v>捷運永寧站2號出口</x:v>
      </x:c>
      <x:c r="D272" s="12"/>
      <x:c r="E272" s="12" t="str">
        <x:v>永寧捷運站2號出口</x:v>
      </x:c>
      <x:c r="F272" s="12" t="str">
        <x:v>新北市土城區捷運永寧站2號出口</x:v>
      </x:c>
      <x:c r="G272" s="12"/>
      <x:c r="H272" s="21"/>
      <x:c r="I272" s="21"/>
      <x:c r="J272" t="str">
        <x:v>Google地址</x:v>
      </x:c>
      <x:c r="K272" t="str">
        <x:v>FALSE</x:v>
      </x:c>
      <x:c r="L272" s="10" t="str"/>
      <x:c r="M272" s="10"/>
      <x:c r="N272" s="10"/>
    </x:row>
    <x:row r="273" ht="15" hidden="0" customHeight="1">
      <x:c r="A273" s="12" t="str">
        <x:v>TRUE</x:v>
      </x:c>
      <x:c r="B273" s="12" t="str">
        <x:v>S272</x:v>
      </x:c>
      <x:c r="C273" s="12" t="str">
        <x:v>金城路／和平路口</x:v>
      </x:c>
      <x:c r="D273" s="12"/>
      <x:c r="E273" s="12" t="str">
        <x:v>金城路與和平路口</x:v>
      </x:c>
      <x:c r="F273" s="12" t="str">
        <x:v>新北市土城區 捷運土城站2號出口</x:v>
      </x:c>
      <x:c r="G273" s="12"/>
      <x:c r="H273" s="21"/>
      <x:c r="I273" s="21"/>
      <x:c r="J273" t="str">
        <x:v>Google地標（公開資料補全）</x:v>
      </x:c>
      <x:c r="K273" t="str">
        <x:v>TRUE</x:v>
      </x:c>
      <x:c r="L273" s="10" t="str">
        <x:v>臺北捷運官方資料指出土城站2號出口位於金城路一段／和平路交叉口；改用捷運出口作 Google 定位，仍建議確認實際下車側。</x:v>
      </x:c>
      <x:c r="M273" s="10" t="str">
        <x:v>https://web.metro.taipei/pages2026/WebStation/078/1</x:v>
      </x:c>
      <x:c r="N273" s="10" t="str">
        <x:v>中</x:v>
      </x:c>
    </x:row>
    <x:row r="274" ht="15" hidden="0" customHeight="1">
      <x:c r="A274" s="12" t="str">
        <x:v>TRUE</x:v>
      </x:c>
      <x:c r="B274" s="12" t="str">
        <x:v>S273</x:v>
      </x:c>
      <x:c r="C274" s="12" t="str">
        <x:v>金城路／裕民路口</x:v>
      </x:c>
      <x:c r="D274" s="12"/>
      <x:c r="E274" s="12" t="str">
        <x:v>金城路與裕民路口</x:v>
      </x:c>
      <x:c r="F274" s="12" t="str">
        <x:v>新北市土城區金城路 裕民路口</x:v>
      </x:c>
      <x:c r="G274" s="12"/>
      <x:c r="H274" s="21"/>
      <x:c r="I274" s="21"/>
      <x:c r="J274" t="str">
        <x:v>人工座標優先</x:v>
      </x:c>
      <x:c r="K274" t="str">
        <x:v>TRUE</x:v>
      </x:c>
      <x:c r="L274" s="10" t="str">
        <x:v>路口/巷口文字可能只定位到交叉口中心；建議在 Google Maps 找到實際候車側後填入緯度、經度。</x:v>
      </x:c>
      <x:c r="M274" s="10"/>
      <x:c r="N274" s="10"/>
    </x:row>
    <x:row r="275" ht="15" hidden="0" customHeight="1">
      <x:c r="A275" s="12" t="str">
        <x:v>TRUE</x:v>
      </x:c>
      <x:c r="B275" s="12" t="str">
        <x:v>S274</x:v>
      </x:c>
      <x:c r="C275" s="12" t="str">
        <x:v>青雲路101號</x:v>
      </x:c>
      <x:c r="D275" s="12" t="str">
        <x:v>信峰機車行</x:v>
      </x:c>
      <x:c r="E275" s="12" t="str">
        <x:v>青雲路101號(信峰機車行)</x:v>
      </x:c>
      <x:c r="F275" s="12" t="str">
        <x:v>新北市土城區青雲路101號</x:v>
      </x:c>
      <x:c r="G275" s="12"/>
      <x:c r="H275" s="21"/>
      <x:c r="I275" s="21"/>
      <x:c r="J275" t="str">
        <x:v>Google地址</x:v>
      </x:c>
      <x:c r="K275" t="str">
        <x:v>FALSE</x:v>
      </x:c>
      <x:c r="L275" s="10" t="str"/>
      <x:c r="M275" s="10"/>
      <x:c r="N275" s="10"/>
    </x:row>
    <x:row r="276" ht="15" hidden="0" customHeight="1">
      <x:c r="A276" s="12" t="str">
        <x:v>TRUE</x:v>
      </x:c>
      <x:c r="B276" s="12" t="str">
        <x:v>S275</x:v>
      </x:c>
      <x:c r="C276" s="12" t="str">
        <x:v>國慶路164號</x:v>
      </x:c>
      <x:c r="D276" s="12"/>
      <x:c r="E276" s="12" t="str">
        <x:v>國慶路164號</x:v>
      </x:c>
      <x:c r="F276" s="12" t="str">
        <x:v>新北市板橋區國慶路164號</x:v>
      </x:c>
      <x:c r="G276" s="12"/>
      <x:c r="H276" s="21"/>
      <x:c r="I276" s="21"/>
      <x:c r="J276" t="str">
        <x:v>Google地址</x:v>
      </x:c>
      <x:c r="K276" t="str">
        <x:v>FALSE</x:v>
      </x:c>
      <x:c r="L276" s="10" t="str"/>
      <x:c r="M276" s="10"/>
      <x:c r="N276" s="10"/>
    </x:row>
    <x:row r="277" ht="15" hidden="0" customHeight="1">
      <x:c r="A277" s="12" t="str">
        <x:v>TRUE</x:v>
      </x:c>
      <x:c r="B277" s="12" t="str">
        <x:v>S276</x:v>
      </x:c>
      <x:c r="C277" s="12" t="str">
        <x:v>國慶路256號</x:v>
      </x:c>
      <x:c r="D277" s="12"/>
      <x:c r="E277" s="12" t="str">
        <x:v>國慶路256號</x:v>
      </x:c>
      <x:c r="F277" s="12" t="str">
        <x:v>新北市板橋區國慶路256號</x:v>
      </x:c>
      <x:c r="G277" s="12"/>
      <x:c r="H277" s="21"/>
      <x:c r="I277" s="21"/>
      <x:c r="J277" t="str">
        <x:v>Google地址</x:v>
      </x:c>
      <x:c r="K277" t="str">
        <x:v>FALSE</x:v>
      </x:c>
      <x:c r="L277" s="10" t="str"/>
      <x:c r="M277" s="10"/>
      <x:c r="N277" s="10"/>
    </x:row>
    <x:row r="278" ht="15" hidden="0" customHeight="1">
      <x:c r="A278" s="12" t="str">
        <x:v>TRUE</x:v>
      </x:c>
      <x:c r="B278" s="12" t="str">
        <x:v>S277</x:v>
      </x:c>
      <x:c r="C278" s="12" t="str">
        <x:v>中興路199號</x:v>
      </x:c>
      <x:c r="D278" s="12" t="str">
        <x:v>炬工實業有限公司</x:v>
      </x:c>
      <x:c r="E278" s="12" t="str">
        <x:v>五股中興路199號(炬工實業也限公司)</x:v>
      </x:c>
      <x:c r="F278" s="12" t="str">
        <x:v>新北市五股區中興路199號</x:v>
      </x:c>
      <x:c r="G278" s="12"/>
      <x:c r="H278" s="21"/>
      <x:c r="I278" s="21"/>
      <x:c r="J278" t="str">
        <x:v>Google地址</x:v>
      </x:c>
      <x:c r="K278" t="str">
        <x:v>FALSE</x:v>
      </x:c>
      <x:c r="L278" s="10" t="str"/>
      <x:c r="M278" s="10"/>
      <x:c r="N278" s="10"/>
    </x:row>
    <x:row r="279" ht="15" hidden="0" customHeight="1">
      <x:c r="A279" s="12" t="str">
        <x:v>TRUE</x:v>
      </x:c>
      <x:c r="B279" s="12" t="str">
        <x:v>S278</x:v>
      </x:c>
      <x:c r="C279" s="12" t="str">
        <x:v>永安南路二段／16巷口</x:v>
      </x:c>
      <x:c r="D279" s="12"/>
      <x:c r="E279" s="12" t="str">
        <x:v>永安南路二段 永安南路二段16巷</x:v>
      </x:c>
      <x:c r="F279" s="12" t="str">
        <x:v>新北市蘆洲區永安南路二段16巷口</x:v>
      </x:c>
      <x:c r="G279" s="12"/>
      <x:c r="H279" s="21"/>
      <x:c r="I279" s="21"/>
      <x:c r="J279" t="str">
        <x:v>人工座標優先</x:v>
      </x:c>
      <x:c r="K279" t="str">
        <x:v>TRUE</x:v>
      </x:c>
      <x:c r="L279" s="10" t="str">
        <x:v>路口/巷口文字可能只定位到交叉口中心；建議在 Google Maps 找到實際候車側後填入緯度、經度。</x:v>
      </x:c>
      <x:c r="M279" s="10"/>
      <x:c r="N279" s="10"/>
    </x:row>
    <x:row r="280" ht="15" hidden="0" customHeight="1">
      <x:c r="A280" s="12" t="str">
        <x:v>TRUE</x:v>
      </x:c>
      <x:c r="B280" s="12" t="str">
        <x:v>S279</x:v>
      </x:c>
      <x:c r="C280" s="12" t="str">
        <x:v>中山一路207號</x:v>
      </x:c>
      <x:c r="D280" s="12" t="str">
        <x:v>中國信託</x:v>
      </x:c>
      <x:c r="E280" s="12" t="str">
        <x:v>中山一路207號（中國信託）</x:v>
      </x:c>
      <x:c r="F280" s="12" t="str">
        <x:v>新北市蘆洲區中山一路207號</x:v>
      </x:c>
      <x:c r="G280" s="12"/>
      <x:c r="H280" s="21"/>
      <x:c r="I280" s="21"/>
      <x:c r="J280" t="str">
        <x:v>Google地址</x:v>
      </x:c>
      <x:c r="K280" t="str">
        <x:v>FALSE</x:v>
      </x:c>
      <x:c r="L280" s="10" t="str"/>
      <x:c r="M280" s="10"/>
      <x:c r="N280" s="10"/>
    </x:row>
    <x:row r="281" ht="15" hidden="0" customHeight="1">
      <x:c r="A281" s="12" t="str">
        <x:v>TRUE</x:v>
      </x:c>
      <x:c r="B281" s="12" t="str">
        <x:v>S280</x:v>
      </x:c>
      <x:c r="C281" s="12" t="str">
        <x:v>中山一路23號</x:v>
      </x:c>
      <x:c r="D281" s="12" t="str">
        <x:v>東南旅遊</x:v>
      </x:c>
      <x:c r="E281" s="12" t="str">
        <x:v>中山一路23號（東南旅遊）</x:v>
      </x:c>
      <x:c r="F281" s="12" t="str">
        <x:v>新北市蘆洲區中山一路23號</x:v>
      </x:c>
      <x:c r="G281" s="12"/>
      <x:c r="H281" s="21"/>
      <x:c r="I281" s="21"/>
      <x:c r="J281" t="str">
        <x:v>Google地址</x:v>
      </x:c>
      <x:c r="K281" t="str">
        <x:v>FALSE</x:v>
      </x:c>
      <x:c r="L281" s="10" t="str"/>
      <x:c r="M281" s="10"/>
      <x:c r="N281" s="10"/>
    </x:row>
    <x:row r="282" ht="15" hidden="0" customHeight="1">
      <x:c r="A282" s="12" t="str">
        <x:v>TRUE</x:v>
      </x:c>
      <x:c r="B282" s="12" t="str">
        <x:v>S281</x:v>
      </x:c>
      <x:c r="C282" s="12" t="str">
        <x:v>三和路四段398-3號</x:v>
      </x:c>
      <x:c r="D282" s="12" t="str">
        <x:v>麥當勞</x:v>
      </x:c>
      <x:c r="E282" s="12" t="str">
        <x:v>三和路四段398-3號（麥當勞）</x:v>
      </x:c>
      <x:c r="F282" s="12" t="str">
        <x:v>新北市三重區三和路四段398-3號</x:v>
      </x:c>
      <x:c r="G282" s="12"/>
      <x:c r="H282" s="21"/>
      <x:c r="I282" s="21"/>
      <x:c r="J282" t="str">
        <x:v>Google地址</x:v>
      </x:c>
      <x:c r="K282" t="str">
        <x:v>FALSE</x:v>
      </x:c>
      <x:c r="L282" s="10" t="str"/>
      <x:c r="M282" s="10"/>
      <x:c r="N282" s="10"/>
    </x:row>
    <x:row r="283" ht="15" hidden="0" customHeight="1">
      <x:c r="A283" s="12" t="str">
        <x:v>TRUE</x:v>
      </x:c>
      <x:c r="B283" s="12" t="str">
        <x:v>S282</x:v>
      </x:c>
      <x:c r="C283" s="12" t="str">
        <x:v>三和路三段168號</x:v>
      </x:c>
      <x:c r="D283" s="12" t="str">
        <x:v>京鼎當舖</x:v>
      </x:c>
      <x:c r="E283" s="12" t="str">
        <x:v>三和路三段168號（京鼎當舖）</x:v>
      </x:c>
      <x:c r="F283" s="12" t="str">
        <x:v>新北市三重區三和路三段168號</x:v>
      </x:c>
      <x:c r="G283" s="12"/>
      <x:c r="H283" s="21"/>
      <x:c r="I283" s="21"/>
      <x:c r="J283" t="str">
        <x:v>Google地址</x:v>
      </x:c>
      <x:c r="K283" t="str">
        <x:v>FALSE</x:v>
      </x:c>
      <x:c r="L283" s="10" t="str"/>
      <x:c r="M283" s="10"/>
      <x:c r="N283" s="10"/>
    </x:row>
  </x:sheetData>
  <x:conditionalFormatting sqref="G2:G283">
    <x:cfRule type="expression" dxfId="2" priority="1">
      <x:formula>G2&lt;&gt;""</x:formula>
    </x:cfRule>
  </x:conditionalFormatting>
  <x:conditionalFormatting sqref="K2:K283">
    <x:cfRule type="expression" dxfId="3" priority="2">
      <x:formula>K2="TRUE"</x:formula>
    </x:cfRule>
  </x:conditionalFormatting>
  <x:conditionalFormatting sqref="H2:I283">
    <x:cfRule type="expression" dxfId="4" priority="3">
      <x:formula>AND(ISNUMBER($H2),ISNUMBER($I2))</x:formula>
    </x:cfRule>
    <x:cfRule type="expression" dxfId="5" priority="4">
      <x:formula>AND($K2="TRUE",OR($H2="",$I2=""))</x:formula>
    </x:cfRule>
  </x:conditionalFormatting>
  <x:conditionalFormatting sqref="N2:N283">
    <x:cfRule type="expression" dxfId="6" priority="5">
      <x:formula>N2="高"</x:formula>
    </x:cfRule>
    <x:cfRule type="expression" dxfId="7" priority="6">
      <x:formula>N2="中"</x:formula>
    </x:cfRule>
    <x:cfRule type="expression" dxfId="8" priority="7">
      <x:formula>N2="待確認"</x:formula>
    </x:cfRule>
  </x:conditionalFormatting>
  <x:dataValidations count="4">
    <x:dataValidation type="list" sqref="A2:A283">
      <x:formula1>"TRUE,FALSE"</x:formula1>
    </x:dataValidation>
    <x:dataValidation type="list" sqref="J2:J283">
      <x:formula1>"Google地址,Google地標,人工座標優先"</x:formula1>
    </x:dataValidation>
    <x:dataValidation type="list" sqref="K2:K283">
      <x:formula1>"TRUE,FALSE"</x:formula1>
    </x:dataValidation>
    <x:dataValidation type="list" sqref="N2:N283">
      <x:formula1>"高,中,待確認"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2414f59d2b43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8" hidden="0" customWidth="1"/>
    <x:col min="4" max="4" width="10" hidden="0" customWidth="1"/>
    <x:col min="5" max="5" width="10" hidden="0" customWidth="1"/>
    <x:col min="6" max="6" width="58" hidden="0" customWidth="1"/>
  </x:cols>
  <x:sheetData>
    <x:row r="1" ht="24" hidden="0" customHeight="1">
      <x:c r="A1" s="5" t="str">
        <x:v>啟用</x:v>
      </x:c>
      <x:c r="B1" s="5" t="str">
        <x:v>RouteID</x:v>
      </x:c>
      <x:c r="C1" s="5" t="str">
        <x:v>順序</x:v>
      </x:c>
      <x:c r="D1" s="5" t="str">
        <x:v>StopID</x:v>
      </x:c>
      <x:c r="E1" s="5" t="str">
        <x:v>時間</x:v>
      </x:c>
      <x:c r="F1" s="5" t="str">
        <x:v>備註</x:v>
      </x:c>
    </x:row>
    <x:row r="2" ht="15" hidden="0" customHeight="1">
      <x:c r="A2" s="12" t="str">
        <x:v>TRUE</x:v>
      </x:c>
      <x:c r="B2" s="12" t="str">
        <x:v>M001</x:v>
      </x:c>
      <x:c r="C2" s="12" t="n">
        <x:v>1</x:v>
      </x:c>
      <x:c r="D2" s="12" t="str">
        <x:v>S001</x:v>
      </x:c>
      <x:c r="E2" s="12" t="str">
        <x:v>06:25</x:v>
      </x:c>
      <x:c r="F2" s="12"/>
    </x:row>
    <x:row r="3" ht="15" hidden="0" customHeight="1">
      <x:c r="A3" s="12" t="str">
        <x:v>TRUE</x:v>
      </x:c>
      <x:c r="B3" s="12" t="str">
        <x:v>M001</x:v>
      </x:c>
      <x:c r="C3" s="12" t="n">
        <x:v>2</x:v>
      </x:c>
      <x:c r="D3" s="12" t="str">
        <x:v>S002</x:v>
      </x:c>
      <x:c r="E3" s="12" t="str">
        <x:v>06:30</x:v>
      </x:c>
      <x:c r="F3" s="12"/>
    </x:row>
    <x:row r="4" ht="15" hidden="0" customHeight="1">
      <x:c r="A4" s="12" t="str">
        <x:v>TRUE</x:v>
      </x:c>
      <x:c r="B4" s="12" t="str">
        <x:v>M001</x:v>
      </x:c>
      <x:c r="C4" s="12" t="n">
        <x:v>3</x:v>
      </x:c>
      <x:c r="D4" s="12" t="str">
        <x:v>S003</x:v>
      </x:c>
      <x:c r="E4" s="12" t="str">
        <x:v>06:34</x:v>
      </x:c>
      <x:c r="F4" s="12"/>
    </x:row>
    <x:row r="5" ht="15" hidden="0" customHeight="1">
      <x:c r="A5" s="12" t="str">
        <x:v>TRUE</x:v>
      </x:c>
      <x:c r="B5" s="12" t="str">
        <x:v>M001</x:v>
      </x:c>
      <x:c r="C5" s="12" t="n">
        <x:v>4</x:v>
      </x:c>
      <x:c r="D5" s="12" t="str">
        <x:v>S004</x:v>
      </x:c>
      <x:c r="E5" s="12" t="str">
        <x:v>06:37</x:v>
      </x:c>
      <x:c r="F5" s="12"/>
    </x:row>
    <x:row r="6" ht="15" hidden="0" customHeight="1">
      <x:c r="A6" s="12" t="str">
        <x:v>TRUE</x:v>
      </x:c>
      <x:c r="B6" s="12" t="str">
        <x:v>M001</x:v>
      </x:c>
      <x:c r="C6" s="12" t="n">
        <x:v>5</x:v>
      </x:c>
      <x:c r="D6" s="12" t="str">
        <x:v>S005</x:v>
      </x:c>
      <x:c r="E6" s="12" t="str">
        <x:v>06:38</x:v>
      </x:c>
      <x:c r="F6" s="12"/>
    </x:row>
    <x:row r="7" ht="15" hidden="0" customHeight="1">
      <x:c r="A7" s="12" t="str">
        <x:v>TRUE</x:v>
      </x:c>
      <x:c r="B7" s="12" t="str">
        <x:v>M001</x:v>
      </x:c>
      <x:c r="C7" s="12" t="n">
        <x:v>6</x:v>
      </x:c>
      <x:c r="D7" s="12" t="str">
        <x:v>S006</x:v>
      </x:c>
      <x:c r="E7" s="12" t="str">
        <x:v>06:41</x:v>
      </x:c>
      <x:c r="F7" s="12"/>
    </x:row>
    <x:row r="8" ht="15" hidden="0" customHeight="1">
      <x:c r="A8" s="12" t="str">
        <x:v>TRUE</x:v>
      </x:c>
      <x:c r="B8" s="12" t="str">
        <x:v>M002</x:v>
      </x:c>
      <x:c r="C8" s="12" t="n">
        <x:v>1</x:v>
      </x:c>
      <x:c r="D8" s="12" t="str">
        <x:v>S007</x:v>
      </x:c>
      <x:c r="E8" s="12" t="str">
        <x:v>06:50</x:v>
      </x:c>
      <x:c r="F8" s="12"/>
    </x:row>
    <x:row r="9" ht="15" hidden="0" customHeight="1">
      <x:c r="A9" s="12" t="str">
        <x:v>TRUE</x:v>
      </x:c>
      <x:c r="B9" s="12" t="str">
        <x:v>M002</x:v>
      </x:c>
      <x:c r="C9" s="12" t="n">
        <x:v>2</x:v>
      </x:c>
      <x:c r="D9" s="12" t="str">
        <x:v>S008</x:v>
      </x:c>
      <x:c r="E9" s="12" t="str">
        <x:v>06:55</x:v>
      </x:c>
      <x:c r="F9" s="12"/>
    </x:row>
    <x:row r="10" ht="15" hidden="0" customHeight="1">
      <x:c r="A10" s="12" t="str">
        <x:v>TRUE</x:v>
      </x:c>
      <x:c r="B10" s="12" t="str">
        <x:v>M003</x:v>
      </x:c>
      <x:c r="C10" s="12" t="n">
        <x:v>1</x:v>
      </x:c>
      <x:c r="D10" s="12" t="str">
        <x:v>S009</x:v>
      </x:c>
      <x:c r="E10" s="12" t="str">
        <x:v>06:55</x:v>
      </x:c>
      <x:c r="F10" s="12"/>
    </x:row>
    <x:row r="11" ht="15" hidden="0" customHeight="1">
      <x:c r="A11" s="12" t="str">
        <x:v>TRUE</x:v>
      </x:c>
      <x:c r="B11" s="12" t="str">
        <x:v>M004</x:v>
      </x:c>
      <x:c r="C11" s="12" t="n">
        <x:v>1</x:v>
      </x:c>
      <x:c r="D11" s="12" t="str">
        <x:v>S010</x:v>
      </x:c>
      <x:c r="E11" s="12" t="str">
        <x:v>06:23</x:v>
      </x:c>
      <x:c r="F11" s="12"/>
    </x:row>
    <x:row r="12" ht="15" hidden="0" customHeight="1">
      <x:c r="A12" s="12" t="str">
        <x:v>TRUE</x:v>
      </x:c>
      <x:c r="B12" s="12" t="str">
        <x:v>M004</x:v>
      </x:c>
      <x:c r="C12" s="12" t="n">
        <x:v>2</x:v>
      </x:c>
      <x:c r="D12" s="12" t="str">
        <x:v>S011</x:v>
      </x:c>
      <x:c r="E12" s="12" t="str">
        <x:v>06:31</x:v>
      </x:c>
      <x:c r="F12" s="12"/>
    </x:row>
    <x:row r="13" ht="15" hidden="0" customHeight="1">
      <x:c r="A13" s="12" t="str">
        <x:v>TRUE</x:v>
      </x:c>
      <x:c r="B13" s="12" t="str">
        <x:v>M004</x:v>
      </x:c>
      <x:c r="C13" s="12" t="n">
        <x:v>3</x:v>
      </x:c>
      <x:c r="D13" s="12" t="str">
        <x:v>S012</x:v>
      </x:c>
      <x:c r="E13" s="12" t="str">
        <x:v>06:38</x:v>
      </x:c>
      <x:c r="F13" s="12"/>
    </x:row>
    <x:row r="14" ht="15" hidden="0" customHeight="1">
      <x:c r="A14" s="12" t="str">
        <x:v>TRUE</x:v>
      </x:c>
      <x:c r="B14" s="12" t="str">
        <x:v>M005</x:v>
      </x:c>
      <x:c r="C14" s="12" t="n">
        <x:v>1</x:v>
      </x:c>
      <x:c r="D14" s="12" t="str">
        <x:v>S013</x:v>
      </x:c>
      <x:c r="E14" s="12" t="str">
        <x:v>06:28</x:v>
      </x:c>
      <x:c r="F14" s="12"/>
    </x:row>
    <x:row r="15" ht="15" hidden="0" customHeight="1">
      <x:c r="A15" s="12" t="str">
        <x:v>TRUE</x:v>
      </x:c>
      <x:c r="B15" s="12" t="str">
        <x:v>M005</x:v>
      </x:c>
      <x:c r="C15" s="12" t="n">
        <x:v>2</x:v>
      </x:c>
      <x:c r="D15" s="12" t="str">
        <x:v>S014</x:v>
      </x:c>
      <x:c r="E15" s="12" t="str">
        <x:v>06:30</x:v>
      </x:c>
      <x:c r="F15" s="12"/>
    </x:row>
    <x:row r="16" ht="15" hidden="0" customHeight="1">
      <x:c r="A16" s="12" t="str">
        <x:v>TRUE</x:v>
      </x:c>
      <x:c r="B16" s="12" t="str">
        <x:v>M005</x:v>
      </x:c>
      <x:c r="C16" s="12" t="n">
        <x:v>3</x:v>
      </x:c>
      <x:c r="D16" s="12" t="str">
        <x:v>S015</x:v>
      </x:c>
      <x:c r="E16" s="12" t="str">
        <x:v>06:32</x:v>
      </x:c>
      <x:c r="F16" s="12"/>
    </x:row>
    <x:row r="17" ht="15" hidden="0" customHeight="1">
      <x:c r="A17" s="12" t="str">
        <x:v>TRUE</x:v>
      </x:c>
      <x:c r="B17" s="12" t="str">
        <x:v>M005</x:v>
      </x:c>
      <x:c r="C17" s="12" t="n">
        <x:v>4</x:v>
      </x:c>
      <x:c r="D17" s="12" t="str">
        <x:v>S016</x:v>
      </x:c>
      <x:c r="E17" s="12" t="str">
        <x:v>06:40</x:v>
      </x:c>
      <x:c r="F17" s="12"/>
    </x:row>
    <x:row r="18" ht="15" hidden="0" customHeight="1">
      <x:c r="A18" s="12" t="str">
        <x:v>TRUE</x:v>
      </x:c>
      <x:c r="B18" s="12" t="str">
        <x:v>M005</x:v>
      </x:c>
      <x:c r="C18" s="12" t="n">
        <x:v>5</x:v>
      </x:c>
      <x:c r="D18" s="12" t="str">
        <x:v>S017</x:v>
      </x:c>
      <x:c r="E18" s="12" t="str">
        <x:v>06:45</x:v>
      </x:c>
      <x:c r="F18" s="12"/>
    </x:row>
    <x:row r="19" ht="15" hidden="0" customHeight="1">
      <x:c r="A19" s="12" t="str">
        <x:v>TRUE</x:v>
      </x:c>
      <x:c r="B19" s="12" t="str">
        <x:v>M006</x:v>
      </x:c>
      <x:c r="C19" s="12" t="n">
        <x:v>1</x:v>
      </x:c>
      <x:c r="D19" s="12" t="str">
        <x:v>S018</x:v>
      </x:c>
      <x:c r="E19" s="12" t="str">
        <x:v>06:15</x:v>
      </x:c>
      <x:c r="F19" s="12"/>
    </x:row>
    <x:row r="20" ht="15" hidden="0" customHeight="1">
      <x:c r="A20" s="12" t="str">
        <x:v>TRUE</x:v>
      </x:c>
      <x:c r="B20" s="12" t="str">
        <x:v>M006</x:v>
      </x:c>
      <x:c r="C20" s="12" t="n">
        <x:v>2</x:v>
      </x:c>
      <x:c r="D20" s="12" t="str">
        <x:v>S017</x:v>
      </x:c>
      <x:c r="E20" s="12" t="str">
        <x:v>06:45</x:v>
      </x:c>
      <x:c r="F20" s="12"/>
    </x:row>
    <x:row r="21" ht="15" hidden="0" customHeight="1">
      <x:c r="A21" s="12" t="str">
        <x:v>TRUE</x:v>
      </x:c>
      <x:c r="B21" s="12" t="str">
        <x:v>M007</x:v>
      </x:c>
      <x:c r="C21" s="12" t="n">
        <x:v>1</x:v>
      </x:c>
      <x:c r="D21" s="12" t="str">
        <x:v>S019</x:v>
      </x:c>
      <x:c r="E21" s="12" t="str">
        <x:v>06:40</x:v>
      </x:c>
      <x:c r="F21" s="12"/>
    </x:row>
    <x:row r="22" ht="15" hidden="0" customHeight="1">
      <x:c r="A22" s="12" t="str">
        <x:v>TRUE</x:v>
      </x:c>
      <x:c r="B22" s="12" t="str">
        <x:v>M007</x:v>
      </x:c>
      <x:c r="C22" s="12" t="n">
        <x:v>2</x:v>
      </x:c>
      <x:c r="D22" s="12" t="str">
        <x:v>S020</x:v>
      </x:c>
      <x:c r="E22" s="12" t="str">
        <x:v>06:43</x:v>
      </x:c>
      <x:c r="F22" s="12"/>
    </x:row>
    <x:row r="23" ht="15" hidden="0" customHeight="1">
      <x:c r="A23" s="12" t="str">
        <x:v>TRUE</x:v>
      </x:c>
      <x:c r="B23" s="12" t="str">
        <x:v>M007</x:v>
      </x:c>
      <x:c r="C23" s="12" t="n">
        <x:v>3</x:v>
      </x:c>
      <x:c r="D23" s="12" t="str">
        <x:v>S021</x:v>
      </x:c>
      <x:c r="E23" s="12" t="str">
        <x:v>06:45</x:v>
      </x:c>
      <x:c r="F23" s="12"/>
    </x:row>
    <x:row r="24" ht="15" hidden="0" customHeight="1">
      <x:c r="A24" s="12" t="str">
        <x:v>TRUE</x:v>
      </x:c>
      <x:c r="B24" s="12" t="str">
        <x:v>M008</x:v>
      </x:c>
      <x:c r="C24" s="12" t="n">
        <x:v>1</x:v>
      </x:c>
      <x:c r="D24" s="12" t="str">
        <x:v>S022</x:v>
      </x:c>
      <x:c r="E24" s="12" t="str">
        <x:v>06:33</x:v>
      </x:c>
      <x:c r="F24" s="12"/>
    </x:row>
    <x:row r="25" ht="15" hidden="0" customHeight="1">
      <x:c r="A25" s="12" t="str">
        <x:v>TRUE</x:v>
      </x:c>
      <x:c r="B25" s="12" t="str">
        <x:v>M008</x:v>
      </x:c>
      <x:c r="C25" s="12" t="n">
        <x:v>2</x:v>
      </x:c>
      <x:c r="D25" s="12" t="str">
        <x:v>S023</x:v>
      </x:c>
      <x:c r="E25" s="12" t="str">
        <x:v>06:36</x:v>
      </x:c>
      <x:c r="F25" s="12"/>
    </x:row>
    <x:row r="26" ht="15" hidden="0" customHeight="1">
      <x:c r="A26" s="12" t="str">
        <x:v>TRUE</x:v>
      </x:c>
      <x:c r="B26" s="12" t="str">
        <x:v>M009</x:v>
      </x:c>
      <x:c r="C26" s="12" t="n">
        <x:v>1</x:v>
      </x:c>
      <x:c r="D26" s="12" t="str">
        <x:v>S024</x:v>
      </x:c>
      <x:c r="E26" s="12" t="str">
        <x:v>06:53</x:v>
      </x:c>
      <x:c r="F26" s="12"/>
    </x:row>
    <x:row r="27" ht="15" hidden="0" customHeight="1">
      <x:c r="A27" s="12" t="str">
        <x:v>TRUE</x:v>
      </x:c>
      <x:c r="B27" s="12" t="str">
        <x:v>M009</x:v>
      </x:c>
      <x:c r="C27" s="12" t="n">
        <x:v>2</x:v>
      </x:c>
      <x:c r="D27" s="12" t="str">
        <x:v>S025</x:v>
      </x:c>
      <x:c r="E27" s="12" t="str">
        <x:v>06:56</x:v>
      </x:c>
      <x:c r="F27" s="12"/>
    </x:row>
    <x:row r="28" ht="15" hidden="0" customHeight="1">
      <x:c r="A28" s="12" t="str">
        <x:v>TRUE</x:v>
      </x:c>
      <x:c r="B28" s="12" t="str">
        <x:v>M010</x:v>
      </x:c>
      <x:c r="C28" s="12" t="n">
        <x:v>1</x:v>
      </x:c>
      <x:c r="D28" s="12" t="str">
        <x:v>S026</x:v>
      </x:c>
      <x:c r="E28" s="12" t="str">
        <x:v>07:02</x:v>
      </x:c>
      <x:c r="F28" s="12"/>
    </x:row>
    <x:row r="29" ht="15" hidden="0" customHeight="1">
      <x:c r="A29" s="12" t="str">
        <x:v>TRUE</x:v>
      </x:c>
      <x:c r="B29" s="12" t="str">
        <x:v>M011</x:v>
      </x:c>
      <x:c r="C29" s="12" t="n">
        <x:v>1</x:v>
      </x:c>
      <x:c r="D29" s="12" t="str">
        <x:v>S027</x:v>
      </x:c>
      <x:c r="E29" s="12" t="str">
        <x:v>07:30</x:v>
      </x:c>
      <x:c r="F29" s="12"/>
    </x:row>
    <x:row r="30" ht="15" hidden="0" customHeight="1">
      <x:c r="A30" s="12" t="str">
        <x:v>TRUE</x:v>
      </x:c>
      <x:c r="B30" s="12" t="str">
        <x:v>M012</x:v>
      </x:c>
      <x:c r="C30" s="12" t="n">
        <x:v>1</x:v>
      </x:c>
      <x:c r="D30" s="12" t="str">
        <x:v>S028</x:v>
      </x:c>
      <x:c r="E30" s="12" t="str">
        <x:v>07:10</x:v>
      </x:c>
      <x:c r="F30" s="12"/>
    </x:row>
    <x:row r="31" ht="15" hidden="0" customHeight="1">
      <x:c r="A31" s="12" t="str">
        <x:v>TRUE</x:v>
      </x:c>
      <x:c r="B31" s="12" t="str">
        <x:v>M012</x:v>
      </x:c>
      <x:c r="C31" s="12" t="n">
        <x:v>2</x:v>
      </x:c>
      <x:c r="D31" s="12" t="str">
        <x:v>S029</x:v>
      </x:c>
      <x:c r="E31" s="12" t="str">
        <x:v>07:13</x:v>
      </x:c>
      <x:c r="F31" s="12"/>
    </x:row>
    <x:row r="32" ht="15" hidden="0" customHeight="1">
      <x:c r="A32" s="12" t="str">
        <x:v>TRUE</x:v>
      </x:c>
      <x:c r="B32" s="12" t="str">
        <x:v>M012</x:v>
      </x:c>
      <x:c r="C32" s="12" t="n">
        <x:v>3</x:v>
      </x:c>
      <x:c r="D32" s="12" t="str">
        <x:v>S030</x:v>
      </x:c>
      <x:c r="E32" s="12" t="str">
        <x:v>07:18</x:v>
      </x:c>
      <x:c r="F32" s="12"/>
    </x:row>
    <x:row r="33" ht="15" hidden="0" customHeight="1">
      <x:c r="A33" s="12" t="str">
        <x:v>TRUE</x:v>
      </x:c>
      <x:c r="B33" s="12" t="str">
        <x:v>M012</x:v>
      </x:c>
      <x:c r="C33" s="12" t="n">
        <x:v>4</x:v>
      </x:c>
      <x:c r="D33" s="12" t="str">
        <x:v>S031</x:v>
      </x:c>
      <x:c r="E33" s="12" t="str">
        <x:v>07:26</x:v>
      </x:c>
      <x:c r="F33" s="12"/>
    </x:row>
    <x:row r="34" ht="15" hidden="0" customHeight="1">
      <x:c r="A34" s="12" t="str">
        <x:v>TRUE</x:v>
      </x:c>
      <x:c r="B34" s="12" t="str">
        <x:v>M012</x:v>
      </x:c>
      <x:c r="C34" s="12" t="n">
        <x:v>5</x:v>
      </x:c>
      <x:c r="D34" s="12" t="str">
        <x:v>S032</x:v>
      </x:c>
      <x:c r="E34" s="12" t="str">
        <x:v>07:32</x:v>
      </x:c>
      <x:c r="F34" s="12"/>
    </x:row>
    <x:row r="35" ht="15" hidden="0" customHeight="1">
      <x:c r="A35" s="12" t="str">
        <x:v>TRUE</x:v>
      </x:c>
      <x:c r="B35" s="12" t="str">
        <x:v>M013</x:v>
      </x:c>
      <x:c r="C35" s="12" t="n">
        <x:v>1</x:v>
      </x:c>
      <x:c r="D35" s="12" t="str">
        <x:v>S027</x:v>
      </x:c>
      <x:c r="E35" s="12" t="str">
        <x:v>07:30</x:v>
      </x:c>
      <x:c r="F35" s="12"/>
    </x:row>
    <x:row r="36" ht="15" hidden="0" customHeight="1">
      <x:c r="A36" s="12" t="str">
        <x:v>TRUE</x:v>
      </x:c>
      <x:c r="B36" s="12" t="str">
        <x:v>M014</x:v>
      </x:c>
      <x:c r="C36" s="12" t="n">
        <x:v>1</x:v>
      </x:c>
      <x:c r="D36" s="12" t="str">
        <x:v>S033</x:v>
      </x:c>
      <x:c r="E36" s="12" t="str">
        <x:v>06:50</x:v>
      </x:c>
      <x:c r="F36" s="12"/>
    </x:row>
    <x:row r="37" ht="15" hidden="0" customHeight="1">
      <x:c r="A37" s="12" t="str">
        <x:v>TRUE</x:v>
      </x:c>
      <x:c r="B37" s="12" t="str">
        <x:v>M014</x:v>
      </x:c>
      <x:c r="C37" s="12" t="n">
        <x:v>2</x:v>
      </x:c>
      <x:c r="D37" s="12" t="str">
        <x:v>S034</x:v>
      </x:c>
      <x:c r="E37" s="12" t="str">
        <x:v>06:52</x:v>
      </x:c>
      <x:c r="F37" s="12"/>
    </x:row>
    <x:row r="38" ht="15" hidden="0" customHeight="1">
      <x:c r="A38" s="12" t="str">
        <x:v>TRUE</x:v>
      </x:c>
      <x:c r="B38" s="12" t="str">
        <x:v>M014</x:v>
      </x:c>
      <x:c r="C38" s="12" t="n">
        <x:v>3</x:v>
      </x:c>
      <x:c r="D38" s="12" t="str">
        <x:v>S035</x:v>
      </x:c>
      <x:c r="E38" s="12" t="str">
        <x:v>06:55</x:v>
      </x:c>
      <x:c r="F38" s="12"/>
    </x:row>
    <x:row r="39" ht="15" hidden="0" customHeight="1">
      <x:c r="A39" s="12" t="str">
        <x:v>TRUE</x:v>
      </x:c>
      <x:c r="B39" s="12" t="str">
        <x:v>M015</x:v>
      </x:c>
      <x:c r="C39" s="12" t="n">
        <x:v>1</x:v>
      </x:c>
      <x:c r="D39" s="12" t="str">
        <x:v>S036</x:v>
      </x:c>
      <x:c r="E39" s="12" t="str">
        <x:v>07:05</x:v>
      </x:c>
      <x:c r="F39" s="12"/>
    </x:row>
    <x:row r="40" ht="15" hidden="0" customHeight="1">
      <x:c r="A40" s="12" t="str">
        <x:v>TRUE</x:v>
      </x:c>
      <x:c r="B40" s="12" t="str">
        <x:v>M016</x:v>
      </x:c>
      <x:c r="C40" s="12" t="n">
        <x:v>1</x:v>
      </x:c>
      <x:c r="D40" s="12" t="str">
        <x:v>S037</x:v>
      </x:c>
      <x:c r="E40" s="12" t="str">
        <x:v>06:57</x:v>
      </x:c>
      <x:c r="F40" s="12"/>
    </x:row>
    <x:row r="41" ht="15" hidden="0" customHeight="1">
      <x:c r="A41" s="12" t="str">
        <x:v>TRUE</x:v>
      </x:c>
      <x:c r="B41" s="12" t="str">
        <x:v>M016</x:v>
      </x:c>
      <x:c r="C41" s="12" t="n">
        <x:v>2</x:v>
      </x:c>
      <x:c r="D41" s="12" t="str">
        <x:v>S038</x:v>
      </x:c>
      <x:c r="E41" s="12" t="str">
        <x:v>07:08</x:v>
      </x:c>
      <x:c r="F41" s="12"/>
    </x:row>
    <x:row r="42" ht="15" hidden="0" customHeight="1">
      <x:c r="A42" s="12" t="str">
        <x:v>TRUE</x:v>
      </x:c>
      <x:c r="B42" s="12" t="str">
        <x:v>M017</x:v>
      </x:c>
      <x:c r="C42" s="12" t="n">
        <x:v>1</x:v>
      </x:c>
      <x:c r="D42" s="12" t="str">
        <x:v>S039</x:v>
      </x:c>
      <x:c r="E42" s="12" t="str">
        <x:v>06:58</x:v>
      </x:c>
      <x:c r="F42" s="12"/>
    </x:row>
    <x:row r="43" ht="15" hidden="0" customHeight="1">
      <x:c r="A43" s="12" t="str">
        <x:v>TRUE</x:v>
      </x:c>
      <x:c r="B43" s="12" t="str">
        <x:v>M017</x:v>
      </x:c>
      <x:c r="C43" s="12" t="n">
        <x:v>2</x:v>
      </x:c>
      <x:c r="D43" s="12" t="str">
        <x:v>S040</x:v>
      </x:c>
      <x:c r="E43" s="12" t="str">
        <x:v>07:00</x:v>
      </x:c>
      <x:c r="F43" s="12"/>
    </x:row>
    <x:row r="44" ht="15" hidden="0" customHeight="1">
      <x:c r="A44" s="12" t="str">
        <x:v>TRUE</x:v>
      </x:c>
      <x:c r="B44" s="12" t="str">
        <x:v>M018</x:v>
      </x:c>
      <x:c r="C44" s="12" t="n">
        <x:v>1</x:v>
      </x:c>
      <x:c r="D44" s="12" t="str">
        <x:v>S041</x:v>
      </x:c>
      <x:c r="E44" s="12" t="str">
        <x:v>06:53</x:v>
      </x:c>
      <x:c r="F44" s="12"/>
    </x:row>
    <x:row r="45" ht="15" hidden="0" customHeight="1">
      <x:c r="A45" s="12" t="str">
        <x:v>TRUE</x:v>
      </x:c>
      <x:c r="B45" s="12" t="str">
        <x:v>M019</x:v>
      </x:c>
      <x:c r="C45" s="12" t="n">
        <x:v>1</x:v>
      </x:c>
      <x:c r="D45" s="12" t="str">
        <x:v>S042</x:v>
      </x:c>
      <x:c r="E45" s="12" t="str">
        <x:v>07:03</x:v>
      </x:c>
      <x:c r="F45" s="12"/>
    </x:row>
    <x:row r="46" ht="15" hidden="0" customHeight="1">
      <x:c r="A46" s="12" t="str">
        <x:v>TRUE</x:v>
      </x:c>
      <x:c r="B46" s="12" t="str">
        <x:v>M019</x:v>
      </x:c>
      <x:c r="C46" s="12" t="n">
        <x:v>2</x:v>
      </x:c>
      <x:c r="D46" s="12" t="str">
        <x:v>S043</x:v>
      </x:c>
      <x:c r="E46" s="12" t="str">
        <x:v>07:13</x:v>
      </x:c>
      <x:c r="F46" s="12"/>
    </x:row>
    <x:row r="47" ht="15" hidden="0" customHeight="1">
      <x:c r="A47" s="12" t="str">
        <x:v>TRUE</x:v>
      </x:c>
      <x:c r="B47" s="12" t="str">
        <x:v>M019</x:v>
      </x:c>
      <x:c r="C47" s="12" t="n">
        <x:v>3</x:v>
      </x:c>
      <x:c r="D47" s="12" t="str">
        <x:v>S044</x:v>
      </x:c>
      <x:c r="E47" s="12" t="str">
        <x:v>07:19</x:v>
      </x:c>
      <x:c r="F47" s="12"/>
    </x:row>
    <x:row r="48" ht="15" hidden="0" customHeight="1">
      <x:c r="A48" s="12" t="str">
        <x:v>TRUE</x:v>
      </x:c>
      <x:c r="B48" s="12" t="str">
        <x:v>M019</x:v>
      </x:c>
      <x:c r="C48" s="12" t="n">
        <x:v>4</x:v>
      </x:c>
      <x:c r="D48" s="12" t="str">
        <x:v>S045</x:v>
      </x:c>
      <x:c r="E48" s="12" t="str">
        <x:v>07:22</x:v>
      </x:c>
      <x:c r="F48" s="12"/>
    </x:row>
    <x:row r="49" ht="15" hidden="0" customHeight="1">
      <x:c r="A49" s="12" t="str">
        <x:v>TRUE</x:v>
      </x:c>
      <x:c r="B49" s="12" t="str">
        <x:v>M020</x:v>
      </x:c>
      <x:c r="C49" s="12" t="n">
        <x:v>1</x:v>
      </x:c>
      <x:c r="D49" s="12" t="str">
        <x:v>S046</x:v>
      </x:c>
      <x:c r="E49" s="12" t="str">
        <x:v>07:06</x:v>
      </x:c>
      <x:c r="F49" s="12"/>
    </x:row>
    <x:row r="50" ht="15" hidden="0" customHeight="1">
      <x:c r="A50" s="12" t="str">
        <x:v>TRUE</x:v>
      </x:c>
      <x:c r="B50" s="12" t="str">
        <x:v>M020</x:v>
      </x:c>
      <x:c r="C50" s="12" t="n">
        <x:v>2</x:v>
      </x:c>
      <x:c r="D50" s="12" t="str">
        <x:v>S047</x:v>
      </x:c>
      <x:c r="E50" s="12" t="str">
        <x:v>07:10</x:v>
      </x:c>
      <x:c r="F50" s="12"/>
    </x:row>
    <x:row r="51" ht="15" hidden="0" customHeight="1">
      <x:c r="A51" s="12" t="str">
        <x:v>TRUE</x:v>
      </x:c>
      <x:c r="B51" s="12" t="str">
        <x:v>M020</x:v>
      </x:c>
      <x:c r="C51" s="12" t="n">
        <x:v>3</x:v>
      </x:c>
      <x:c r="D51" s="12" t="str">
        <x:v>S048</x:v>
      </x:c>
      <x:c r="E51" s="12" t="str">
        <x:v>07:12</x:v>
      </x:c>
      <x:c r="F51" s="12"/>
    </x:row>
    <x:row r="52" ht="15" hidden="0" customHeight="1">
      <x:c r="A52" s="12" t="str">
        <x:v>TRUE</x:v>
      </x:c>
      <x:c r="B52" s="12" t="str">
        <x:v>M020</x:v>
      </x:c>
      <x:c r="C52" s="12" t="n">
        <x:v>4</x:v>
      </x:c>
      <x:c r="D52" s="12" t="str">
        <x:v>S049</x:v>
      </x:c>
      <x:c r="E52" s="12" t="str">
        <x:v>07:14</x:v>
      </x:c>
      <x:c r="F52" s="12"/>
    </x:row>
    <x:row r="53" ht="15" hidden="0" customHeight="1">
      <x:c r="A53" s="12" t="str">
        <x:v>TRUE</x:v>
      </x:c>
      <x:c r="B53" s="12" t="str">
        <x:v>M020</x:v>
      </x:c>
      <x:c r="C53" s="12" t="n">
        <x:v>5</x:v>
      </x:c>
      <x:c r="D53" s="12" t="str">
        <x:v>S044</x:v>
      </x:c>
      <x:c r="E53" s="12" t="str">
        <x:v>07:19</x:v>
      </x:c>
      <x:c r="F53" s="12"/>
    </x:row>
    <x:row r="54" ht="15" hidden="0" customHeight="1">
      <x:c r="A54" s="12" t="str">
        <x:v>TRUE</x:v>
      </x:c>
      <x:c r="B54" s="12" t="str">
        <x:v>M020</x:v>
      </x:c>
      <x:c r="C54" s="12" t="n">
        <x:v>6</x:v>
      </x:c>
      <x:c r="D54" s="12" t="str">
        <x:v>S045</x:v>
      </x:c>
      <x:c r="E54" s="12" t="str">
        <x:v>07:22</x:v>
      </x:c>
      <x:c r="F54" s="12"/>
    </x:row>
    <x:row r="55" ht="15" hidden="0" customHeight="1">
      <x:c r="A55" s="12" t="str">
        <x:v>TRUE</x:v>
      </x:c>
      <x:c r="B55" s="12" t="str">
        <x:v>M021</x:v>
      </x:c>
      <x:c r="C55" s="12" t="n">
        <x:v>1</x:v>
      </x:c>
      <x:c r="D55" s="12" t="str">
        <x:v>S041</x:v>
      </x:c>
      <x:c r="E55" s="12" t="str">
        <x:v>07:00</x:v>
      </x:c>
      <x:c r="F55" s="12"/>
    </x:row>
    <x:row r="56" ht="15" hidden="0" customHeight="1">
      <x:c r="A56" s="12" t="str">
        <x:v>TRUE</x:v>
      </x:c>
      <x:c r="B56" s="12" t="str">
        <x:v>M021</x:v>
      </x:c>
      <x:c r="C56" s="12" t="n">
        <x:v>2</x:v>
      </x:c>
      <x:c r="D56" s="12" t="str">
        <x:v>S050</x:v>
      </x:c>
      <x:c r="E56" s="12" t="str">
        <x:v>07:05</x:v>
      </x:c>
      <x:c r="F56" s="12"/>
    </x:row>
    <x:row r="57" ht="15" hidden="0" customHeight="1">
      <x:c r="A57" s="12" t="str">
        <x:v>TRUE</x:v>
      </x:c>
      <x:c r="B57" s="12" t="str">
        <x:v>M021</x:v>
      </x:c>
      <x:c r="C57" s="12" t="n">
        <x:v>3</x:v>
      </x:c>
      <x:c r="D57" s="12" t="str">
        <x:v>S051</x:v>
      </x:c>
      <x:c r="E57" s="12" t="str">
        <x:v>07:06</x:v>
      </x:c>
      <x:c r="F57" s="12"/>
    </x:row>
    <x:row r="58" ht="15" hidden="0" customHeight="1">
      <x:c r="A58" s="12" t="str">
        <x:v>TRUE</x:v>
      </x:c>
      <x:c r="B58" s="12" t="str">
        <x:v>M021</x:v>
      </x:c>
      <x:c r="C58" s="12" t="n">
        <x:v>4</x:v>
      </x:c>
      <x:c r="D58" s="12" t="str">
        <x:v>S052</x:v>
      </x:c>
      <x:c r="E58" s="12" t="str">
        <x:v>07:25</x:v>
      </x:c>
      <x:c r="F58" s="12"/>
    </x:row>
    <x:row r="59" ht="15" hidden="0" customHeight="1">
      <x:c r="A59" s="12" t="str">
        <x:v>TRUE</x:v>
      </x:c>
      <x:c r="B59" s="12" t="str">
        <x:v>M022</x:v>
      </x:c>
      <x:c r="C59" s="12" t="n">
        <x:v>1</x:v>
      </x:c>
      <x:c r="D59" s="12" t="str">
        <x:v>S053</x:v>
      </x:c>
      <x:c r="E59" s="12" t="str">
        <x:v>07:23</x:v>
      </x:c>
      <x:c r="F59" s="12"/>
    </x:row>
    <x:row r="60" ht="15" hidden="0" customHeight="1">
      <x:c r="A60" s="12" t="str">
        <x:v>TRUE</x:v>
      </x:c>
      <x:c r="B60" s="12" t="str">
        <x:v>M022</x:v>
      </x:c>
      <x:c r="C60" s="12" t="n">
        <x:v>2</x:v>
      </x:c>
      <x:c r="D60" s="12" t="str">
        <x:v>S054</x:v>
      </x:c>
      <x:c r="E60" s="12" t="str">
        <x:v>07:27</x:v>
      </x:c>
      <x:c r="F60" s="12"/>
    </x:row>
    <x:row r="61" ht="15" hidden="0" customHeight="1">
      <x:c r="A61" s="12" t="str">
        <x:v>TRUE</x:v>
      </x:c>
      <x:c r="B61" s="12" t="str">
        <x:v>M022</x:v>
      </x:c>
      <x:c r="C61" s="12" t="n">
        <x:v>3</x:v>
      </x:c>
      <x:c r="D61" s="12" t="str">
        <x:v>S055</x:v>
      </x:c>
      <x:c r="E61" s="12" t="str">
        <x:v>07:30</x:v>
      </x:c>
      <x:c r="F61" s="12"/>
    </x:row>
    <x:row r="62" ht="15" hidden="0" customHeight="1">
      <x:c r="A62" s="12" t="str">
        <x:v>TRUE</x:v>
      </x:c>
      <x:c r="B62" s="12" t="str">
        <x:v>M022</x:v>
      </x:c>
      <x:c r="C62" s="12" t="n">
        <x:v>4</x:v>
      </x:c>
      <x:c r="D62" s="12" t="str">
        <x:v>S056</x:v>
      </x:c>
      <x:c r="E62" s="12" t="str">
        <x:v>07:35</x:v>
      </x:c>
      <x:c r="F62" s="12"/>
    </x:row>
    <x:row r="63" ht="15" hidden="0" customHeight="1">
      <x:c r="A63" s="12" t="str">
        <x:v>TRUE</x:v>
      </x:c>
      <x:c r="B63" s="12" t="str">
        <x:v>M023</x:v>
      </x:c>
      <x:c r="C63" s="12" t="n">
        <x:v>1</x:v>
      </x:c>
      <x:c r="D63" s="12" t="str">
        <x:v>S057</x:v>
      </x:c>
      <x:c r="E63" s="12" t="str">
        <x:v>07:25</x:v>
      </x:c>
      <x:c r="F63" s="12"/>
    </x:row>
    <x:row r="64" ht="15" hidden="0" customHeight="1">
      <x:c r="A64" s="12" t="str">
        <x:v>TRUE</x:v>
      </x:c>
      <x:c r="B64" s="12" t="str">
        <x:v>M023</x:v>
      </x:c>
      <x:c r="C64" s="12" t="n">
        <x:v>2</x:v>
      </x:c>
      <x:c r="D64" s="12" t="str">
        <x:v>S058</x:v>
      </x:c>
      <x:c r="E64" s="12" t="str">
        <x:v>07:28</x:v>
      </x:c>
      <x:c r="F64" s="12"/>
    </x:row>
    <x:row r="65" ht="15" hidden="0" customHeight="1">
      <x:c r="A65" s="12" t="str">
        <x:v>TRUE</x:v>
      </x:c>
      <x:c r="B65" s="12" t="str">
        <x:v>M023</x:v>
      </x:c>
      <x:c r="C65" s="12" t="n">
        <x:v>3</x:v>
      </x:c>
      <x:c r="D65" s="12" t="str">
        <x:v>S059</x:v>
      </x:c>
      <x:c r="E65" s="12" t="str">
        <x:v>07:32</x:v>
      </x:c>
      <x:c r="F65" s="12"/>
    </x:row>
    <x:row r="66" ht="15" hidden="0" customHeight="1">
      <x:c r="A66" s="12" t="str">
        <x:v>TRUE</x:v>
      </x:c>
      <x:c r="B66" s="12" t="str">
        <x:v>M024</x:v>
      </x:c>
      <x:c r="C66" s="12" t="n">
        <x:v>1</x:v>
      </x:c>
      <x:c r="D66" s="12" t="str">
        <x:v>S060</x:v>
      </x:c>
      <x:c r="E66" s="12" t="str">
        <x:v>07:47</x:v>
      </x:c>
      <x:c r="F66" s="12"/>
    </x:row>
    <x:row r="67" ht="15" hidden="0" customHeight="1">
      <x:c r="A67" s="12" t="str">
        <x:v>TRUE</x:v>
      </x:c>
      <x:c r="B67" s="12" t="str">
        <x:v>M025</x:v>
      </x:c>
      <x:c r="C67" s="12" t="n">
        <x:v>1</x:v>
      </x:c>
      <x:c r="D67" s="12" t="str">
        <x:v>S061</x:v>
      </x:c>
      <x:c r="E67" s="12" t="str">
        <x:v>07:22</x:v>
      </x:c>
      <x:c r="F67" s="12"/>
    </x:row>
    <x:row r="68" ht="15" hidden="0" customHeight="1">
      <x:c r="A68" s="12" t="str">
        <x:v>TRUE</x:v>
      </x:c>
      <x:c r="B68" s="12" t="str">
        <x:v>M026</x:v>
      </x:c>
      <x:c r="C68" s="12" t="n">
        <x:v>1</x:v>
      </x:c>
      <x:c r="D68" s="12" t="str">
        <x:v>S062</x:v>
      </x:c>
      <x:c r="E68" s="12" t="str">
        <x:v>07:24</x:v>
      </x:c>
      <x:c r="F68" s="12"/>
    </x:row>
    <x:row r="69" ht="15" hidden="0" customHeight="1">
      <x:c r="A69" s="12" t="str">
        <x:v>TRUE</x:v>
      </x:c>
      <x:c r="B69" s="12" t="str">
        <x:v>M026</x:v>
      </x:c>
      <x:c r="C69" s="12" t="n">
        <x:v>2</x:v>
      </x:c>
      <x:c r="D69" s="12" t="str">
        <x:v>S063</x:v>
      </x:c>
      <x:c r="E69" s="12" t="str">
        <x:v>07:26</x:v>
      </x:c>
      <x:c r="F69" s="12"/>
    </x:row>
    <x:row r="70" ht="15" hidden="0" customHeight="1">
      <x:c r="A70" s="12" t="str">
        <x:v>TRUE</x:v>
      </x:c>
      <x:c r="B70" s="12" t="str">
        <x:v>M026</x:v>
      </x:c>
      <x:c r="C70" s="12" t="n">
        <x:v>3</x:v>
      </x:c>
      <x:c r="D70" s="12" t="str">
        <x:v>S064</x:v>
      </x:c>
      <x:c r="E70" s="12" t="str">
        <x:v>07:29</x:v>
      </x:c>
      <x:c r="F70" s="12"/>
    </x:row>
    <x:row r="71" ht="15" hidden="0" customHeight="1">
      <x:c r="A71" s="12" t="str">
        <x:v>TRUE</x:v>
      </x:c>
      <x:c r="B71" s="12" t="str">
        <x:v>M027</x:v>
      </x:c>
      <x:c r="C71" s="12" t="n">
        <x:v>1</x:v>
      </x:c>
      <x:c r="D71" s="12" t="str">
        <x:v>S065</x:v>
      </x:c>
      <x:c r="E71" s="12" t="str">
        <x:v>07:20</x:v>
      </x:c>
      <x:c r="F71" s="12"/>
    </x:row>
    <x:row r="72" ht="15" hidden="0" customHeight="1">
      <x:c r="A72" s="12" t="str">
        <x:v>TRUE</x:v>
      </x:c>
      <x:c r="B72" s="12" t="str">
        <x:v>M027</x:v>
      </x:c>
      <x:c r="C72" s="12" t="n">
        <x:v>2</x:v>
      </x:c>
      <x:c r="D72" s="12" t="str">
        <x:v>S066</x:v>
      </x:c>
      <x:c r="E72" s="12" t="str">
        <x:v>07:22</x:v>
      </x:c>
      <x:c r="F72" s="12"/>
    </x:row>
    <x:row r="73" ht="15" hidden="0" customHeight="1">
      <x:c r="A73" s="12" t="str">
        <x:v>TRUE</x:v>
      </x:c>
      <x:c r="B73" s="12" t="str">
        <x:v>M027</x:v>
      </x:c>
      <x:c r="C73" s="12" t="n">
        <x:v>3</x:v>
      </x:c>
      <x:c r="D73" s="12" t="str">
        <x:v>S067</x:v>
      </x:c>
      <x:c r="E73" s="12" t="str">
        <x:v>07:24</x:v>
      </x:c>
      <x:c r="F73" s="12"/>
    </x:row>
    <x:row r="74" ht="15" hidden="0" customHeight="1">
      <x:c r="A74" s="12" t="str">
        <x:v>TRUE</x:v>
      </x:c>
      <x:c r="B74" s="12" t="str">
        <x:v>M027</x:v>
      </x:c>
      <x:c r="C74" s="12" t="n">
        <x:v>4</x:v>
      </x:c>
      <x:c r="D74" s="12" t="str">
        <x:v>S068</x:v>
      </x:c>
      <x:c r="E74" s="12" t="str">
        <x:v>07:26</x:v>
      </x:c>
      <x:c r="F74" s="12"/>
    </x:row>
    <x:row r="75" ht="15" hidden="0" customHeight="1">
      <x:c r="A75" s="12" t="str">
        <x:v>TRUE</x:v>
      </x:c>
      <x:c r="B75" s="12" t="str">
        <x:v>M027</x:v>
      </x:c>
      <x:c r="C75" s="12" t="n">
        <x:v>5</x:v>
      </x:c>
      <x:c r="D75" s="12" t="str">
        <x:v>S069</x:v>
      </x:c>
      <x:c r="E75" s="12" t="str">
        <x:v>07:28</x:v>
      </x:c>
      <x:c r="F75" s="12"/>
    </x:row>
    <x:row r="76" ht="15" hidden="0" customHeight="1">
      <x:c r="A76" s="12" t="str">
        <x:v>TRUE</x:v>
      </x:c>
      <x:c r="B76" s="12" t="str">
        <x:v>M028</x:v>
      </x:c>
      <x:c r="C76" s="12" t="n">
        <x:v>1</x:v>
      </x:c>
      <x:c r="D76" s="12" t="str">
        <x:v>S070</x:v>
      </x:c>
      <x:c r="E76" s="12" t="str">
        <x:v>07:22</x:v>
      </x:c>
      <x:c r="F76" s="12"/>
    </x:row>
    <x:row r="77" ht="15" hidden="0" customHeight="1">
      <x:c r="A77" s="12" t="str">
        <x:v>TRUE</x:v>
      </x:c>
      <x:c r="B77" s="12" t="str">
        <x:v>M028</x:v>
      </x:c>
      <x:c r="C77" s="12" t="n">
        <x:v>2</x:v>
      </x:c>
      <x:c r="D77" s="12" t="str">
        <x:v>S071</x:v>
      </x:c>
      <x:c r="E77" s="12" t="str">
        <x:v>07:24</x:v>
      </x:c>
      <x:c r="F77" s="12"/>
    </x:row>
    <x:row r="78" ht="15" hidden="0" customHeight="1">
      <x:c r="A78" s="12" t="str">
        <x:v>TRUE</x:v>
      </x:c>
      <x:c r="B78" s="12" t="str">
        <x:v>M028</x:v>
      </x:c>
      <x:c r="C78" s="12" t="n">
        <x:v>3</x:v>
      </x:c>
      <x:c r="D78" s="12" t="str">
        <x:v>S072</x:v>
      </x:c>
      <x:c r="E78" s="12" t="str">
        <x:v>07:26</x:v>
      </x:c>
      <x:c r="F78" s="12"/>
    </x:row>
    <x:row r="79" ht="15" hidden="0" customHeight="1">
      <x:c r="A79" s="12" t="str">
        <x:v>TRUE</x:v>
      </x:c>
      <x:c r="B79" s="12" t="str">
        <x:v>M028</x:v>
      </x:c>
      <x:c r="C79" s="12" t="n">
        <x:v>4</x:v>
      </x:c>
      <x:c r="D79" s="12" t="str">
        <x:v>S073</x:v>
      </x:c>
      <x:c r="E79" s="12" t="str">
        <x:v>07:35</x:v>
      </x:c>
      <x:c r="F79" s="12"/>
    </x:row>
    <x:row r="80" ht="15" hidden="0" customHeight="1">
      <x:c r="A80" s="12" t="str">
        <x:v>TRUE</x:v>
      </x:c>
      <x:c r="B80" s="12" t="str">
        <x:v>M028</x:v>
      </x:c>
      <x:c r="C80" s="12" t="n">
        <x:v>5</x:v>
      </x:c>
      <x:c r="D80" s="12" t="str">
        <x:v>S074</x:v>
      </x:c>
      <x:c r="E80" s="12" t="str">
        <x:v>07:37</x:v>
      </x:c>
      <x:c r="F80" s="12"/>
    </x:row>
    <x:row r="81" ht="15" hidden="0" customHeight="1">
      <x:c r="A81" s="12" t="str">
        <x:v>TRUE</x:v>
      </x:c>
      <x:c r="B81" s="12" t="str">
        <x:v>M029</x:v>
      </x:c>
      <x:c r="C81" s="12" t="n">
        <x:v>1</x:v>
      </x:c>
      <x:c r="D81" s="12" t="str">
        <x:v>S075</x:v>
      </x:c>
      <x:c r="E81" s="12" t="str">
        <x:v>07:30</x:v>
      </x:c>
      <x:c r="F81" s="12"/>
    </x:row>
    <x:row r="82" ht="15" hidden="0" customHeight="1">
      <x:c r="A82" s="12" t="str">
        <x:v>TRUE</x:v>
      </x:c>
      <x:c r="B82" s="12" t="str">
        <x:v>M029</x:v>
      </x:c>
      <x:c r="C82" s="12" t="n">
        <x:v>2</x:v>
      </x:c>
      <x:c r="D82" s="12" t="str">
        <x:v>S076</x:v>
      </x:c>
      <x:c r="E82" s="12" t="str">
        <x:v>07:34</x:v>
      </x:c>
      <x:c r="F82" s="12"/>
    </x:row>
    <x:row r="83" ht="15" hidden="0" customHeight="1">
      <x:c r="A83" s="12" t="str">
        <x:v>TRUE</x:v>
      </x:c>
      <x:c r="B83" s="12" t="str">
        <x:v>M030</x:v>
      </x:c>
      <x:c r="C83" s="12" t="n">
        <x:v>1</x:v>
      </x:c>
      <x:c r="D83" s="12" t="str">
        <x:v>S077</x:v>
      </x:c>
      <x:c r="E83" s="12" t="str">
        <x:v>07:01</x:v>
      </x:c>
      <x:c r="F83" s="12"/>
    </x:row>
    <x:row r="84" ht="15" hidden="0" customHeight="1">
      <x:c r="A84" s="12" t="str">
        <x:v>TRUE</x:v>
      </x:c>
      <x:c r="B84" s="12" t="str">
        <x:v>M030</x:v>
      </x:c>
      <x:c r="C84" s="12" t="n">
        <x:v>2</x:v>
      </x:c>
      <x:c r="D84" s="12" t="str">
        <x:v>S078</x:v>
      </x:c>
      <x:c r="E84" s="12" t="str">
        <x:v>07:09</x:v>
      </x:c>
      <x:c r="F84" s="12"/>
    </x:row>
    <x:row r="85" ht="15" hidden="0" customHeight="1">
      <x:c r="A85" s="12" t="str">
        <x:v>TRUE</x:v>
      </x:c>
      <x:c r="B85" s="12" t="str">
        <x:v>M030</x:v>
      </x:c>
      <x:c r="C85" s="12" t="n">
        <x:v>3</x:v>
      </x:c>
      <x:c r="D85" s="12" t="str">
        <x:v>S079</x:v>
      </x:c>
      <x:c r="E85" s="12" t="str">
        <x:v>07:12</x:v>
      </x:c>
      <x:c r="F85" s="12"/>
    </x:row>
    <x:row r="86" ht="15" hidden="0" customHeight="1">
      <x:c r="A86" s="12" t="str">
        <x:v>TRUE</x:v>
      </x:c>
      <x:c r="B86" s="12" t="str">
        <x:v>M030</x:v>
      </x:c>
      <x:c r="C86" s="12" t="n">
        <x:v>4</x:v>
      </x:c>
      <x:c r="D86" s="12" t="str">
        <x:v>S080</x:v>
      </x:c>
      <x:c r="E86" s="12" t="str">
        <x:v>07:17</x:v>
      </x:c>
      <x:c r="F86" s="12"/>
    </x:row>
    <x:row r="87" ht="15" hidden="0" customHeight="1">
      <x:c r="A87" s="12" t="str">
        <x:v>TRUE</x:v>
      </x:c>
      <x:c r="B87" s="12" t="str">
        <x:v>M030</x:v>
      </x:c>
      <x:c r="C87" s="12" t="n">
        <x:v>5</x:v>
      </x:c>
      <x:c r="D87" s="12" t="str">
        <x:v>S081</x:v>
      </x:c>
      <x:c r="E87" s="12" t="str">
        <x:v>07:19</x:v>
      </x:c>
      <x:c r="F87" s="12"/>
    </x:row>
    <x:row r="88" ht="15" hidden="0" customHeight="1">
      <x:c r="A88" s="12" t="str">
        <x:v>TRUE</x:v>
      </x:c>
      <x:c r="B88" s="12" t="str">
        <x:v>M030</x:v>
      </x:c>
      <x:c r="C88" s="12" t="n">
        <x:v>6</x:v>
      </x:c>
      <x:c r="D88" s="12" t="str">
        <x:v>S082</x:v>
      </x:c>
      <x:c r="E88" s="12" t="str">
        <x:v>07:21</x:v>
      </x:c>
      <x:c r="F88" s="12"/>
    </x:row>
    <x:row r="89" ht="15" hidden="0" customHeight="1">
      <x:c r="A89" s="12" t="str">
        <x:v>TRUE</x:v>
      </x:c>
      <x:c r="B89" s="12" t="str">
        <x:v>M031</x:v>
      </x:c>
      <x:c r="C89" s="12" t="n">
        <x:v>1</x:v>
      </x:c>
      <x:c r="D89" s="12" t="str">
        <x:v>S083</x:v>
      </x:c>
      <x:c r="E89" s="12" t="str">
        <x:v>07:25</x:v>
      </x:c>
      <x:c r="F89" s="12"/>
    </x:row>
    <x:row r="90" ht="15" hidden="0" customHeight="1">
      <x:c r="A90" s="12" t="str">
        <x:v>TRUE</x:v>
      </x:c>
      <x:c r="B90" s="12" t="str">
        <x:v>M031</x:v>
      </x:c>
      <x:c r="C90" s="12" t="n">
        <x:v>2</x:v>
      </x:c>
      <x:c r="D90" s="12" t="str">
        <x:v>S084</x:v>
      </x:c>
      <x:c r="E90" s="12" t="str">
        <x:v>07:33</x:v>
      </x:c>
      <x:c r="F90" s="12"/>
    </x:row>
    <x:row r="91" ht="15" hidden="0" customHeight="1">
      <x:c r="A91" s="12" t="str">
        <x:v>TRUE</x:v>
      </x:c>
      <x:c r="B91" s="12" t="str">
        <x:v>M031</x:v>
      </x:c>
      <x:c r="C91" s="12" t="n">
        <x:v>3</x:v>
      </x:c>
      <x:c r="D91" s="12" t="str">
        <x:v>S085</x:v>
      </x:c>
      <x:c r="E91" s="12" t="str">
        <x:v>07:37</x:v>
      </x:c>
      <x:c r="F91" s="12"/>
    </x:row>
    <x:row r="92" ht="15" hidden="0" customHeight="1">
      <x:c r="A92" s="12" t="str">
        <x:v>TRUE</x:v>
      </x:c>
      <x:c r="B92" s="12" t="str">
        <x:v>M032</x:v>
      </x:c>
      <x:c r="C92" s="12" t="n">
        <x:v>1</x:v>
      </x:c>
      <x:c r="D92" s="12" t="str">
        <x:v>S086</x:v>
      </x:c>
      <x:c r="E92" s="12" t="str">
        <x:v>07:12</x:v>
      </x:c>
      <x:c r="F92" s="12"/>
    </x:row>
    <x:row r="93" ht="15" hidden="0" customHeight="1">
      <x:c r="A93" s="12" t="str">
        <x:v>TRUE</x:v>
      </x:c>
      <x:c r="B93" s="12" t="str">
        <x:v>M032</x:v>
      </x:c>
      <x:c r="C93" s="12" t="n">
        <x:v>2</x:v>
      </x:c>
      <x:c r="D93" s="12" t="str">
        <x:v>S087</x:v>
      </x:c>
      <x:c r="E93" s="12" t="str">
        <x:v>07:15</x:v>
      </x:c>
      <x:c r="F93" s="12"/>
    </x:row>
    <x:row r="94" ht="15" hidden="0" customHeight="1">
      <x:c r="A94" s="12" t="str">
        <x:v>TRUE</x:v>
      </x:c>
      <x:c r="B94" s="12" t="str">
        <x:v>M032</x:v>
      </x:c>
      <x:c r="C94" s="12" t="n">
        <x:v>3</x:v>
      </x:c>
      <x:c r="D94" s="12" t="str">
        <x:v>S088</x:v>
      </x:c>
      <x:c r="E94" s="12" t="str">
        <x:v>07:32</x:v>
      </x:c>
      <x:c r="F94" s="12"/>
    </x:row>
    <x:row r="95" ht="15" hidden="0" customHeight="1">
      <x:c r="A95" s="12" t="str">
        <x:v>TRUE</x:v>
      </x:c>
      <x:c r="B95" s="12" t="str">
        <x:v>M033</x:v>
      </x:c>
      <x:c r="C95" s="12" t="n">
        <x:v>1</x:v>
      </x:c>
      <x:c r="D95" s="12" t="str">
        <x:v>S089</x:v>
      </x:c>
      <x:c r="E95" s="12" t="str">
        <x:v>07:20</x:v>
      </x:c>
      <x:c r="F95" s="12"/>
    </x:row>
    <x:row r="96" ht="15" hidden="0" customHeight="1">
      <x:c r="A96" s="12" t="str">
        <x:v>TRUE</x:v>
      </x:c>
      <x:c r="B96" s="12" t="str">
        <x:v>M033</x:v>
      </x:c>
      <x:c r="C96" s="12" t="n">
        <x:v>2</x:v>
      </x:c>
      <x:c r="D96" s="12" t="str">
        <x:v>S090</x:v>
      </x:c>
      <x:c r="E96" s="12" t="str">
        <x:v>07:22</x:v>
      </x:c>
      <x:c r="F96" s="12"/>
    </x:row>
    <x:row r="97" ht="15" hidden="0" customHeight="1">
      <x:c r="A97" s="12" t="str">
        <x:v>TRUE</x:v>
      </x:c>
      <x:c r="B97" s="12" t="str">
        <x:v>M034</x:v>
      </x:c>
      <x:c r="C97" s="12" t="n">
        <x:v>1</x:v>
      </x:c>
      <x:c r="D97" s="12" t="str">
        <x:v>S091</x:v>
      </x:c>
      <x:c r="E97" s="12" t="str">
        <x:v>07:28</x:v>
      </x:c>
      <x:c r="F97" s="12"/>
    </x:row>
    <x:row r="98" ht="15" hidden="0" customHeight="1">
      <x:c r="A98" s="12" t="str">
        <x:v>TRUE</x:v>
      </x:c>
      <x:c r="B98" s="12" t="str">
        <x:v>M034</x:v>
      </x:c>
      <x:c r="C98" s="12" t="n">
        <x:v>2</x:v>
      </x:c>
      <x:c r="D98" s="12" t="str">
        <x:v>S092</x:v>
      </x:c>
      <x:c r="E98" s="12" t="str">
        <x:v>07:33</x:v>
      </x:c>
      <x:c r="F98" s="12"/>
    </x:row>
    <x:row r="99" ht="15" hidden="0" customHeight="1">
      <x:c r="A99" s="12" t="str">
        <x:v>TRUE</x:v>
      </x:c>
      <x:c r="B99" s="12" t="str">
        <x:v>M035</x:v>
      </x:c>
      <x:c r="C99" s="12" t="n">
        <x:v>1</x:v>
      </x:c>
      <x:c r="D99" s="12" t="str">
        <x:v>S093</x:v>
      </x:c>
      <x:c r="E99" s="12" t="str">
        <x:v>07:15</x:v>
      </x:c>
      <x:c r="F99" s="12"/>
    </x:row>
    <x:row r="100" ht="15" hidden="0" customHeight="1">
      <x:c r="A100" s="12" t="str">
        <x:v>TRUE</x:v>
      </x:c>
      <x:c r="B100" s="12" t="str">
        <x:v>M035</x:v>
      </x:c>
      <x:c r="C100" s="12" t="n">
        <x:v>2</x:v>
      </x:c>
      <x:c r="D100" s="12" t="str">
        <x:v>S094</x:v>
      </x:c>
      <x:c r="E100" s="12" t="str">
        <x:v>07:26</x:v>
      </x:c>
      <x:c r="F100" s="12"/>
    </x:row>
    <x:row r="101" ht="15" hidden="0" customHeight="1">
      <x:c r="A101" s="12" t="str">
        <x:v>TRUE</x:v>
      </x:c>
      <x:c r="B101" s="12" t="str">
        <x:v>M035</x:v>
      </x:c>
      <x:c r="C101" s="12" t="n">
        <x:v>3</x:v>
      </x:c>
      <x:c r="D101" s="12" t="str">
        <x:v>S095</x:v>
      </x:c>
      <x:c r="E101" s="12" t="str">
        <x:v>07:35</x:v>
      </x:c>
      <x:c r="F101" s="12"/>
    </x:row>
    <x:row r="102" ht="15" hidden="0" customHeight="1">
      <x:c r="A102" s="12" t="str">
        <x:v>TRUE</x:v>
      </x:c>
      <x:c r="B102" s="12" t="str">
        <x:v>M036</x:v>
      </x:c>
      <x:c r="C102" s="12" t="n">
        <x:v>1</x:v>
      </x:c>
      <x:c r="D102" s="12" t="str">
        <x:v>S096</x:v>
      </x:c>
      <x:c r="E102" s="12" t="str">
        <x:v>07:22</x:v>
      </x:c>
      <x:c r="F102" s="12"/>
    </x:row>
    <x:row r="103" ht="15" hidden="0" customHeight="1">
      <x:c r="A103" s="12" t="str">
        <x:v>TRUE</x:v>
      </x:c>
      <x:c r="B103" s="12" t="str">
        <x:v>M036</x:v>
      </x:c>
      <x:c r="C103" s="12" t="n">
        <x:v>2</x:v>
      </x:c>
      <x:c r="D103" s="12" t="str">
        <x:v>S097</x:v>
      </x:c>
      <x:c r="E103" s="12" t="str">
        <x:v>07:25</x:v>
      </x:c>
      <x:c r="F103" s="12"/>
    </x:row>
    <x:row r="104" ht="15" hidden="0" customHeight="1">
      <x:c r="A104" s="12" t="str">
        <x:v>TRUE</x:v>
      </x:c>
      <x:c r="B104" s="12" t="str">
        <x:v>M036</x:v>
      </x:c>
      <x:c r="C104" s="12" t="n">
        <x:v>3</x:v>
      </x:c>
      <x:c r="D104" s="12" t="str">
        <x:v>S098</x:v>
      </x:c>
      <x:c r="E104" s="12" t="str">
        <x:v>07:30</x:v>
      </x:c>
      <x:c r="F104" s="12"/>
    </x:row>
    <x:row r="105" ht="15" hidden="0" customHeight="1">
      <x:c r="A105" s="12" t="str">
        <x:v>TRUE</x:v>
      </x:c>
      <x:c r="B105" s="12" t="str">
        <x:v>M036</x:v>
      </x:c>
      <x:c r="C105" s="12" t="n">
        <x:v>4</x:v>
      </x:c>
      <x:c r="D105" s="12" t="str">
        <x:v>S095</x:v>
      </x:c>
      <x:c r="E105" s="12" t="str">
        <x:v>07:35</x:v>
      </x:c>
      <x:c r="F105" s="12"/>
    </x:row>
    <x:row r="106" ht="15" hidden="0" customHeight="1">
      <x:c r="A106" s="12" t="str">
        <x:v>TRUE</x:v>
      </x:c>
      <x:c r="B106" s="12" t="str">
        <x:v>M037</x:v>
      </x:c>
      <x:c r="C106" s="12" t="n">
        <x:v>1</x:v>
      </x:c>
      <x:c r="D106" s="12" t="str">
        <x:v>S099</x:v>
      </x:c>
      <x:c r="E106" s="12" t="str">
        <x:v>07:17</x:v>
      </x:c>
      <x:c r="F106" s="12"/>
    </x:row>
    <x:row r="107" ht="15" hidden="0" customHeight="1">
      <x:c r="A107" s="12" t="str">
        <x:v>TRUE</x:v>
      </x:c>
      <x:c r="B107" s="12" t="str">
        <x:v>M037</x:v>
      </x:c>
      <x:c r="C107" s="12" t="n">
        <x:v>2</x:v>
      </x:c>
      <x:c r="D107" s="12" t="str">
        <x:v>S100</x:v>
      </x:c>
      <x:c r="E107" s="12" t="str">
        <x:v>07:22</x:v>
      </x:c>
      <x:c r="F107" s="12"/>
    </x:row>
    <x:row r="108" ht="15" hidden="0" customHeight="1">
      <x:c r="A108" s="12" t="str">
        <x:v>TRUE</x:v>
      </x:c>
      <x:c r="B108" s="12" t="str">
        <x:v>M037</x:v>
      </x:c>
      <x:c r="C108" s="12" t="n">
        <x:v>3</x:v>
      </x:c>
      <x:c r="D108" s="12" t="str">
        <x:v>S101</x:v>
      </x:c>
      <x:c r="E108" s="12" t="str">
        <x:v>07:25</x:v>
      </x:c>
      <x:c r="F108" s="12"/>
    </x:row>
    <x:row r="109" ht="15" hidden="0" customHeight="1">
      <x:c r="A109" s="12" t="str">
        <x:v>TRUE</x:v>
      </x:c>
      <x:c r="B109" s="12" t="str">
        <x:v>M037</x:v>
      </x:c>
      <x:c r="C109" s="12" t="n">
        <x:v>4</x:v>
      </x:c>
      <x:c r="D109" s="12" t="str">
        <x:v>S102</x:v>
      </x:c>
      <x:c r="E109" s="12" t="str">
        <x:v>07:27</x:v>
      </x:c>
      <x:c r="F109" s="12"/>
    </x:row>
    <x:row r="110" ht="15" hidden="0" customHeight="1">
      <x:c r="A110" s="12" t="str">
        <x:v>TRUE</x:v>
      </x:c>
      <x:c r="B110" s="12" t="str">
        <x:v>M037</x:v>
      </x:c>
      <x:c r="C110" s="12" t="n">
        <x:v>5</x:v>
      </x:c>
      <x:c r="D110" s="12" t="str">
        <x:v>S095</x:v>
      </x:c>
      <x:c r="E110" s="12" t="str">
        <x:v>07:38</x:v>
      </x:c>
      <x:c r="F110" s="12"/>
    </x:row>
    <x:row r="111" ht="15" hidden="0" customHeight="1">
      <x:c r="A111" s="12" t="str">
        <x:v>TRUE</x:v>
      </x:c>
      <x:c r="B111" s="12" t="str">
        <x:v>M038</x:v>
      </x:c>
      <x:c r="C111" s="12" t="n">
        <x:v>1</x:v>
      </x:c>
      <x:c r="D111" s="12" t="str">
        <x:v>S103</x:v>
      </x:c>
      <x:c r="E111" s="12" t="str">
        <x:v>07:15</x:v>
      </x:c>
      <x:c r="F111" s="12"/>
    </x:row>
    <x:row r="112" ht="15" hidden="0" customHeight="1">
      <x:c r="A112" s="12" t="str">
        <x:v>TRUE</x:v>
      </x:c>
      <x:c r="B112" s="12" t="str">
        <x:v>M038</x:v>
      </x:c>
      <x:c r="C112" s="12" t="n">
        <x:v>2</x:v>
      </x:c>
      <x:c r="D112" s="12" t="str">
        <x:v>S104</x:v>
      </x:c>
      <x:c r="E112" s="12" t="str">
        <x:v>07:19</x:v>
      </x:c>
      <x:c r="F112" s="12"/>
    </x:row>
    <x:row r="113" ht="15" hidden="0" customHeight="1">
      <x:c r="A113" s="12" t="str">
        <x:v>TRUE</x:v>
      </x:c>
      <x:c r="B113" s="12" t="str">
        <x:v>M039</x:v>
      </x:c>
      <x:c r="C113" s="12" t="n">
        <x:v>1</x:v>
      </x:c>
      <x:c r="D113" s="12" t="str">
        <x:v>S105</x:v>
      </x:c>
      <x:c r="E113" s="12" t="str">
        <x:v>07:05</x:v>
      </x:c>
      <x:c r="F113" s="12"/>
    </x:row>
    <x:row r="114" ht="15" hidden="0" customHeight="1">
      <x:c r="A114" s="12" t="str">
        <x:v>TRUE</x:v>
      </x:c>
      <x:c r="B114" s="12" t="str">
        <x:v>M039</x:v>
      </x:c>
      <x:c r="C114" s="12" t="n">
        <x:v>2</x:v>
      </x:c>
      <x:c r="D114" s="12" t="str">
        <x:v>S106</x:v>
      </x:c>
      <x:c r="E114" s="12" t="str">
        <x:v>07:12</x:v>
      </x:c>
      <x:c r="F114" s="12"/>
    </x:row>
    <x:row r="115" ht="15" hidden="0" customHeight="1">
      <x:c r="A115" s="12" t="str">
        <x:v>TRUE</x:v>
      </x:c>
      <x:c r="B115" s="12" t="str">
        <x:v>M039</x:v>
      </x:c>
      <x:c r="C115" s="12" t="n">
        <x:v>3</x:v>
      </x:c>
      <x:c r="D115" s="12" t="str">
        <x:v>S104</x:v>
      </x:c>
      <x:c r="E115" s="12" t="str">
        <x:v>07:19</x:v>
      </x:c>
      <x:c r="F115" s="12"/>
    </x:row>
    <x:row r="116" ht="15" hidden="0" customHeight="1">
      <x:c r="A116" s="12" t="str">
        <x:v>TRUE</x:v>
      </x:c>
      <x:c r="B116" s="12" t="str">
        <x:v>M040</x:v>
      </x:c>
      <x:c r="C116" s="12" t="n">
        <x:v>1</x:v>
      </x:c>
      <x:c r="D116" s="12" t="str">
        <x:v>S107</x:v>
      </x:c>
      <x:c r="E116" s="12" t="str">
        <x:v>06:58</x:v>
      </x:c>
      <x:c r="F116" s="12"/>
    </x:row>
    <x:row r="117" ht="15" hidden="0" customHeight="1">
      <x:c r="A117" s="12" t="str">
        <x:v>TRUE</x:v>
      </x:c>
      <x:c r="B117" s="12" t="str">
        <x:v>M040</x:v>
      </x:c>
      <x:c r="C117" s="12" t="n">
        <x:v>2</x:v>
      </x:c>
      <x:c r="D117" s="12" t="str">
        <x:v>S108</x:v>
      </x:c>
      <x:c r="E117" s="12" t="str">
        <x:v>07:05</x:v>
      </x:c>
      <x:c r="F117" s="12"/>
    </x:row>
    <x:row r="118" ht="15" hidden="0" customHeight="1">
      <x:c r="A118" s="12" t="str">
        <x:v>TRUE</x:v>
      </x:c>
      <x:c r="B118" s="12" t="str">
        <x:v>M040</x:v>
      </x:c>
      <x:c r="C118" s="12" t="n">
        <x:v>3</x:v>
      </x:c>
      <x:c r="D118" s="12" t="str">
        <x:v>S104</x:v>
      </x:c>
      <x:c r="E118" s="12" t="str">
        <x:v>07:19</x:v>
      </x:c>
      <x:c r="F118" s="12"/>
    </x:row>
    <x:row r="119" ht="15" hidden="0" customHeight="1">
      <x:c r="A119" s="12" t="str">
        <x:v>TRUE</x:v>
      </x:c>
      <x:c r="B119" s="12" t="str">
        <x:v>M041</x:v>
      </x:c>
      <x:c r="C119" s="12" t="n">
        <x:v>1</x:v>
      </x:c>
      <x:c r="D119" s="12" t="str">
        <x:v>S109</x:v>
      </x:c>
      <x:c r="E119" s="12" t="str">
        <x:v>07:05</x:v>
      </x:c>
      <x:c r="F119" s="12"/>
    </x:row>
    <x:row r="120" ht="15" hidden="0" customHeight="1">
      <x:c r="A120" s="12" t="str">
        <x:v>TRUE</x:v>
      </x:c>
      <x:c r="B120" s="12" t="str">
        <x:v>M041</x:v>
      </x:c>
      <x:c r="C120" s="12" t="n">
        <x:v>2</x:v>
      </x:c>
      <x:c r="D120" s="12" t="str">
        <x:v>S110</x:v>
      </x:c>
      <x:c r="E120" s="12" t="str">
        <x:v>07:10</x:v>
      </x:c>
      <x:c r="F120" s="12"/>
    </x:row>
    <x:row r="121" ht="15" hidden="0" customHeight="1">
      <x:c r="A121" s="12" t="str">
        <x:v>TRUE</x:v>
      </x:c>
      <x:c r="B121" s="12" t="str">
        <x:v>M041</x:v>
      </x:c>
      <x:c r="C121" s="12" t="n">
        <x:v>3</x:v>
      </x:c>
      <x:c r="D121" s="12" t="str">
        <x:v>S104</x:v>
      </x:c>
      <x:c r="E121" s="12" t="str">
        <x:v>07:19</x:v>
      </x:c>
      <x:c r="F121" s="12"/>
    </x:row>
    <x:row r="122" ht="15" hidden="0" customHeight="1">
      <x:c r="A122" s="12" t="str">
        <x:v>TRUE</x:v>
      </x:c>
      <x:c r="B122" s="12" t="str">
        <x:v>M042</x:v>
      </x:c>
      <x:c r="C122" s="12" t="n">
        <x:v>1</x:v>
      </x:c>
      <x:c r="D122" s="12" t="str">
        <x:v>S111</x:v>
      </x:c>
      <x:c r="E122" s="12" t="str">
        <x:v>07:00</x:v>
      </x:c>
      <x:c r="F122" s="12"/>
    </x:row>
    <x:row r="123" ht="15" hidden="0" customHeight="1">
      <x:c r="A123" s="12" t="str">
        <x:v>TRUE</x:v>
      </x:c>
      <x:c r="B123" s="12" t="str">
        <x:v>M042</x:v>
      </x:c>
      <x:c r="C123" s="12" t="n">
        <x:v>2</x:v>
      </x:c>
      <x:c r="D123" s="12" t="str">
        <x:v>S112</x:v>
      </x:c>
      <x:c r="E123" s="12" t="str">
        <x:v>07:08</x:v>
      </x:c>
      <x:c r="F123" s="12"/>
    </x:row>
    <x:row r="124" ht="15" hidden="0" customHeight="1">
      <x:c r="A124" s="12" t="str">
        <x:v>TRUE</x:v>
      </x:c>
      <x:c r="B124" s="12" t="str">
        <x:v>M042</x:v>
      </x:c>
      <x:c r="C124" s="12" t="n">
        <x:v>3</x:v>
      </x:c>
      <x:c r="D124" s="12" t="str">
        <x:v>S113</x:v>
      </x:c>
      <x:c r="E124" s="12" t="str">
        <x:v>07:16</x:v>
      </x:c>
      <x:c r="F124" s="12"/>
    </x:row>
    <x:row r="125" ht="15" hidden="0" customHeight="1">
      <x:c r="A125" s="12" t="str">
        <x:v>TRUE</x:v>
      </x:c>
      <x:c r="B125" s="12" t="str">
        <x:v>M043</x:v>
      </x:c>
      <x:c r="C125" s="12" t="n">
        <x:v>1</x:v>
      </x:c>
      <x:c r="D125" s="12" t="str">
        <x:v>S114</x:v>
      </x:c>
      <x:c r="E125" s="12" t="str">
        <x:v>07:03</x:v>
      </x:c>
      <x:c r="F125" s="12"/>
    </x:row>
    <x:row r="126" ht="15" hidden="0" customHeight="1">
      <x:c r="A126" s="12" t="str">
        <x:v>TRUE</x:v>
      </x:c>
      <x:c r="B126" s="12" t="str">
        <x:v>M043</x:v>
      </x:c>
      <x:c r="C126" s="12" t="n">
        <x:v>2</x:v>
      </x:c>
      <x:c r="D126" s="12" t="str">
        <x:v>S115</x:v>
      </x:c>
      <x:c r="E126" s="12" t="str">
        <x:v>07:12</x:v>
      </x:c>
      <x:c r="F126" s="12"/>
    </x:row>
    <x:row r="127" ht="15" hidden="0" customHeight="1">
      <x:c r="A127" s="12" t="str">
        <x:v>TRUE</x:v>
      </x:c>
      <x:c r="B127" s="12" t="str">
        <x:v>M043</x:v>
      </x:c>
      <x:c r="C127" s="12" t="n">
        <x:v>3</x:v>
      </x:c>
      <x:c r="D127" s="12" t="str">
        <x:v>S113</x:v>
      </x:c>
      <x:c r="E127" s="12" t="str">
        <x:v>07:16</x:v>
      </x:c>
      <x:c r="F127" s="12"/>
    </x:row>
    <x:row r="128" ht="15" hidden="0" customHeight="1">
      <x:c r="A128" s="12" t="str">
        <x:v>TRUE</x:v>
      </x:c>
      <x:c r="B128" s="12" t="str">
        <x:v>M044</x:v>
      </x:c>
      <x:c r="C128" s="12" t="n">
        <x:v>1</x:v>
      </x:c>
      <x:c r="D128" s="12" t="str">
        <x:v>S116</x:v>
      </x:c>
      <x:c r="E128" s="12" t="str">
        <x:v>07:26</x:v>
      </x:c>
      <x:c r="F128" s="12"/>
    </x:row>
    <x:row r="129" ht="15" hidden="0" customHeight="1">
      <x:c r="A129" s="12" t="str">
        <x:v>TRUE</x:v>
      </x:c>
      <x:c r="B129" s="12" t="str">
        <x:v>M044</x:v>
      </x:c>
      <x:c r="C129" s="12" t="n">
        <x:v>2</x:v>
      </x:c>
      <x:c r="D129" s="12" t="str">
        <x:v>S117</x:v>
      </x:c>
      <x:c r="E129" s="12" t="str">
        <x:v>07:30</x:v>
      </x:c>
      <x:c r="F129" s="12"/>
    </x:row>
    <x:row r="130" ht="15" hidden="0" customHeight="1">
      <x:c r="A130" s="12" t="str">
        <x:v>TRUE</x:v>
      </x:c>
      <x:c r="B130" s="12" t="str">
        <x:v>M045</x:v>
      </x:c>
      <x:c r="C130" s="12" t="n">
        <x:v>1</x:v>
      </x:c>
      <x:c r="D130" s="12" t="str">
        <x:v>S117</x:v>
      </x:c>
      <x:c r="E130" s="12" t="str">
        <x:v>07:30</x:v>
      </x:c>
      <x:c r="F130" s="12"/>
    </x:row>
    <x:row r="131" ht="15" hidden="0" customHeight="1">
      <x:c r="A131" s="12" t="str">
        <x:v>TRUE</x:v>
      </x:c>
      <x:c r="B131" s="12" t="str">
        <x:v>M046</x:v>
      </x:c>
      <x:c r="C131" s="12" t="n">
        <x:v>1</x:v>
      </x:c>
      <x:c r="D131" s="12" t="str">
        <x:v>S118</x:v>
      </x:c>
      <x:c r="E131" s="12" t="str">
        <x:v>07:20</x:v>
      </x:c>
      <x:c r="F131" s="12"/>
    </x:row>
    <x:row r="132" ht="15" hidden="0" customHeight="1">
      <x:c r="A132" s="12" t="str">
        <x:v>TRUE</x:v>
      </x:c>
      <x:c r="B132" s="12" t="str">
        <x:v>M046</x:v>
      </x:c>
      <x:c r="C132" s="12" t="n">
        <x:v>2</x:v>
      </x:c>
      <x:c r="D132" s="12" t="str">
        <x:v>S117</x:v>
      </x:c>
      <x:c r="E132" s="12" t="str">
        <x:v>07:30</x:v>
      </x:c>
      <x:c r="F132" s="12"/>
    </x:row>
    <x:row r="133" ht="15" hidden="0" customHeight="1">
      <x:c r="A133" s="12" t="str">
        <x:v>TRUE</x:v>
      </x:c>
      <x:c r="B133" s="12" t="str">
        <x:v>M047</x:v>
      </x:c>
      <x:c r="C133" s="12" t="n">
        <x:v>1</x:v>
      </x:c>
      <x:c r="D133" s="12" t="str">
        <x:v>S117</x:v>
      </x:c>
      <x:c r="E133" s="12" t="str">
        <x:v>07:25</x:v>
      </x:c>
      <x:c r="F133" s="12"/>
    </x:row>
    <x:row r="134" ht="15" hidden="0" customHeight="1">
      <x:c r="A134" s="12" t="str">
        <x:v>TRUE</x:v>
      </x:c>
      <x:c r="B134" s="12" t="str">
        <x:v>M048</x:v>
      </x:c>
      <x:c r="C134" s="12" t="n">
        <x:v>1</x:v>
      </x:c>
      <x:c r="D134" s="12" t="str">
        <x:v>S119</x:v>
      </x:c>
      <x:c r="E134" s="12" t="str">
        <x:v>07:15</x:v>
      </x:c>
      <x:c r="F134" s="12"/>
    </x:row>
    <x:row r="135" ht="15" hidden="0" customHeight="1">
      <x:c r="A135" s="12" t="str">
        <x:v>TRUE</x:v>
      </x:c>
      <x:c r="B135" s="12" t="str">
        <x:v>M049</x:v>
      </x:c>
      <x:c r="C135" s="12" t="n">
        <x:v>1</x:v>
      </x:c>
      <x:c r="D135" s="12" t="str">
        <x:v>S120</x:v>
      </x:c>
      <x:c r="E135" s="12" t="str">
        <x:v>07:15</x:v>
      </x:c>
      <x:c r="F135" s="12"/>
    </x:row>
    <x:row r="136" ht="15" hidden="0" customHeight="1">
      <x:c r="A136" s="12" t="str">
        <x:v>TRUE</x:v>
      </x:c>
      <x:c r="B136" s="12" t="str">
        <x:v>M049</x:v>
      </x:c>
      <x:c r="C136" s="12" t="n">
        <x:v>2</x:v>
      </x:c>
      <x:c r="D136" s="12" t="str">
        <x:v>S121</x:v>
      </x:c>
      <x:c r="E136" s="12" t="str">
        <x:v>07:21</x:v>
      </x:c>
      <x:c r="F136" s="12"/>
    </x:row>
    <x:row r="137" ht="15" hidden="0" customHeight="1">
      <x:c r="A137" s="12" t="str">
        <x:v>TRUE</x:v>
      </x:c>
      <x:c r="B137" s="12" t="str">
        <x:v>M050</x:v>
      </x:c>
      <x:c r="C137" s="12" t="n">
        <x:v>1</x:v>
      </x:c>
      <x:c r="D137" s="12" t="str">
        <x:v>S122</x:v>
      </x:c>
      <x:c r="E137" s="12" t="str">
        <x:v>06:58</x:v>
      </x:c>
      <x:c r="F137" s="12"/>
    </x:row>
    <x:row r="138" ht="15" hidden="0" customHeight="1">
      <x:c r="A138" s="12" t="str">
        <x:v>TRUE</x:v>
      </x:c>
      <x:c r="B138" s="12" t="str">
        <x:v>M050</x:v>
      </x:c>
      <x:c r="C138" s="12" t="n">
        <x:v>2</x:v>
      </x:c>
      <x:c r="D138" s="12" t="str">
        <x:v>S123</x:v>
      </x:c>
      <x:c r="E138" s="12" t="str">
        <x:v>07:04</x:v>
      </x:c>
      <x:c r="F138" s="12"/>
    </x:row>
    <x:row r="139" ht="15" hidden="0" customHeight="1">
      <x:c r="A139" s="12" t="str">
        <x:v>TRUE</x:v>
      </x:c>
      <x:c r="B139" s="12" t="str">
        <x:v>M050</x:v>
      </x:c>
      <x:c r="C139" s="12" t="n">
        <x:v>3</x:v>
      </x:c>
      <x:c r="D139" s="12" t="str">
        <x:v>S124</x:v>
      </x:c>
      <x:c r="E139" s="12" t="str">
        <x:v>07:15</x:v>
      </x:c>
      <x:c r="F139" s="12"/>
    </x:row>
    <x:row r="140" ht="15" hidden="0" customHeight="1">
      <x:c r="A140" s="12" t="str">
        <x:v>TRUE</x:v>
      </x:c>
      <x:c r="B140" s="12" t="str">
        <x:v>M050</x:v>
      </x:c>
      <x:c r="C140" s="12" t="n">
        <x:v>4</x:v>
      </x:c>
      <x:c r="D140" s="12" t="str">
        <x:v>S121</x:v>
      </x:c>
      <x:c r="E140" s="12" t="str">
        <x:v>07:21</x:v>
      </x:c>
      <x:c r="F140" s="12"/>
    </x:row>
    <x:row r="141" ht="15" hidden="0" customHeight="1">
      <x:c r="A141" s="12" t="str">
        <x:v>TRUE</x:v>
      </x:c>
      <x:c r="B141" s="12" t="str">
        <x:v>M051</x:v>
      </x:c>
      <x:c r="C141" s="12" t="n">
        <x:v>1</x:v>
      </x:c>
      <x:c r="D141" s="12" t="str">
        <x:v>S125</x:v>
      </x:c>
      <x:c r="E141" s="12" t="str">
        <x:v>07:25</x:v>
      </x:c>
      <x:c r="F141" s="12"/>
    </x:row>
    <x:row r="142" ht="15" hidden="0" customHeight="1">
      <x:c r="A142" s="12" t="str">
        <x:v>TRUE</x:v>
      </x:c>
      <x:c r="B142" s="12" t="str">
        <x:v>M051</x:v>
      </x:c>
      <x:c r="C142" s="12" t="n">
        <x:v>2</x:v>
      </x:c>
      <x:c r="D142" s="12" t="str">
        <x:v>S126</x:v>
      </x:c>
      <x:c r="E142" s="12" t="str">
        <x:v>07:28</x:v>
      </x:c>
      <x:c r="F142" s="12"/>
    </x:row>
    <x:row r="143" ht="15" hidden="0" customHeight="1">
      <x:c r="A143" s="12" t="str">
        <x:v>TRUE</x:v>
      </x:c>
      <x:c r="B143" s="12" t="str">
        <x:v>M052</x:v>
      </x:c>
      <x:c r="C143" s="12" t="n">
        <x:v>1</x:v>
      </x:c>
      <x:c r="D143" s="12" t="str">
        <x:v>S127</x:v>
      </x:c>
      <x:c r="E143" s="12" t="str">
        <x:v>07:23</x:v>
      </x:c>
      <x:c r="F143" s="12"/>
    </x:row>
    <x:row r="144" ht="15" hidden="0" customHeight="1">
      <x:c r="A144" s="12" t="str">
        <x:v>TRUE</x:v>
      </x:c>
      <x:c r="B144" s="12" t="str">
        <x:v>M052</x:v>
      </x:c>
      <x:c r="C144" s="12" t="n">
        <x:v>2</x:v>
      </x:c>
      <x:c r="D144" s="12" t="str">
        <x:v>S128</x:v>
      </x:c>
      <x:c r="E144" s="12" t="str">
        <x:v>07:25</x:v>
      </x:c>
      <x:c r="F144" s="12"/>
    </x:row>
    <x:row r="145" ht="15" hidden="0" customHeight="1">
      <x:c r="A145" s="12" t="str">
        <x:v>TRUE</x:v>
      </x:c>
      <x:c r="B145" s="12" t="str">
        <x:v>M053</x:v>
      </x:c>
      <x:c r="C145" s="12" t="n">
        <x:v>1</x:v>
      </x:c>
      <x:c r="D145" s="12" t="str">
        <x:v>S129</x:v>
      </x:c>
      <x:c r="E145" s="12" t="str">
        <x:v>07:19</x:v>
      </x:c>
      <x:c r="F145" s="12"/>
    </x:row>
    <x:row r="146" ht="15" hidden="0" customHeight="1">
      <x:c r="A146" s="12" t="str">
        <x:v>TRUE</x:v>
      </x:c>
      <x:c r="B146" s="12" t="str">
        <x:v>M053</x:v>
      </x:c>
      <x:c r="C146" s="12" t="n">
        <x:v>2</x:v>
      </x:c>
      <x:c r="D146" s="12" t="str">
        <x:v>S130</x:v>
      </x:c>
      <x:c r="E146" s="12" t="str">
        <x:v>07:24</x:v>
      </x:c>
      <x:c r="F146" s="12"/>
    </x:row>
    <x:row r="147" ht="15" hidden="0" customHeight="1">
      <x:c r="A147" s="12" t="str">
        <x:v>TRUE</x:v>
      </x:c>
      <x:c r="B147" s="12" t="str">
        <x:v>M053</x:v>
      </x:c>
      <x:c r="C147" s="12" t="n">
        <x:v>3</x:v>
      </x:c>
      <x:c r="D147" s="12" t="str">
        <x:v>S131</x:v>
      </x:c>
      <x:c r="E147" s="12" t="str">
        <x:v>07:27</x:v>
      </x:c>
      <x:c r="F147" s="12"/>
    </x:row>
    <x:row r="148" ht="15" hidden="0" customHeight="1">
      <x:c r="A148" s="12" t="str">
        <x:v>TRUE</x:v>
      </x:c>
      <x:c r="B148" s="12" t="str">
        <x:v>M054</x:v>
      </x:c>
      <x:c r="C148" s="12" t="n">
        <x:v>1</x:v>
      </x:c>
      <x:c r="D148" s="12" t="str">
        <x:v>S132</x:v>
      </x:c>
      <x:c r="E148" s="12" t="str">
        <x:v>07:12</x:v>
      </x:c>
      <x:c r="F148" s="12"/>
    </x:row>
    <x:row r="149" ht="15" hidden="0" customHeight="1">
      <x:c r="A149" s="12" t="str">
        <x:v>TRUE</x:v>
      </x:c>
      <x:c r="B149" s="12" t="str">
        <x:v>M054</x:v>
      </x:c>
      <x:c r="C149" s="12" t="n">
        <x:v>2</x:v>
      </x:c>
      <x:c r="D149" s="12" t="str">
        <x:v>S133</x:v>
      </x:c>
      <x:c r="E149" s="12" t="str">
        <x:v>07:18</x:v>
      </x:c>
      <x:c r="F149" s="12"/>
    </x:row>
    <x:row r="150" ht="15" hidden="0" customHeight="1">
      <x:c r="A150" s="12" t="str">
        <x:v>TRUE</x:v>
      </x:c>
      <x:c r="B150" s="12" t="str">
        <x:v>M054</x:v>
      </x:c>
      <x:c r="C150" s="12" t="n">
        <x:v>3</x:v>
      </x:c>
      <x:c r="D150" s="12" t="str">
        <x:v>S134</x:v>
      </x:c>
      <x:c r="E150" s="12" t="str">
        <x:v>07:20</x:v>
      </x:c>
      <x:c r="F150" s="12"/>
    </x:row>
    <x:row r="151" ht="15" hidden="0" customHeight="1">
      <x:c r="A151" s="12" t="str">
        <x:v>TRUE</x:v>
      </x:c>
      <x:c r="B151" s="12" t="str">
        <x:v>M054</x:v>
      </x:c>
      <x:c r="C151" s="12" t="n">
        <x:v>4</x:v>
      </x:c>
      <x:c r="D151" s="12" t="str">
        <x:v>S135</x:v>
      </x:c>
      <x:c r="E151" s="12" t="str">
        <x:v>07:28</x:v>
      </x:c>
      <x:c r="F151" s="12"/>
    </x:row>
    <x:row r="152" ht="15" hidden="0" customHeight="1">
      <x:c r="A152" s="12" t="str">
        <x:v>TRUE</x:v>
      </x:c>
      <x:c r="B152" s="12" t="str">
        <x:v>M055</x:v>
      </x:c>
      <x:c r="C152" s="12" t="n">
        <x:v>1</x:v>
      </x:c>
      <x:c r="D152" s="12" t="str">
        <x:v>S135</x:v>
      </x:c>
      <x:c r="E152" s="12" t="str">
        <x:v>07:28</x:v>
      </x:c>
      <x:c r="F152" s="12"/>
    </x:row>
    <x:row r="153" ht="15" hidden="0" customHeight="1">
      <x:c r="A153" s="12" t="str">
        <x:v>TRUE</x:v>
      </x:c>
      <x:c r="B153" s="12" t="str">
        <x:v>M056</x:v>
      </x:c>
      <x:c r="C153" s="12" t="n">
        <x:v>1</x:v>
      </x:c>
      <x:c r="D153" s="12" t="str">
        <x:v>S136</x:v>
      </x:c>
      <x:c r="E153" s="12" t="str">
        <x:v>07:12</x:v>
      </x:c>
      <x:c r="F153" s="12"/>
    </x:row>
    <x:row r="154" ht="15" hidden="0" customHeight="1">
      <x:c r="A154" s="12" t="str">
        <x:v>TRUE</x:v>
      </x:c>
      <x:c r="B154" s="12" t="str">
        <x:v>M056</x:v>
      </x:c>
      <x:c r="C154" s="12" t="n">
        <x:v>2</x:v>
      </x:c>
      <x:c r="D154" s="12" t="str">
        <x:v>S137</x:v>
      </x:c>
      <x:c r="E154" s="12" t="str">
        <x:v>07:17</x:v>
      </x:c>
      <x:c r="F154" s="12"/>
    </x:row>
    <x:row r="155" ht="15" hidden="0" customHeight="1">
      <x:c r="A155" s="12" t="str">
        <x:v>TRUE</x:v>
      </x:c>
      <x:c r="B155" s="12" t="str">
        <x:v>M056</x:v>
      </x:c>
      <x:c r="C155" s="12" t="n">
        <x:v>3</x:v>
      </x:c>
      <x:c r="D155" s="12" t="str">
        <x:v>S138</x:v>
      </x:c>
      <x:c r="E155" s="12" t="str">
        <x:v>07:21</x:v>
      </x:c>
      <x:c r="F155" s="12"/>
    </x:row>
    <x:row r="156" ht="15" hidden="0" customHeight="1">
      <x:c r="A156" s="12" t="str">
        <x:v>TRUE</x:v>
      </x:c>
      <x:c r="B156" s="12" t="str">
        <x:v>M056</x:v>
      </x:c>
      <x:c r="C156" s="12" t="n">
        <x:v>4</x:v>
      </x:c>
      <x:c r="D156" s="12" t="str">
        <x:v>S139</x:v>
      </x:c>
      <x:c r="E156" s="12" t="str">
        <x:v>07:23</x:v>
      </x:c>
      <x:c r="F156" s="12"/>
    </x:row>
    <x:row r="157" ht="15" hidden="0" customHeight="1">
      <x:c r="A157" s="12" t="str">
        <x:v>TRUE</x:v>
      </x:c>
      <x:c r="B157" s="12" t="str">
        <x:v>M056</x:v>
      </x:c>
      <x:c r="C157" s="12" t="n">
        <x:v>5</x:v>
      </x:c>
      <x:c r="D157" s="12" t="str">
        <x:v>S140</x:v>
      </x:c>
      <x:c r="E157" s="12" t="str">
        <x:v>07:30</x:v>
      </x:c>
      <x:c r="F157" s="12"/>
    </x:row>
    <x:row r="158" ht="15" hidden="0" customHeight="1">
      <x:c r="A158" s="12" t="str">
        <x:v>TRUE</x:v>
      </x:c>
      <x:c r="B158" s="12" t="str">
        <x:v>M057</x:v>
      </x:c>
      <x:c r="C158" s="12" t="n">
        <x:v>1</x:v>
      </x:c>
      <x:c r="D158" s="12" t="str">
        <x:v>S141</x:v>
      </x:c>
      <x:c r="E158" s="12" t="str">
        <x:v>07:33</x:v>
      </x:c>
      <x:c r="F158" s="12"/>
    </x:row>
    <x:row r="159" ht="15" hidden="0" customHeight="1">
      <x:c r="A159" s="12" t="str">
        <x:v>TRUE</x:v>
      </x:c>
      <x:c r="B159" s="12" t="str">
        <x:v>M058</x:v>
      </x:c>
      <x:c r="C159" s="12" t="n">
        <x:v>1</x:v>
      </x:c>
      <x:c r="D159" s="12" t="str">
        <x:v>S142</x:v>
      </x:c>
      <x:c r="E159" s="12" t="str">
        <x:v>07:35</x:v>
      </x:c>
      <x:c r="F159" s="12"/>
    </x:row>
    <x:row r="160" ht="15" hidden="0" customHeight="1">
      <x:c r="A160" s="12" t="str">
        <x:v>TRUE</x:v>
      </x:c>
      <x:c r="B160" s="12" t="str">
        <x:v>M059</x:v>
      </x:c>
      <x:c r="C160" s="12" t="n">
        <x:v>1</x:v>
      </x:c>
      <x:c r="D160" s="12" t="str">
        <x:v>S141</x:v>
      </x:c>
      <x:c r="E160" s="12" t="str">
        <x:v>07:30</x:v>
      </x:c>
      <x:c r="F160" s="12"/>
    </x:row>
    <x:row r="161" ht="15" hidden="0" customHeight="1">
      <x:c r="A161" s="12" t="str">
        <x:v>TRUE</x:v>
      </x:c>
      <x:c r="B161" s="12" t="str">
        <x:v>M059</x:v>
      </x:c>
      <x:c r="C161" s="12" t="n">
        <x:v>2</x:v>
      </x:c>
      <x:c r="D161" s="12" t="str">
        <x:v>S142</x:v>
      </x:c>
      <x:c r="E161" s="12" t="str">
        <x:v>07:33</x:v>
      </x:c>
      <x:c r="F161" s="12"/>
    </x:row>
    <x:row r="162" ht="15" hidden="0" customHeight="1">
      <x:c r="A162" s="12" t="str">
        <x:v>TRUE</x:v>
      </x:c>
      <x:c r="B162" s="12" t="str">
        <x:v>M060</x:v>
      </x:c>
      <x:c r="C162" s="12" t="n">
        <x:v>1</x:v>
      </x:c>
      <x:c r="D162" s="12" t="str">
        <x:v>S143</x:v>
      </x:c>
      <x:c r="E162" s="12" t="str">
        <x:v>07:00</x:v>
      </x:c>
      <x:c r="F162" s="12"/>
    </x:row>
    <x:row r="163" ht="15" hidden="0" customHeight="1">
      <x:c r="A163" s="12" t="str">
        <x:v>TRUE</x:v>
      </x:c>
      <x:c r="B163" s="12" t="str">
        <x:v>M060</x:v>
      </x:c>
      <x:c r="C163" s="12" t="n">
        <x:v>2</x:v>
      </x:c>
      <x:c r="D163" s="12" t="str">
        <x:v>S144</x:v>
      </x:c>
      <x:c r="E163" s="12" t="str">
        <x:v>07:17</x:v>
      </x:c>
      <x:c r="F163" s="12"/>
    </x:row>
    <x:row r="164" ht="15" hidden="0" customHeight="1">
      <x:c r="A164" s="12" t="str">
        <x:v>TRUE</x:v>
      </x:c>
      <x:c r="B164" s="12" t="str">
        <x:v>M060</x:v>
      </x:c>
      <x:c r="C164" s="12" t="n">
        <x:v>3</x:v>
      </x:c>
      <x:c r="D164" s="12" t="str">
        <x:v>S140</x:v>
      </x:c>
      <x:c r="E164" s="12" t="str">
        <x:v>07:32</x:v>
      </x:c>
      <x:c r="F164" s="12"/>
    </x:row>
    <x:row r="165" ht="15" hidden="0" customHeight="1">
      <x:c r="A165" s="12" t="str">
        <x:v>TRUE</x:v>
      </x:c>
      <x:c r="B165" s="12" t="str">
        <x:v>E001</x:v>
      </x:c>
      <x:c r="C165" s="12" t="n">
        <x:v>1</x:v>
      </x:c>
      <x:c r="D165" s="12" t="str">
        <x:v>S145</x:v>
      </x:c>
      <x:c r="E165" s="12" t="str">
        <x:v>17:25</x:v>
      </x:c>
      <x:c r="F165" s="12"/>
    </x:row>
    <x:row r="166" ht="15" hidden="0" customHeight="1">
      <x:c r="A166" s="12" t="str">
        <x:v>TRUE</x:v>
      </x:c>
      <x:c r="B166" s="12" t="str">
        <x:v>E001</x:v>
      </x:c>
      <x:c r="C166" s="12" t="n">
        <x:v>2</x:v>
      </x:c>
      <x:c r="D166" s="12" t="str">
        <x:v>S146</x:v>
      </x:c>
      <x:c r="E166" s="12"/>
      <x:c r="F166" s="12"/>
    </x:row>
    <x:row r="167" ht="15" hidden="0" customHeight="1">
      <x:c r="A167" s="12" t="str">
        <x:v>TRUE</x:v>
      </x:c>
      <x:c r="B167" s="12" t="str">
        <x:v>E001</x:v>
      </x:c>
      <x:c r="C167" s="12" t="n">
        <x:v>3</x:v>
      </x:c>
      <x:c r="D167" s="12" t="str">
        <x:v>S147</x:v>
      </x:c>
      <x:c r="E167" s="12"/>
      <x:c r="F167" s="12" t="str">
        <x:v>依上排行駛路線「汐止→基隆」補全為新台五路／百三街口。</x:v>
      </x:c>
    </x:row>
    <x:row r="168" ht="15" hidden="0" customHeight="1">
      <x:c r="A168" s="12" t="str">
        <x:v>TRUE</x:v>
      </x:c>
      <x:c r="B168" s="12" t="str">
        <x:v>E001</x:v>
      </x:c>
      <x:c r="C168" s="12" t="n">
        <x:v>4</x:v>
      </x:c>
      <x:c r="D168" s="12" t="str">
        <x:v>S148</x:v>
      </x:c>
      <x:c r="E168" s="12"/>
      <x:c r="F168" s="12"/>
    </x:row>
    <x:row r="169" ht="15" hidden="0" customHeight="1">
      <x:c r="A169" s="12" t="str">
        <x:v>TRUE</x:v>
      </x:c>
      <x:c r="B169" s="12" t="str">
        <x:v>E001</x:v>
      </x:c>
      <x:c r="C169" s="12" t="n">
        <x:v>5</x:v>
      </x:c>
      <x:c r="D169" s="12" t="str">
        <x:v>S030</x:v>
      </x:c>
      <x:c r="E169" s="12"/>
      <x:c r="F169" s="12"/>
    </x:row>
    <x:row r="170" ht="15" hidden="0" customHeight="1">
      <x:c r="A170" s="12" t="str">
        <x:v>TRUE</x:v>
      </x:c>
      <x:c r="B170" s="12" t="str">
        <x:v>E001</x:v>
      </x:c>
      <x:c r="C170" s="12" t="n">
        <x:v>6</x:v>
      </x:c>
      <x:c r="D170" s="12" t="str">
        <x:v>S149</x:v>
      </x:c>
      <x:c r="E170" s="12"/>
      <x:c r="F170" s="12"/>
    </x:row>
    <x:row r="171" ht="15" hidden="0" customHeight="1">
      <x:c r="A171" s="12" t="str">
        <x:v>TRUE</x:v>
      </x:c>
      <x:c r="B171" s="12" t="str">
        <x:v>E001</x:v>
      </x:c>
      <x:c r="C171" s="12" t="n">
        <x:v>7</x:v>
      </x:c>
      <x:c r="D171" s="12" t="str">
        <x:v>S150</x:v>
      </x:c>
      <x:c r="E171" s="12"/>
      <x:c r="F171" s="12"/>
    </x:row>
    <x:row r="172" ht="15" hidden="0" customHeight="1">
      <x:c r="A172" s="12" t="str">
        <x:v>TRUE</x:v>
      </x:c>
      <x:c r="B172" s="12" t="str">
        <x:v>E001</x:v>
      </x:c>
      <x:c r="C172" s="12" t="n">
        <x:v>8</x:v>
      </x:c>
      <x:c r="D172" s="12" t="str">
        <x:v>S028</x:v>
      </x:c>
      <x:c r="E172" s="12"/>
      <x:c r="F172" s="12" t="str">
        <x:v>依上班基隆線既有站點補全地址。</x:v>
      </x:c>
    </x:row>
    <x:row r="173" ht="15" hidden="0" customHeight="1">
      <x:c r="A173" s="12" t="str">
        <x:v>TRUE</x:v>
      </x:c>
      <x:c r="B173" s="12" t="str">
        <x:v>E001</x:v>
      </x:c>
      <x:c r="C173" s="12" t="n">
        <x:v>9</x:v>
      </x:c>
      <x:c r="D173" s="12" t="str">
        <x:v>S029</x:v>
      </x:c>
      <x:c r="E173" s="12"/>
      <x:c r="F173" s="12" t="str">
        <x:v>依上班基隆線既有站點補全地址。</x:v>
      </x:c>
    </x:row>
    <x:row r="174" ht="15" hidden="0" customHeight="1">
      <x:c r="A174" s="12" t="str">
        <x:v>TRUE</x:v>
      </x:c>
      <x:c r="B174" s="12" t="str">
        <x:v>E002</x:v>
      </x:c>
      <x:c r="C174" s="12" t="n">
        <x:v>1</x:v>
      </x:c>
      <x:c r="D174" s="12" t="str">
        <x:v>S146</x:v>
      </x:c>
      <x:c r="E174" s="12" t="str">
        <x:v>17:25</x:v>
      </x:c>
      <x:c r="F174" s="12"/>
    </x:row>
    <x:row r="175" ht="15" hidden="0" customHeight="1">
      <x:c r="A175" s="12" t="str">
        <x:v>TRUE</x:v>
      </x:c>
      <x:c r="B175" s="12" t="str">
        <x:v>E002</x:v>
      </x:c>
      <x:c r="C175" s="12" t="n">
        <x:v>2</x:v>
      </x:c>
      <x:c r="D175" s="12" t="str">
        <x:v>S017</x:v>
      </x:c>
      <x:c r="E175" s="12"/>
      <x:c r="F175" s="12"/>
    </x:row>
    <x:row r="176" ht="15" hidden="0" customHeight="1">
      <x:c r="A176" s="12" t="str">
        <x:v>TRUE</x:v>
      </x:c>
      <x:c r="B176" s="12" t="str">
        <x:v>E002</x:v>
      </x:c>
      <x:c r="C176" s="12" t="n">
        <x:v>3</x:v>
      </x:c>
      <x:c r="D176" s="12" t="str">
        <x:v>S016</x:v>
      </x:c>
      <x:c r="E176" s="12"/>
      <x:c r="F176" s="12"/>
    </x:row>
    <x:row r="177" ht="15" hidden="0" customHeight="1">
      <x:c r="A177" s="12" t="str">
        <x:v>TRUE</x:v>
      </x:c>
      <x:c r="B177" s="12" t="str">
        <x:v>E002</x:v>
      </x:c>
      <x:c r="C177" s="12" t="n">
        <x:v>4</x:v>
      </x:c>
      <x:c r="D177" s="12" t="str">
        <x:v>S151</x:v>
      </x:c>
      <x:c r="E177" s="12"/>
      <x:c r="F177" s="12"/>
    </x:row>
    <x:row r="178" ht="15" hidden="0" customHeight="1">
      <x:c r="A178" s="12" t="str">
        <x:v>TRUE</x:v>
      </x:c>
      <x:c r="B178" s="12" t="str">
        <x:v>E002</x:v>
      </x:c>
      <x:c r="C178" s="12" t="n">
        <x:v>5</x:v>
      </x:c>
      <x:c r="D178" s="12" t="str">
        <x:v>S152</x:v>
      </x:c>
      <x:c r="E178" s="12"/>
      <x:c r="F178" s="12"/>
    </x:row>
    <x:row r="179" ht="15" hidden="0" customHeight="1">
      <x:c r="A179" s="12" t="str">
        <x:v>TRUE</x:v>
      </x:c>
      <x:c r="B179" s="12" t="str">
        <x:v>E002</x:v>
      </x:c>
      <x:c r="C179" s="12" t="n">
        <x:v>6</x:v>
      </x:c>
      <x:c r="D179" s="12" t="str">
        <x:v>S153</x:v>
      </x:c>
      <x:c r="E179" s="12"/>
      <x:c r="F179" s="12"/>
    </x:row>
    <x:row r="180" ht="15" hidden="0" customHeight="1">
      <x:c r="A180" s="12" t="str">
        <x:v>TRUE</x:v>
      </x:c>
      <x:c r="B180" s="12" t="str">
        <x:v>E002</x:v>
      </x:c>
      <x:c r="C180" s="12" t="n">
        <x:v>7</x:v>
      </x:c>
      <x:c r="D180" s="12" t="str">
        <x:v>S154</x:v>
      </x:c>
      <x:c r="E180" s="12"/>
      <x:c r="F180" s="12"/>
    </x:row>
    <x:row r="181" ht="15" hidden="0" customHeight="1">
      <x:c r="A181" s="12" t="str">
        <x:v>TRUE</x:v>
      </x:c>
      <x:c r="B181" s="12" t="str">
        <x:v>E002</x:v>
      </x:c>
      <x:c r="C181" s="12" t="n">
        <x:v>8</x:v>
      </x:c>
      <x:c r="D181" s="12" t="str">
        <x:v>S155</x:v>
      </x:c>
      <x:c r="E181" s="12"/>
      <x:c r="F181" s="12"/>
    </x:row>
    <x:row r="182" ht="15" hidden="0" customHeight="1">
      <x:c r="A182" s="12" t="str">
        <x:v>TRUE</x:v>
      </x:c>
      <x:c r="B182" s="12" t="str">
        <x:v>E002</x:v>
      </x:c>
      <x:c r="C182" s="12" t="n">
        <x:v>9</x:v>
      </x:c>
      <x:c r="D182" s="12" t="str">
        <x:v>S010</x:v>
      </x:c>
      <x:c r="E182" s="12"/>
      <x:c r="F182" s="12"/>
    </x:row>
    <x:row r="183" ht="15" hidden="0" customHeight="1">
      <x:c r="A183" s="12" t="str">
        <x:v>TRUE</x:v>
      </x:c>
      <x:c r="B183" s="12" t="str">
        <x:v>E003</x:v>
      </x:c>
      <x:c r="C183" s="12" t="n">
        <x:v>1</x:v>
      </x:c>
      <x:c r="D183" s="12" t="str">
        <x:v>S146</x:v>
      </x:c>
      <x:c r="E183" s="12" t="str">
        <x:v>17:25</x:v>
      </x:c>
      <x:c r="F183" s="12"/>
    </x:row>
    <x:row r="184" ht="15" hidden="0" customHeight="1">
      <x:c r="A184" s="12" t="str">
        <x:v>TRUE</x:v>
      </x:c>
      <x:c r="B184" s="12" t="str">
        <x:v>E003</x:v>
      </x:c>
      <x:c r="C184" s="12" t="n">
        <x:v>2</x:v>
      </x:c>
      <x:c r="D184" s="12" t="str">
        <x:v>S145</x:v>
      </x:c>
      <x:c r="E184" s="12"/>
      <x:c r="F184" s="12"/>
    </x:row>
    <x:row r="185" ht="15" hidden="0" customHeight="1">
      <x:c r="A185" s="12" t="str">
        <x:v>TRUE</x:v>
      </x:c>
      <x:c r="B185" s="12" t="str">
        <x:v>E003</x:v>
      </x:c>
      <x:c r="C185" s="12" t="n">
        <x:v>3</x:v>
      </x:c>
      <x:c r="D185" s="12" t="str">
        <x:v>S156</x:v>
      </x:c>
      <x:c r="E185" s="12"/>
      <x:c r="F185" s="12"/>
    </x:row>
    <x:row r="186" ht="15" hidden="0" customHeight="1">
      <x:c r="A186" s="12" t="str">
        <x:v>TRUE</x:v>
      </x:c>
      <x:c r="B186" s="12" t="str">
        <x:v>E003</x:v>
      </x:c>
      <x:c r="C186" s="12" t="n">
        <x:v>4</x:v>
      </x:c>
      <x:c r="D186" s="12" t="str">
        <x:v>S157</x:v>
      </x:c>
      <x:c r="E186" s="12"/>
      <x:c r="F186" s="12"/>
    </x:row>
    <x:row r="187" ht="15" hidden="0" customHeight="1">
      <x:c r="A187" s="12" t="str">
        <x:v>TRUE</x:v>
      </x:c>
      <x:c r="B187" s="12" t="str">
        <x:v>E003</x:v>
      </x:c>
      <x:c r="C187" s="12" t="n">
        <x:v>5</x:v>
      </x:c>
      <x:c r="D187" s="12" t="str">
        <x:v>S158</x:v>
      </x:c>
      <x:c r="E187" s="12"/>
      <x:c r="F187" s="12"/>
    </x:row>
    <x:row r="188" ht="15" hidden="0" customHeight="1">
      <x:c r="A188" s="12" t="str">
        <x:v>TRUE</x:v>
      </x:c>
      <x:c r="B188" s="12" t="str">
        <x:v>E003</x:v>
      </x:c>
      <x:c r="C188" s="12" t="n">
        <x:v>6</x:v>
      </x:c>
      <x:c r="D188" s="12" t="str">
        <x:v>S153</x:v>
      </x:c>
      <x:c r="E188" s="12"/>
      <x:c r="F188" s="12"/>
    </x:row>
    <x:row r="189" ht="15" hidden="0" customHeight="1">
      <x:c r="A189" s="12" t="str">
        <x:v>TRUE</x:v>
      </x:c>
      <x:c r="B189" s="12" t="str">
        <x:v>E003</x:v>
      </x:c>
      <x:c r="C189" s="12" t="n">
        <x:v>7</x:v>
      </x:c>
      <x:c r="D189" s="12" t="str">
        <x:v>S154</x:v>
      </x:c>
      <x:c r="E189" s="12"/>
      <x:c r="F189" s="12"/>
    </x:row>
    <x:row r="190" ht="15" hidden="0" customHeight="1">
      <x:c r="A190" s="12" t="str">
        <x:v>TRUE</x:v>
      </x:c>
      <x:c r="B190" s="12" t="str">
        <x:v>E004</x:v>
      </x:c>
      <x:c r="C190" s="12" t="n">
        <x:v>1</x:v>
      </x:c>
      <x:c r="D190" s="12" t="str">
        <x:v>S146</x:v>
      </x:c>
      <x:c r="E190" s="12" t="str">
        <x:v>17:25</x:v>
      </x:c>
      <x:c r="F190" s="12"/>
    </x:row>
    <x:row r="191" ht="15" hidden="0" customHeight="1">
      <x:c r="A191" s="12" t="str">
        <x:v>TRUE</x:v>
      </x:c>
      <x:c r="B191" s="12" t="str">
        <x:v>E004</x:v>
      </x:c>
      <x:c r="C191" s="12" t="n">
        <x:v>2</x:v>
      </x:c>
      <x:c r="D191" s="12" t="str">
        <x:v>S145</x:v>
      </x:c>
      <x:c r="E191" s="12"/>
      <x:c r="F191" s="12"/>
    </x:row>
    <x:row r="192" ht="15" hidden="0" customHeight="1">
      <x:c r="A192" s="12" t="str">
        <x:v>TRUE</x:v>
      </x:c>
      <x:c r="B192" s="12" t="str">
        <x:v>E004</x:v>
      </x:c>
      <x:c r="C192" s="12" t="n">
        <x:v>3</x:v>
      </x:c>
      <x:c r="D192" s="12" t="str">
        <x:v>S159</x:v>
      </x:c>
      <x:c r="E192" s="12"/>
      <x:c r="F192" s="12"/>
    </x:row>
    <x:row r="193" ht="15" hidden="0" customHeight="1">
      <x:c r="A193" s="12" t="str">
        <x:v>TRUE</x:v>
      </x:c>
      <x:c r="B193" s="12" t="str">
        <x:v>E004</x:v>
      </x:c>
      <x:c r="C193" s="12" t="n">
        <x:v>4</x:v>
      </x:c>
      <x:c r="D193" s="12" t="str">
        <x:v>S160</x:v>
      </x:c>
      <x:c r="E193" s="12"/>
      <x:c r="F193" s="12"/>
    </x:row>
    <x:row r="194" ht="15" hidden="0" customHeight="1">
      <x:c r="A194" s="12" t="str">
        <x:v>TRUE</x:v>
      </x:c>
      <x:c r="B194" s="12" t="str">
        <x:v>E004</x:v>
      </x:c>
      <x:c r="C194" s="12" t="n">
        <x:v>5</x:v>
      </x:c>
      <x:c r="D194" s="12" t="str">
        <x:v>S161</x:v>
      </x:c>
      <x:c r="E194" s="12"/>
      <x:c r="F194" s="12"/>
    </x:row>
    <x:row r="195" ht="15" hidden="0" customHeight="1">
      <x:c r="A195" s="12" t="str">
        <x:v>TRUE</x:v>
      </x:c>
      <x:c r="B195" s="12" t="str">
        <x:v>E004</x:v>
      </x:c>
      <x:c r="C195" s="12" t="n">
        <x:v>6</x:v>
      </x:c>
      <x:c r="D195" s="12" t="str">
        <x:v>S162</x:v>
      </x:c>
      <x:c r="E195" s="12"/>
      <x:c r="F195" s="12"/>
    </x:row>
    <x:row r="196" ht="15" hidden="0" customHeight="1">
      <x:c r="A196" s="12" t="str">
        <x:v>TRUE</x:v>
      </x:c>
      <x:c r="B196" s="12" t="str">
        <x:v>E004</x:v>
      </x:c>
      <x:c r="C196" s="12" t="n">
        <x:v>7</x:v>
      </x:c>
      <x:c r="D196" s="12" t="str">
        <x:v>S163</x:v>
      </x:c>
      <x:c r="E196" s="12"/>
      <x:c r="F196" s="12"/>
    </x:row>
    <x:row r="197" ht="15" hidden="0" customHeight="1">
      <x:c r="A197" s="12" t="str">
        <x:v>TRUE</x:v>
      </x:c>
      <x:c r="B197" s="12" t="str">
        <x:v>E004</x:v>
      </x:c>
      <x:c r="C197" s="12" t="n">
        <x:v>8</x:v>
      </x:c>
      <x:c r="D197" s="12" t="str">
        <x:v>S164</x:v>
      </x:c>
      <x:c r="E197" s="12"/>
      <x:c r="F197" s="12" t="str">
        <x:v>依上排行駛路線「民生路→成功路」補全為成功路／民生路口。</x:v>
      </x:c>
    </x:row>
    <x:row r="198" ht="15" hidden="0" customHeight="1">
      <x:c r="A198" s="12" t="str">
        <x:v>TRUE</x:v>
      </x:c>
      <x:c r="B198" s="12" t="str">
        <x:v>E004</x:v>
      </x:c>
      <x:c r="C198" s="12" t="n">
        <x:v>9</x:v>
      </x:c>
      <x:c r="D198" s="12" t="str">
        <x:v>S165</x:v>
      </x:c>
      <x:c r="E198" s="12"/>
      <x:c r="F198" s="12"/>
    </x:row>
    <x:row r="199" ht="15" hidden="0" customHeight="1">
      <x:c r="A199" s="12" t="str">
        <x:v>TRUE</x:v>
      </x:c>
      <x:c r="B199" s="12" t="str">
        <x:v>E004</x:v>
      </x:c>
      <x:c r="C199" s="12" t="n">
        <x:v>10</x:v>
      </x:c>
      <x:c r="D199" s="12" t="str">
        <x:v>S166</x:v>
      </x:c>
      <x:c r="E199" s="12"/>
      <x:c r="F199" s="12" t="str">
        <x:v>依上排行駛路線「民權路→復興路→中山路」補上復興路脈絡。</x:v>
      </x:c>
    </x:row>
    <x:row r="200" ht="15" hidden="0" customHeight="1">
      <x:c r="A200" s="12" t="str">
        <x:v>TRUE</x:v>
      </x:c>
      <x:c r="B200" s="12" t="str">
        <x:v>E004</x:v>
      </x:c>
      <x:c r="C200" s="12" t="n">
        <x:v>11</x:v>
      </x:c>
      <x:c r="D200" s="12" t="str">
        <x:v>S167</x:v>
      </x:c>
      <x:c r="E200" s="12"/>
      <x:c r="F200" s="12"/>
    </x:row>
    <x:row r="201" ht="15" hidden="0" customHeight="1">
      <x:c r="A201" s="12" t="str">
        <x:v>TRUE</x:v>
      </x:c>
      <x:c r="B201" s="12" t="str">
        <x:v>E004</x:v>
      </x:c>
      <x:c r="C201" s="12" t="n">
        <x:v>12</x:v>
      </x:c>
      <x:c r="D201" s="12" t="str">
        <x:v>S168</x:v>
      </x:c>
      <x:c r="E201" s="12"/>
      <x:c r="F201" s="12"/>
    </x:row>
    <x:row r="202" ht="15" hidden="0" customHeight="1">
      <x:c r="A202" s="12" t="str">
        <x:v>TRUE</x:v>
      </x:c>
      <x:c r="B202" s="12" t="str">
        <x:v>E005</x:v>
      </x:c>
      <x:c r="C202" s="12" t="n">
        <x:v>1</x:v>
      </x:c>
      <x:c r="D202" s="12" t="str">
        <x:v>S146</x:v>
      </x:c>
      <x:c r="E202" s="12" t="str">
        <x:v>17:25</x:v>
      </x:c>
      <x:c r="F202" s="12"/>
    </x:row>
    <x:row r="203" ht="15" hidden="0" customHeight="1">
      <x:c r="A203" s="12" t="str">
        <x:v>TRUE</x:v>
      </x:c>
      <x:c r="B203" s="12" t="str">
        <x:v>E005</x:v>
      </x:c>
      <x:c r="C203" s="12" t="n">
        <x:v>2</x:v>
      </x:c>
      <x:c r="D203" s="12" t="str">
        <x:v>S145</x:v>
      </x:c>
      <x:c r="E203" s="12"/>
      <x:c r="F203" s="12"/>
    </x:row>
    <x:row r="204" ht="15" hidden="0" customHeight="1">
      <x:c r="A204" s="12" t="str">
        <x:v>TRUE</x:v>
      </x:c>
      <x:c r="B204" s="12" t="str">
        <x:v>E005</x:v>
      </x:c>
      <x:c r="C204" s="12" t="n">
        <x:v>3</x:v>
      </x:c>
      <x:c r="D204" s="12" t="str">
        <x:v>S169</x:v>
      </x:c>
      <x:c r="E204" s="12"/>
      <x:c r="F204" s="12"/>
    </x:row>
    <x:row r="205" ht="15" hidden="0" customHeight="1">
      <x:c r="A205" s="12" t="str">
        <x:v>TRUE</x:v>
      </x:c>
      <x:c r="B205" s="12" t="str">
        <x:v>E006</x:v>
      </x:c>
      <x:c r="C205" s="12" t="n">
        <x:v>1</x:v>
      </x:c>
      <x:c r="D205" s="12" t="str">
        <x:v>S146</x:v>
      </x:c>
      <x:c r="E205" s="12" t="str">
        <x:v>17:25</x:v>
      </x:c>
      <x:c r="F205" s="12"/>
    </x:row>
    <x:row r="206" ht="15" hidden="0" customHeight="1">
      <x:c r="A206" s="12" t="str">
        <x:v>TRUE</x:v>
      </x:c>
      <x:c r="B206" s="12" t="str">
        <x:v>E006</x:v>
      </x:c>
      <x:c r="C206" s="12" t="n">
        <x:v>2</x:v>
      </x:c>
      <x:c r="D206" s="12" t="str">
        <x:v>S145</x:v>
      </x:c>
      <x:c r="E206" s="12"/>
      <x:c r="F206" s="12" t="str">
        <x:v>依上排行駛路線與備註加入；無預約則不停靠。</x:v>
      </x:c>
    </x:row>
    <x:row r="207" ht="15" hidden="0" customHeight="1">
      <x:c r="A207" s="12" t="str">
        <x:v>TRUE</x:v>
      </x:c>
      <x:c r="B207" s="12" t="str">
        <x:v>E006</x:v>
      </x:c>
      <x:c r="C207" s="12" t="n">
        <x:v>3</x:v>
      </x:c>
      <x:c r="D207" s="12" t="str">
        <x:v>S170</x:v>
      </x:c>
      <x:c r="E207" s="12"/>
      <x:c r="F207" s="12" t="str">
        <x:v>依上排行駛路線補全林口第二交流道周邊道路脈絡。</x:v>
      </x:c>
    </x:row>
    <x:row r="208" ht="15" hidden="0" customHeight="1">
      <x:c r="A208" s="12" t="str">
        <x:v>TRUE</x:v>
      </x:c>
      <x:c r="B208" s="12" t="str">
        <x:v>E006</x:v>
      </x:c>
      <x:c r="C208" s="12" t="n">
        <x:v>4</x:v>
      </x:c>
      <x:c r="D208" s="12" t="str">
        <x:v>S171</x:v>
      </x:c>
      <x:c r="E208" s="12"/>
      <x:c r="F208" s="12"/>
    </x:row>
    <x:row r="209" ht="15" hidden="0" customHeight="1">
      <x:c r="A209" s="12" t="str">
        <x:v>TRUE</x:v>
      </x:c>
      <x:c r="B209" s="12" t="str">
        <x:v>E006</x:v>
      </x:c>
      <x:c r="C209" s="12" t="n">
        <x:v>5</x:v>
      </x:c>
      <x:c r="D209" s="12" t="str">
        <x:v>S024</x:v>
      </x:c>
      <x:c r="E209" s="12"/>
      <x:c r="F209" s="12"/>
    </x:row>
    <x:row r="210" ht="15" hidden="0" customHeight="1">
      <x:c r="A210" s="12" t="str">
        <x:v>TRUE</x:v>
      </x:c>
      <x:c r="B210" s="12" t="str">
        <x:v>E007</x:v>
      </x:c>
      <x:c r="C210" s="12" t="n">
        <x:v>1</x:v>
      </x:c>
      <x:c r="D210" s="12" t="str">
        <x:v>S146</x:v>
      </x:c>
      <x:c r="E210" s="12" t="str">
        <x:v>17:35</x:v>
      </x:c>
      <x:c r="F210" s="12"/>
    </x:row>
    <x:row r="211" ht="15" hidden="0" customHeight="1">
      <x:c r="A211" s="12" t="str">
        <x:v>TRUE</x:v>
      </x:c>
      <x:c r="B211" s="12" t="str">
        <x:v>E007</x:v>
      </x:c>
      <x:c r="C211" s="12" t="n">
        <x:v>2</x:v>
      </x:c>
      <x:c r="D211" s="12" t="str">
        <x:v>S018</x:v>
      </x:c>
      <x:c r="E211" s="12"/>
      <x:c r="F211" s="12"/>
    </x:row>
    <x:row r="212" ht="15" hidden="0" customHeight="1">
      <x:c r="A212" s="12" t="str">
        <x:v>TRUE</x:v>
      </x:c>
      <x:c r="B212" s="12" t="str">
        <x:v>E007</x:v>
      </x:c>
      <x:c r="C212" s="12" t="n">
        <x:v>3</x:v>
      </x:c>
      <x:c r="D212" s="12" t="str">
        <x:v>S172</x:v>
      </x:c>
      <x:c r="E212" s="12"/>
      <x:c r="F212" s="12"/>
    </x:row>
    <x:row r="213" ht="15" hidden="0" customHeight="1">
      <x:c r="A213" s="12" t="str">
        <x:v>TRUE</x:v>
      </x:c>
      <x:c r="B213" s="12" t="str">
        <x:v>E007</x:v>
      </x:c>
      <x:c r="C213" s="12" t="n">
        <x:v>4</x:v>
      </x:c>
      <x:c r="D213" s="12" t="str">
        <x:v>S173</x:v>
      </x:c>
      <x:c r="E213" s="12"/>
      <x:c r="F213" s="12"/>
    </x:row>
    <x:row r="214" ht="15" hidden="0" customHeight="1">
      <x:c r="A214" s="12" t="str">
        <x:v>TRUE</x:v>
      </x:c>
      <x:c r="B214" s="12" t="str">
        <x:v>E007</x:v>
      </x:c>
      <x:c r="C214" s="12" t="n">
        <x:v>5</x:v>
      </x:c>
      <x:c r="D214" s="12" t="str">
        <x:v>S174</x:v>
      </x:c>
      <x:c r="E214" s="12"/>
      <x:c r="F214" s="12"/>
    </x:row>
    <x:row r="215" ht="15" hidden="0" customHeight="1">
      <x:c r="A215" s="12" t="str">
        <x:v>TRUE</x:v>
      </x:c>
      <x:c r="B215" s="12" t="str">
        <x:v>E007</x:v>
      </x:c>
      <x:c r="C215" s="12" t="n">
        <x:v>6</x:v>
      </x:c>
      <x:c r="D215" s="12" t="str">
        <x:v>S175</x:v>
      </x:c>
      <x:c r="E215" s="12"/>
      <x:c r="F215" s="12"/>
    </x:row>
    <x:row r="216" ht="15" hidden="0" customHeight="1">
      <x:c r="A216" s="12" t="str">
        <x:v>TRUE</x:v>
      </x:c>
      <x:c r="B216" s="12" t="str">
        <x:v>E007</x:v>
      </x:c>
      <x:c r="C216" s="12" t="n">
        <x:v>7</x:v>
      </x:c>
      <x:c r="D216" s="12" t="str">
        <x:v>S176</x:v>
      </x:c>
      <x:c r="E216" s="12"/>
      <x:c r="F216" s="12"/>
    </x:row>
    <x:row r="217" ht="15" hidden="0" customHeight="1">
      <x:c r="A217" s="12" t="str">
        <x:v>TRUE</x:v>
      </x:c>
      <x:c r="B217" s="12" t="str">
        <x:v>E007</x:v>
      </x:c>
      <x:c r="C217" s="12" t="n">
        <x:v>8</x:v>
      </x:c>
      <x:c r="D217" s="12" t="str">
        <x:v>S177</x:v>
      </x:c>
      <x:c r="E217" s="12"/>
      <x:c r="F217" s="12"/>
    </x:row>
    <x:row r="218" ht="15" hidden="0" customHeight="1">
      <x:c r="A218" s="12" t="str">
        <x:v>TRUE</x:v>
      </x:c>
      <x:c r="B218" s="12" t="str">
        <x:v>E008</x:v>
      </x:c>
      <x:c r="C218" s="12" t="n">
        <x:v>1</x:v>
      </x:c>
      <x:c r="D218" s="12" t="str">
        <x:v>S146</x:v>
      </x:c>
      <x:c r="E218" s="12" t="str">
        <x:v>17:35</x:v>
      </x:c>
      <x:c r="F218" s="12"/>
    </x:row>
    <x:row r="219" ht="15" hidden="0" customHeight="1">
      <x:c r="A219" s="12" t="str">
        <x:v>TRUE</x:v>
      </x:c>
      <x:c r="B219" s="12" t="str">
        <x:v>E008</x:v>
      </x:c>
      <x:c r="C219" s="12" t="n">
        <x:v>2</x:v>
      </x:c>
      <x:c r="D219" s="12" t="str">
        <x:v>S178</x:v>
      </x:c>
      <x:c r="E219" s="12"/>
      <x:c r="F219" s="12"/>
    </x:row>
    <x:row r="220" ht="15" hidden="0" customHeight="1">
      <x:c r="A220" s="12" t="str">
        <x:v>TRUE</x:v>
      </x:c>
      <x:c r="B220" s="12" t="str">
        <x:v>E008</x:v>
      </x:c>
      <x:c r="C220" s="12" t="n">
        <x:v>3</x:v>
      </x:c>
      <x:c r="D220" s="12" t="str">
        <x:v>S179</x:v>
      </x:c>
      <x:c r="E220" s="12"/>
      <x:c r="F220" s="12"/>
    </x:row>
    <x:row r="221" ht="15" hidden="0" customHeight="1">
      <x:c r="A221" s="12" t="str">
        <x:v>TRUE</x:v>
      </x:c>
      <x:c r="B221" s="12" t="str">
        <x:v>E009</x:v>
      </x:c>
      <x:c r="C221" s="12" t="n">
        <x:v>1</x:v>
      </x:c>
      <x:c r="D221" s="12" t="str">
        <x:v>S146</x:v>
      </x:c>
      <x:c r="E221" s="12" t="str">
        <x:v>17:35</x:v>
      </x:c>
      <x:c r="F221" s="12"/>
    </x:row>
    <x:row r="222" ht="15" hidden="0" customHeight="1">
      <x:c r="A222" s="12" t="str">
        <x:v>TRUE</x:v>
      </x:c>
      <x:c r="B222" s="12" t="str">
        <x:v>E009</x:v>
      </x:c>
      <x:c r="C222" s="12" t="n">
        <x:v>2</x:v>
      </x:c>
      <x:c r="D222" s="12" t="str">
        <x:v>S180</x:v>
      </x:c>
      <x:c r="E222" s="12"/>
      <x:c r="F222" s="12" t="str">
        <x:v>依上排行駛路線補全為重陽路／忠孝路口。</x:v>
      </x:c>
    </x:row>
    <x:row r="223" ht="15" hidden="0" customHeight="1">
      <x:c r="A223" s="12" t="str">
        <x:v>TRUE</x:v>
      </x:c>
      <x:c r="B223" s="12" t="str">
        <x:v>E009</x:v>
      </x:c>
      <x:c r="C223" s="12" t="n">
        <x:v>3</x:v>
      </x:c>
      <x:c r="D223" s="12" t="str">
        <x:v>S181</x:v>
      </x:c>
      <x:c r="E223" s="12"/>
      <x:c r="F223" s="12" t="str">
        <x:v>PDF未提供門牌，使用店名作為 Google Maps 定位搜尋文字。</x:v>
      </x:c>
    </x:row>
    <x:row r="224" ht="15" hidden="0" customHeight="1">
      <x:c r="A224" s="12" t="str">
        <x:v>TRUE</x:v>
      </x:c>
      <x:c r="B224" s="12" t="str">
        <x:v>E010</x:v>
      </x:c>
      <x:c r="C224" s="12" t="n">
        <x:v>1</x:v>
      </x:c>
      <x:c r="D224" s="12" t="str">
        <x:v>S146</x:v>
      </x:c>
      <x:c r="E224" s="12" t="str">
        <x:v>17:35</x:v>
      </x:c>
      <x:c r="F224" s="12"/>
    </x:row>
    <x:row r="225" ht="15" hidden="0" customHeight="1">
      <x:c r="A225" s="12" t="str">
        <x:v>TRUE</x:v>
      </x:c>
      <x:c r="B225" s="12" t="str">
        <x:v>E010</x:v>
      </x:c>
      <x:c r="C225" s="12" t="n">
        <x:v>2</x:v>
      </x:c>
      <x:c r="D225" s="12" t="str">
        <x:v>S182</x:v>
      </x:c>
      <x:c r="E225" s="12"/>
      <x:c r="F225" s="12"/>
    </x:row>
    <x:row r="226" ht="15" hidden="0" customHeight="1">
      <x:c r="A226" s="12" t="str">
        <x:v>TRUE</x:v>
      </x:c>
      <x:c r="B226" s="12" t="str">
        <x:v>E010</x:v>
      </x:c>
      <x:c r="C226" s="12" t="n">
        <x:v>3</x:v>
      </x:c>
      <x:c r="D226" s="12" t="str">
        <x:v>S123</x:v>
      </x:c>
      <x:c r="E226" s="12"/>
      <x:c r="F226" s="12"/>
    </x:row>
    <x:row r="227" ht="15" hidden="0" customHeight="1">
      <x:c r="A227" s="12" t="str">
        <x:v>TRUE</x:v>
      </x:c>
      <x:c r="B227" s="12" t="str">
        <x:v>E010</x:v>
      </x:c>
      <x:c r="C227" s="12" t="n">
        <x:v>4</x:v>
      </x:c>
      <x:c r="D227" s="12" t="str">
        <x:v>S183</x:v>
      </x:c>
      <x:c r="E227" s="12"/>
      <x:c r="F227" s="12"/>
    </x:row>
    <x:row r="228" ht="15" hidden="0" customHeight="1">
      <x:c r="A228" s="12" t="str">
        <x:v>TRUE</x:v>
      </x:c>
      <x:c r="B228" s="12" t="str">
        <x:v>E010</x:v>
      </x:c>
      <x:c r="C228" s="12" t="n">
        <x:v>5</x:v>
      </x:c>
      <x:c r="D228" s="12" t="str">
        <x:v>S184</x:v>
      </x:c>
      <x:c r="E228" s="12"/>
      <x:c r="F228" s="12"/>
    </x:row>
    <x:row r="229" ht="15" hidden="0" customHeight="1">
      <x:c r="A229" s="12" t="str">
        <x:v>TRUE</x:v>
      </x:c>
      <x:c r="B229" s="12" t="str">
        <x:v>E010</x:v>
      </x:c>
      <x:c r="C229" s="12" t="n">
        <x:v>6</x:v>
      </x:c>
      <x:c r="D229" s="12" t="str">
        <x:v>S124</x:v>
      </x:c>
      <x:c r="E229" s="12"/>
      <x:c r="F229" s="12"/>
    </x:row>
    <x:row r="230" ht="15" hidden="0" customHeight="1">
      <x:c r="A230" s="12" t="str">
        <x:v>TRUE</x:v>
      </x:c>
      <x:c r="B230" s="12" t="str">
        <x:v>E010</x:v>
      </x:c>
      <x:c r="C230" s="12" t="n">
        <x:v>7</x:v>
      </x:c>
      <x:c r="D230" s="12" t="str">
        <x:v>S185</x:v>
      </x:c>
      <x:c r="E230" s="12"/>
      <x:c r="F230" s="12"/>
    </x:row>
    <x:row r="231" ht="15" hidden="0" customHeight="1">
      <x:c r="A231" s="12" t="str">
        <x:v>TRUE</x:v>
      </x:c>
      <x:c r="B231" s="12" t="str">
        <x:v>E011</x:v>
      </x:c>
      <x:c r="C231" s="12" t="n">
        <x:v>1</x:v>
      </x:c>
      <x:c r="D231" s="12" t="str">
        <x:v>S146</x:v>
      </x:c>
      <x:c r="E231" s="12" t="str">
        <x:v>17:35</x:v>
      </x:c>
      <x:c r="F231" s="12"/>
    </x:row>
    <x:row r="232" ht="15" hidden="0" customHeight="1">
      <x:c r="A232" s="12" t="str">
        <x:v>TRUE</x:v>
      </x:c>
      <x:c r="B232" s="12" t="str">
        <x:v>E011</x:v>
      </x:c>
      <x:c r="C232" s="12" t="n">
        <x:v>2</x:v>
      </x:c>
      <x:c r="D232" s="12" t="str">
        <x:v>S186</x:v>
      </x:c>
      <x:c r="E232" s="12"/>
      <x:c r="F232" s="12"/>
    </x:row>
    <x:row r="233" ht="15" hidden="0" customHeight="1">
      <x:c r="A233" s="12" t="str">
        <x:v>TRUE</x:v>
      </x:c>
      <x:c r="B233" s="12" t="str">
        <x:v>E011</x:v>
      </x:c>
      <x:c r="C233" s="12" t="n">
        <x:v>3</x:v>
      </x:c>
      <x:c r="D233" s="12" t="str">
        <x:v>S187</x:v>
      </x:c>
      <x:c r="E233" s="12"/>
      <x:c r="F233" s="12"/>
    </x:row>
    <x:row r="234" ht="15" hidden="0" customHeight="1">
      <x:c r="A234" s="12" t="str">
        <x:v>TRUE</x:v>
      </x:c>
      <x:c r="B234" s="12" t="str">
        <x:v>E011</x:v>
      </x:c>
      <x:c r="C234" s="12" t="n">
        <x:v>4</x:v>
      </x:c>
      <x:c r="D234" s="12" t="str">
        <x:v>S188</x:v>
      </x:c>
      <x:c r="E234" s="12"/>
      <x:c r="F234" s="12"/>
    </x:row>
    <x:row r="235" ht="26.399999618530273" hidden="0" customHeight="1">
      <x:c r="A235" s="12" t="str">
        <x:v>TRUE</x:v>
      </x:c>
      <x:c r="B235" s="12" t="str">
        <x:v>E011</x:v>
      </x:c>
      <x:c r="C235" s="12" t="n">
        <x:v>5</x:v>
      </x:c>
      <x:c r="D235" s="12" t="str">
        <x:v>S189</x:v>
      </x:c>
      <x:c r="E235" s="12"/>
      <x:c r="F235" s="12" t="str">
        <x:v>PDF下排寫「辛福路」；依上排行駛路線修正定位為「幸福路／福壽街口」。</x:v>
      </x:c>
    </x:row>
    <x:row r="236" ht="15" hidden="0" customHeight="1">
      <x:c r="A236" s="12" t="str">
        <x:v>TRUE</x:v>
      </x:c>
      <x:c r="B236" s="12" t="str">
        <x:v>E011</x:v>
      </x:c>
      <x:c r="C236" s="12" t="n">
        <x:v>6</x:v>
      </x:c>
      <x:c r="D236" s="12" t="str">
        <x:v>S190</x:v>
      </x:c>
      <x:c r="E236" s="12"/>
      <x:c r="F236" s="12"/>
    </x:row>
    <x:row r="237" ht="15" hidden="0" customHeight="1">
      <x:c r="A237" s="12" t="str">
        <x:v>TRUE</x:v>
      </x:c>
      <x:c r="B237" s="12" t="str">
        <x:v>E012</x:v>
      </x:c>
      <x:c r="C237" s="12" t="n">
        <x:v>1</x:v>
      </x:c>
      <x:c r="D237" s="12" t="str">
        <x:v>S146</x:v>
      </x:c>
      <x:c r="E237" s="12" t="str">
        <x:v>17:35</x:v>
      </x:c>
      <x:c r="F237" s="12"/>
    </x:row>
    <x:row r="238" ht="15" hidden="0" customHeight="1">
      <x:c r="A238" s="12" t="str">
        <x:v>TRUE</x:v>
      </x:c>
      <x:c r="B238" s="12" t="str">
        <x:v>E012</x:v>
      </x:c>
      <x:c r="C238" s="12" t="n">
        <x:v>2</x:v>
      </x:c>
      <x:c r="D238" s="12" t="str">
        <x:v>S191</x:v>
      </x:c>
      <x:c r="E238" s="12"/>
      <x:c r="F238" s="12"/>
    </x:row>
    <x:row r="239" ht="15" hidden="0" customHeight="1">
      <x:c r="A239" s="12" t="str">
        <x:v>TRUE</x:v>
      </x:c>
      <x:c r="B239" s="12" t="str">
        <x:v>E012</x:v>
      </x:c>
      <x:c r="C239" s="12" t="n">
        <x:v>3</x:v>
      </x:c>
      <x:c r="D239" s="12" t="str">
        <x:v>S192</x:v>
      </x:c>
      <x:c r="E239" s="12"/>
      <x:c r="F239" s="12"/>
    </x:row>
    <x:row r="240" ht="15" hidden="0" customHeight="1">
      <x:c r="A240" s="12" t="str">
        <x:v>TRUE</x:v>
      </x:c>
      <x:c r="B240" s="12" t="str">
        <x:v>E012</x:v>
      </x:c>
      <x:c r="C240" s="12" t="n">
        <x:v>4</x:v>
      </x:c>
      <x:c r="D240" s="12" t="str">
        <x:v>S193</x:v>
      </x:c>
      <x:c r="E240" s="12"/>
      <x:c r="F240" s="12"/>
    </x:row>
    <x:row r="241" ht="15" hidden="0" customHeight="1">
      <x:c r="A241" s="12" t="str">
        <x:v>TRUE</x:v>
      </x:c>
      <x:c r="B241" s="12" t="str">
        <x:v>E012</x:v>
      </x:c>
      <x:c r="C241" s="12" t="n">
        <x:v>5</x:v>
      </x:c>
      <x:c r="D241" s="12" t="str">
        <x:v>S194</x:v>
      </x:c>
      <x:c r="E241" s="12"/>
      <x:c r="F241" s="12"/>
    </x:row>
    <x:row r="242" ht="15" hidden="0" customHeight="1">
      <x:c r="A242" s="12" t="str">
        <x:v>TRUE</x:v>
      </x:c>
      <x:c r="B242" s="12" t="str">
        <x:v>E012</x:v>
      </x:c>
      <x:c r="C242" s="12" t="n">
        <x:v>6</x:v>
      </x:c>
      <x:c r="D242" s="12" t="str">
        <x:v>S195</x:v>
      </x:c>
      <x:c r="E242" s="12"/>
      <x:c r="F242" s="12"/>
    </x:row>
    <x:row r="243" ht="15" hidden="0" customHeight="1">
      <x:c r="A243" s="12" t="str">
        <x:v>TRUE</x:v>
      </x:c>
      <x:c r="B243" s="12" t="str">
        <x:v>E013</x:v>
      </x:c>
      <x:c r="C243" s="12" t="n">
        <x:v>1</x:v>
      </x:c>
      <x:c r="D243" s="12" t="str">
        <x:v>S146</x:v>
      </x:c>
      <x:c r="E243" s="12" t="str">
        <x:v>17:35</x:v>
      </x:c>
      <x:c r="F243" s="12"/>
    </x:row>
    <x:row r="244" ht="15" hidden="0" customHeight="1">
      <x:c r="A244" s="12" t="str">
        <x:v>TRUE</x:v>
      </x:c>
      <x:c r="B244" s="12" t="str">
        <x:v>E013</x:v>
      </x:c>
      <x:c r="C244" s="12" t="n">
        <x:v>2</x:v>
      </x:c>
      <x:c r="D244" s="12" t="str">
        <x:v>S196</x:v>
      </x:c>
      <x:c r="E244" s="12"/>
      <x:c r="F244" s="12"/>
    </x:row>
    <x:row r="245" ht="15" hidden="0" customHeight="1">
      <x:c r="A245" s="12" t="str">
        <x:v>TRUE</x:v>
      </x:c>
      <x:c r="B245" s="12" t="str">
        <x:v>E013</x:v>
      </x:c>
      <x:c r="C245" s="12" t="n">
        <x:v>3</x:v>
      </x:c>
      <x:c r="D245" s="12" t="str">
        <x:v>S197</x:v>
      </x:c>
      <x:c r="E245" s="12"/>
      <x:c r="F245" s="12"/>
    </x:row>
    <x:row r="246" ht="15" hidden="0" customHeight="1">
      <x:c r="A246" s="12" t="str">
        <x:v>TRUE</x:v>
      </x:c>
      <x:c r="B246" s="12" t="str">
        <x:v>E013</x:v>
      </x:c>
      <x:c r="C246" s="12" t="n">
        <x:v>4</x:v>
      </x:c>
      <x:c r="D246" s="12" t="str">
        <x:v>S198</x:v>
      </x:c>
      <x:c r="E246" s="12"/>
      <x:c r="F246" s="12"/>
    </x:row>
    <x:row r="247" ht="15" hidden="0" customHeight="1">
      <x:c r="A247" s="12" t="str">
        <x:v>TRUE</x:v>
      </x:c>
      <x:c r="B247" s="12" t="str">
        <x:v>E013</x:v>
      </x:c>
      <x:c r="C247" s="12" t="n">
        <x:v>5</x:v>
      </x:c>
      <x:c r="D247" s="12" t="str">
        <x:v>S199</x:v>
      </x:c>
      <x:c r="E247" s="12"/>
      <x:c r="F247" s="12"/>
    </x:row>
    <x:row r="248" ht="15" hidden="0" customHeight="1">
      <x:c r="A248" s="12" t="str">
        <x:v>TRUE</x:v>
      </x:c>
      <x:c r="B248" s="12" t="str">
        <x:v>E013</x:v>
      </x:c>
      <x:c r="C248" s="12" t="n">
        <x:v>6</x:v>
      </x:c>
      <x:c r="D248" s="12" t="str">
        <x:v>S200</x:v>
      </x:c>
      <x:c r="E248" s="12"/>
      <x:c r="F248" s="12"/>
    </x:row>
    <x:row r="249" ht="15" hidden="0" customHeight="1">
      <x:c r="A249" s="12" t="str">
        <x:v>TRUE</x:v>
      </x:c>
      <x:c r="B249" s="12" t="str">
        <x:v>E013</x:v>
      </x:c>
      <x:c r="C249" s="12" t="n">
        <x:v>7</x:v>
      </x:c>
      <x:c r="D249" s="12" t="str">
        <x:v>S201</x:v>
      </x:c>
      <x:c r="E249" s="12"/>
      <x:c r="F249" s="12"/>
    </x:row>
    <x:row r="250" ht="15" hidden="0" customHeight="1">
      <x:c r="A250" s="12" t="str">
        <x:v>TRUE</x:v>
      </x:c>
      <x:c r="B250" s="12" t="str">
        <x:v>E013</x:v>
      </x:c>
      <x:c r="C250" s="12" t="n">
        <x:v>8</x:v>
      </x:c>
      <x:c r="D250" s="12" t="str">
        <x:v>S202</x:v>
      </x:c>
      <x:c r="E250" s="12"/>
      <x:c r="F250" s="12"/>
    </x:row>
    <x:row r="251" ht="15" hidden="0" customHeight="1">
      <x:c r="A251" s="12" t="str">
        <x:v>TRUE</x:v>
      </x:c>
      <x:c r="B251" s="12" t="str">
        <x:v>E013</x:v>
      </x:c>
      <x:c r="C251" s="12" t="n">
        <x:v>9</x:v>
      </x:c>
      <x:c r="D251" s="12" t="str">
        <x:v>S203</x:v>
      </x:c>
      <x:c r="E251" s="12"/>
      <x:c r="F251" s="12"/>
    </x:row>
    <x:row r="252" ht="15" hidden="0" customHeight="1">
      <x:c r="A252" s="12" t="str">
        <x:v>TRUE</x:v>
      </x:c>
      <x:c r="B252" s="12" t="str">
        <x:v>E014</x:v>
      </x:c>
      <x:c r="C252" s="12" t="n">
        <x:v>1</x:v>
      </x:c>
      <x:c r="D252" s="12" t="str">
        <x:v>S146</x:v>
      </x:c>
      <x:c r="E252" s="12" t="str">
        <x:v>17:35</x:v>
      </x:c>
      <x:c r="F252" s="12"/>
    </x:row>
    <x:row r="253" ht="15" hidden="0" customHeight="1">
      <x:c r="A253" s="12" t="str">
        <x:v>TRUE</x:v>
      </x:c>
      <x:c r="B253" s="12" t="str">
        <x:v>E014</x:v>
      </x:c>
      <x:c r="C253" s="12" t="n">
        <x:v>2</x:v>
      </x:c>
      <x:c r="D253" s="12" t="str">
        <x:v>S204</x:v>
      </x:c>
      <x:c r="E253" s="12"/>
      <x:c r="F253" s="12" t="str">
        <x:v>依上排行駛路線補全為重慶北路／酒泉街口。</x:v>
      </x:c>
    </x:row>
    <x:row r="254" ht="15" hidden="0" customHeight="1">
      <x:c r="A254" s="12" t="str">
        <x:v>TRUE</x:v>
      </x:c>
      <x:c r="B254" s="12" t="str">
        <x:v>E014</x:v>
      </x:c>
      <x:c r="C254" s="12" t="n">
        <x:v>3</x:v>
      </x:c>
      <x:c r="D254" s="12" t="str">
        <x:v>S205</x:v>
      </x:c>
      <x:c r="E254" s="12"/>
      <x:c r="F254" s="12"/>
    </x:row>
    <x:row r="255" ht="15" hidden="0" customHeight="1">
      <x:c r="A255" s="12" t="str">
        <x:v>TRUE</x:v>
      </x:c>
      <x:c r="B255" s="12" t="str">
        <x:v>E014</x:v>
      </x:c>
      <x:c r="C255" s="12" t="n">
        <x:v>4</x:v>
      </x:c>
      <x:c r="D255" s="12" t="str">
        <x:v>S206</x:v>
      </x:c>
      <x:c r="E255" s="12"/>
      <x:c r="F255" s="12"/>
    </x:row>
    <x:row r="256" ht="15" hidden="0" customHeight="1">
      <x:c r="A256" s="12" t="str">
        <x:v>TRUE</x:v>
      </x:c>
      <x:c r="B256" s="12" t="str">
        <x:v>E015</x:v>
      </x:c>
      <x:c r="C256" s="12" t="n">
        <x:v>1</x:v>
      </x:c>
      <x:c r="D256" s="12" t="str">
        <x:v>S146</x:v>
      </x:c>
      <x:c r="E256" s="12" t="str">
        <x:v>17:35</x:v>
      </x:c>
      <x:c r="F256" s="12"/>
    </x:row>
    <x:row r="257" ht="15" hidden="0" customHeight="1">
      <x:c r="A257" s="12" t="str">
        <x:v>TRUE</x:v>
      </x:c>
      <x:c r="B257" s="12" t="str">
        <x:v>E015</x:v>
      </x:c>
      <x:c r="C257" s="12" t="n">
        <x:v>2</x:v>
      </x:c>
      <x:c r="D257" s="12" t="str">
        <x:v>S207</x:v>
      </x:c>
      <x:c r="E257" s="12"/>
      <x:c r="F257" s="12"/>
    </x:row>
    <x:row r="258" ht="15" hidden="0" customHeight="1">
      <x:c r="A258" s="12" t="str">
        <x:v>TRUE</x:v>
      </x:c>
      <x:c r="B258" s="12" t="str">
        <x:v>E015</x:v>
      </x:c>
      <x:c r="C258" s="12" t="n">
        <x:v>3</x:v>
      </x:c>
      <x:c r="D258" s="12" t="str">
        <x:v>S208</x:v>
      </x:c>
      <x:c r="E258" s="12"/>
      <x:c r="F258" s="12"/>
    </x:row>
    <x:row r="259" ht="15" hidden="0" customHeight="1">
      <x:c r="A259" s="12" t="str">
        <x:v>TRUE</x:v>
      </x:c>
      <x:c r="B259" s="12" t="str">
        <x:v>E015</x:v>
      </x:c>
      <x:c r="C259" s="12" t="n">
        <x:v>4</x:v>
      </x:c>
      <x:c r="D259" s="12" t="str">
        <x:v>S209</x:v>
      </x:c>
      <x:c r="E259" s="12"/>
      <x:c r="F259" s="12"/>
    </x:row>
    <x:row r="260" ht="15" hidden="0" customHeight="1">
      <x:c r="A260" s="12" t="str">
        <x:v>TRUE</x:v>
      </x:c>
      <x:c r="B260" s="12" t="str">
        <x:v>E015</x:v>
      </x:c>
      <x:c r="C260" s="12" t="n">
        <x:v>5</x:v>
      </x:c>
      <x:c r="D260" s="12" t="str">
        <x:v>S210</x:v>
      </x:c>
      <x:c r="E260" s="12"/>
      <x:c r="F260" s="12" t="str">
        <x:v>PDF未提供門牌，使用道路＋地標定位。</x:v>
      </x:c>
    </x:row>
    <x:row r="261" ht="15" hidden="0" customHeight="1">
      <x:c r="A261" s="12" t="str">
        <x:v>TRUE</x:v>
      </x:c>
      <x:c r="B261" s="12" t="str">
        <x:v>E015</x:v>
      </x:c>
      <x:c r="C261" s="12" t="n">
        <x:v>6</x:v>
      </x:c>
      <x:c r="D261" s="12" t="str">
        <x:v>S211</x:v>
      </x:c>
      <x:c r="E261" s="12"/>
      <x:c r="F261" s="12" t="str">
        <x:v>PDF未提供門牌，使用道路＋地標定位。</x:v>
      </x:c>
    </x:row>
    <x:row r="262" ht="15" hidden="0" customHeight="1">
      <x:c r="A262" s="12" t="str">
        <x:v>TRUE</x:v>
      </x:c>
      <x:c r="B262" s="12" t="str">
        <x:v>E015</x:v>
      </x:c>
      <x:c r="C262" s="12" t="n">
        <x:v>7</x:v>
      </x:c>
      <x:c r="D262" s="12" t="str">
        <x:v>S212</x:v>
      </x:c>
      <x:c r="E262" s="12"/>
      <x:c r="F262" s="12"/>
    </x:row>
    <x:row r="263" ht="15" hidden="0" customHeight="1">
      <x:c r="A263" s="12" t="str">
        <x:v>TRUE</x:v>
      </x:c>
      <x:c r="B263" s="12" t="str">
        <x:v>E015</x:v>
      </x:c>
      <x:c r="C263" s="12" t="n">
        <x:v>8</x:v>
      </x:c>
      <x:c r="D263" s="12" t="str">
        <x:v>S213</x:v>
      </x:c>
      <x:c r="E263" s="12"/>
      <x:c r="F263" s="12"/>
    </x:row>
    <x:row r="264" ht="15" hidden="0" customHeight="1">
      <x:c r="A264" s="12" t="str">
        <x:v>TRUE</x:v>
      </x:c>
      <x:c r="B264" s="12" t="str">
        <x:v>E015</x:v>
      </x:c>
      <x:c r="C264" s="12" t="n">
        <x:v>9</x:v>
      </x:c>
      <x:c r="D264" s="12" t="str">
        <x:v>S214</x:v>
      </x:c>
      <x:c r="E264" s="12"/>
      <x:c r="F264" s="12" t="str">
        <x:v>依上排行駛路線補上內湖路脈絡。</x:v>
      </x:c>
    </x:row>
    <x:row r="265" ht="15" hidden="0" customHeight="1">
      <x:c r="A265" s="12" t="str">
        <x:v>TRUE</x:v>
      </x:c>
      <x:c r="B265" s="12" t="str">
        <x:v>E015</x:v>
      </x:c>
      <x:c r="C265" s="12" t="n">
        <x:v>10</x:v>
      </x:c>
      <x:c r="D265" s="12" t="str">
        <x:v>S215</x:v>
      </x:c>
      <x:c r="E265" s="12"/>
      <x:c r="F265" s="12"/>
    </x:row>
    <x:row r="266" ht="15" hidden="0" customHeight="1">
      <x:c r="A266" s="12" t="str">
        <x:v>TRUE</x:v>
      </x:c>
      <x:c r="B266" s="12" t="str">
        <x:v>E015</x:v>
      </x:c>
      <x:c r="C266" s="12" t="n">
        <x:v>11</x:v>
      </x:c>
      <x:c r="D266" s="12" t="str">
        <x:v>S216</x:v>
      </x:c>
      <x:c r="E266" s="12"/>
      <x:c r="F266" s="12"/>
    </x:row>
    <x:row r="267" ht="15" hidden="0" customHeight="1">
      <x:c r="A267" s="12" t="str">
        <x:v>TRUE</x:v>
      </x:c>
      <x:c r="B267" s="12" t="str">
        <x:v>E015</x:v>
      </x:c>
      <x:c r="C267" s="12" t="n">
        <x:v>12</x:v>
      </x:c>
      <x:c r="D267" s="12" t="str">
        <x:v>S217</x:v>
      </x:c>
      <x:c r="E267" s="12"/>
      <x:c r="F267" s="12"/>
    </x:row>
    <x:row r="268" ht="15" hidden="0" customHeight="1">
      <x:c r="A268" s="12" t="str">
        <x:v>TRUE</x:v>
      </x:c>
      <x:c r="B268" s="12" t="str">
        <x:v>E015</x:v>
      </x:c>
      <x:c r="C268" s="12" t="n">
        <x:v>13</x:v>
      </x:c>
      <x:c r="D268" s="12" t="str">
        <x:v>S043</x:v>
      </x:c>
      <x:c r="E268" s="12"/>
      <x:c r="F268" s="12"/>
    </x:row>
    <x:row r="269" ht="15" hidden="0" customHeight="1">
      <x:c r="A269" s="12" t="str">
        <x:v>TRUE</x:v>
      </x:c>
      <x:c r="B269" s="12" t="str">
        <x:v>E016</x:v>
      </x:c>
      <x:c r="C269" s="12" t="n">
        <x:v>1</x:v>
      </x:c>
      <x:c r="D269" s="12" t="str">
        <x:v>S146</x:v>
      </x:c>
      <x:c r="E269" s="12" t="str">
        <x:v>17:35</x:v>
      </x:c>
      <x:c r="F269" s="12"/>
    </x:row>
    <x:row r="270" ht="15" hidden="0" customHeight="1">
      <x:c r="A270" s="12" t="str">
        <x:v>TRUE</x:v>
      </x:c>
      <x:c r="B270" s="12" t="str">
        <x:v>E016</x:v>
      </x:c>
      <x:c r="C270" s="12" t="n">
        <x:v>2</x:v>
      </x:c>
      <x:c r="D270" s="12" t="str">
        <x:v>S218</x:v>
      </x:c>
      <x:c r="E270" s="12"/>
      <x:c r="F270" s="12" t="str">
        <x:v>依上排行駛路線「沿南京東路直行」補全。</x:v>
      </x:c>
    </x:row>
    <x:row r="271" ht="15" hidden="0" customHeight="1">
      <x:c r="A271" s="12" t="str">
        <x:v>TRUE</x:v>
      </x:c>
      <x:c r="B271" s="12" t="str">
        <x:v>E016</x:v>
      </x:c>
      <x:c r="C271" s="12" t="n">
        <x:v>3</x:v>
      </x:c>
      <x:c r="D271" s="12" t="str">
        <x:v>S219</x:v>
      </x:c>
      <x:c r="E271" s="12"/>
      <x:c r="F271" s="12"/>
    </x:row>
    <x:row r="272" ht="15" hidden="0" customHeight="1">
      <x:c r="A272" s="12" t="str">
        <x:v>TRUE</x:v>
      </x:c>
      <x:c r="B272" s="12" t="str">
        <x:v>E016</x:v>
      </x:c>
      <x:c r="C272" s="12" t="n">
        <x:v>4</x:v>
      </x:c>
      <x:c r="D272" s="12" t="str">
        <x:v>S220</x:v>
      </x:c>
      <x:c r="E272" s="12"/>
      <x:c r="F272" s="12"/>
    </x:row>
    <x:row r="273" ht="15" hidden="0" customHeight="1">
      <x:c r="A273" s="12" t="str">
        <x:v>TRUE</x:v>
      </x:c>
      <x:c r="B273" s="12" t="str">
        <x:v>E016</x:v>
      </x:c>
      <x:c r="C273" s="12" t="n">
        <x:v>5</x:v>
      </x:c>
      <x:c r="D273" s="12" t="str">
        <x:v>S221</x:v>
      </x:c>
      <x:c r="E273" s="12"/>
      <x:c r="F273" s="12" t="str">
        <x:v>PDF文字「南京的東路」依道路名稱修正顯示為南京東路。</x:v>
      </x:c>
    </x:row>
    <x:row r="274" ht="15" hidden="0" customHeight="1">
      <x:c r="A274" s="12" t="str">
        <x:v>TRUE</x:v>
      </x:c>
      <x:c r="B274" s="12" t="str">
        <x:v>E016</x:v>
      </x:c>
      <x:c r="C274" s="12" t="n">
        <x:v>6</x:v>
      </x:c>
      <x:c r="D274" s="12" t="str">
        <x:v>S222</x:v>
      </x:c>
      <x:c r="E274" s="12"/>
      <x:c r="F274" s="12"/>
    </x:row>
    <x:row r="275" ht="15" hidden="0" customHeight="1">
      <x:c r="A275" s="12" t="str">
        <x:v>TRUE</x:v>
      </x:c>
      <x:c r="B275" s="12" t="str">
        <x:v>E016</x:v>
      </x:c>
      <x:c r="C275" s="12" t="n">
        <x:v>7</x:v>
      </x:c>
      <x:c r="D275" s="12" t="str">
        <x:v>S223</x:v>
      </x:c>
      <x:c r="E275" s="12"/>
      <x:c r="F275" s="12"/>
    </x:row>
    <x:row r="276" ht="15" hidden="0" customHeight="1">
      <x:c r="A276" s="12" t="str">
        <x:v>TRUE</x:v>
      </x:c>
      <x:c r="B276" s="12" t="str">
        <x:v>E016</x:v>
      </x:c>
      <x:c r="C276" s="12" t="n">
        <x:v>8</x:v>
      </x:c>
      <x:c r="D276" s="12" t="str">
        <x:v>S224</x:v>
      </x:c>
      <x:c r="E276" s="12"/>
      <x:c r="F276" s="12"/>
    </x:row>
    <x:row r="277" ht="15" hidden="0" customHeight="1">
      <x:c r="A277" s="12" t="str">
        <x:v>TRUE</x:v>
      </x:c>
      <x:c r="B277" s="12" t="str">
        <x:v>E016</x:v>
      </x:c>
      <x:c r="C277" s="12" t="n">
        <x:v>9</x:v>
      </x:c>
      <x:c r="D277" s="12" t="str">
        <x:v>S225</x:v>
      </x:c>
      <x:c r="E277" s="12"/>
      <x:c r="F277" s="12"/>
    </x:row>
    <x:row r="278" ht="15" hidden="0" customHeight="1">
      <x:c r="A278" s="12" t="str">
        <x:v>TRUE</x:v>
      </x:c>
      <x:c r="B278" s="12" t="str">
        <x:v>E017</x:v>
      </x:c>
      <x:c r="C278" s="12" t="n">
        <x:v>1</x:v>
      </x:c>
      <x:c r="D278" s="12" t="str">
        <x:v>S146</x:v>
      </x:c>
      <x:c r="E278" s="12" t="str">
        <x:v>17:35</x:v>
      </x:c>
      <x:c r="F278" s="12"/>
    </x:row>
    <x:row r="279" ht="15" hidden="0" customHeight="1">
      <x:c r="A279" s="12" t="str">
        <x:v>TRUE</x:v>
      </x:c>
      <x:c r="B279" s="12" t="str">
        <x:v>E017</x:v>
      </x:c>
      <x:c r="C279" s="12" t="n">
        <x:v>2</x:v>
      </x:c>
      <x:c r="D279" s="12" t="str">
        <x:v>S226</x:v>
      </x:c>
      <x:c r="E279" s="12"/>
      <x:c r="F279" s="12" t="str">
        <x:v>依上排行駛路線補上辛亥路脈絡。</x:v>
      </x:c>
    </x:row>
    <x:row r="280" ht="26.399999618530273" hidden="0" customHeight="1">
      <x:c r="A280" s="12" t="str">
        <x:v>TRUE</x:v>
      </x:c>
      <x:c r="B280" s="12" t="str">
        <x:v>E017</x:v>
      </x:c>
      <x:c r="C280" s="12" t="n">
        <x:v>3</x:v>
      </x:c>
      <x:c r="D280" s="12" t="str">
        <x:v>S227</x:v>
      </x:c>
      <x:c r="E280" s="12"/>
      <x:c r="F280" s="12" t="str">
        <x:v>下排僅寫「過復興南路」；依上排當時車輛行駛辛亥路，補全為辛亥路／復興南路口。</x:v>
      </x:c>
    </x:row>
    <x:row r="281" ht="15" hidden="0" customHeight="1">
      <x:c r="A281" s="12" t="str">
        <x:v>TRUE</x:v>
      </x:c>
      <x:c r="B281" s="12" t="str">
        <x:v>E017</x:v>
      </x:c>
      <x:c r="C281" s="12" t="n">
        <x:v>4</x:v>
      </x:c>
      <x:c r="D281" s="12" t="str">
        <x:v>S228</x:v>
      </x:c>
      <x:c r="E281" s="12"/>
      <x:c r="F281" s="12"/>
    </x:row>
    <x:row r="282" ht="15" hidden="0" customHeight="1">
      <x:c r="A282" s="12" t="str">
        <x:v>TRUE</x:v>
      </x:c>
      <x:c r="B282" s="12" t="str">
        <x:v>E017</x:v>
      </x:c>
      <x:c r="C282" s="12" t="n">
        <x:v>5</x:v>
      </x:c>
      <x:c r="D282" s="12" t="str">
        <x:v>S229</x:v>
      </x:c>
      <x:c r="E282" s="12"/>
      <x:c r="F282" s="12"/>
    </x:row>
    <x:row r="283" ht="15" hidden="0" customHeight="1">
      <x:c r="A283" s="12" t="str">
        <x:v>TRUE</x:v>
      </x:c>
      <x:c r="B283" s="12" t="str">
        <x:v>E017</x:v>
      </x:c>
      <x:c r="C283" s="12" t="n">
        <x:v>6</x:v>
      </x:c>
      <x:c r="D283" s="12" t="str">
        <x:v>S230</x:v>
      </x:c>
      <x:c r="E283" s="12"/>
      <x:c r="F283" s="12" t="str">
        <x:v>依上排「左轉羅斯福路直行」補全。</x:v>
      </x:c>
    </x:row>
    <x:row r="284" ht="15" hidden="0" customHeight="1">
      <x:c r="A284" s="12" t="str">
        <x:v>TRUE</x:v>
      </x:c>
      <x:c r="B284" s="12" t="str">
        <x:v>E017</x:v>
      </x:c>
      <x:c r="C284" s="12" t="n">
        <x:v>7</x:v>
      </x:c>
      <x:c r="D284" s="12" t="str">
        <x:v>S231</x:v>
      </x:c>
      <x:c r="E284" s="12"/>
      <x:c r="F284" s="12" t="str">
        <x:v>依上排「羅斯福路直行」補全。</x:v>
      </x:c>
    </x:row>
    <x:row r="285" ht="15" hidden="0" customHeight="1">
      <x:c r="A285" s="12" t="str">
        <x:v>TRUE</x:v>
      </x:c>
      <x:c r="B285" s="12" t="str">
        <x:v>E017</x:v>
      </x:c>
      <x:c r="C285" s="12" t="n">
        <x:v>8</x:v>
      </x:c>
      <x:c r="D285" s="12" t="str">
        <x:v>S232</x:v>
      </x:c>
      <x:c r="E285" s="12"/>
      <x:c r="F285" s="12"/>
    </x:row>
    <x:row r="286" ht="15" hidden="0" customHeight="1">
      <x:c r="A286" s="12" t="str">
        <x:v>TRUE</x:v>
      </x:c>
      <x:c r="B286" s="12" t="str">
        <x:v>E017</x:v>
      </x:c>
      <x:c r="C286" s="12" t="n">
        <x:v>9</x:v>
      </x:c>
      <x:c r="D286" s="12" t="str">
        <x:v>S233</x:v>
      </x:c>
      <x:c r="E286" s="12"/>
      <x:c r="F286" s="12"/>
    </x:row>
    <x:row r="287" ht="15" hidden="0" customHeight="1">
      <x:c r="A287" s="12" t="str">
        <x:v>TRUE</x:v>
      </x:c>
      <x:c r="B287" s="12" t="str">
        <x:v>E018</x:v>
      </x:c>
      <x:c r="C287" s="12" t="n">
        <x:v>1</x:v>
      </x:c>
      <x:c r="D287" s="12" t="str">
        <x:v>S146</x:v>
      </x:c>
      <x:c r="E287" s="12" t="str">
        <x:v>17:35</x:v>
      </x:c>
      <x:c r="F287" s="12"/>
    </x:row>
    <x:row r="288" ht="15" hidden="0" customHeight="1">
      <x:c r="A288" s="12" t="str">
        <x:v>TRUE</x:v>
      </x:c>
      <x:c r="B288" s="12" t="str">
        <x:v>E018</x:v>
      </x:c>
      <x:c r="C288" s="12" t="n">
        <x:v>2</x:v>
      </x:c>
      <x:c r="D288" s="12" t="str">
        <x:v>S234</x:v>
      </x:c>
      <x:c r="E288" s="12"/>
      <x:c r="F288" s="12"/>
    </x:row>
    <x:row r="289" ht="15" hidden="0" customHeight="1">
      <x:c r="A289" s="12" t="str">
        <x:v>TRUE</x:v>
      </x:c>
      <x:c r="B289" s="12" t="str">
        <x:v>E018</x:v>
      </x:c>
      <x:c r="C289" s="12" t="n">
        <x:v>3</x:v>
      </x:c>
      <x:c r="D289" s="12" t="str">
        <x:v>S235</x:v>
      </x:c>
      <x:c r="E289" s="12"/>
      <x:c r="F289" s="12" t="str">
        <x:v>依上排「木柵捷運站→萬芳→木柵路」補全為萬芳路／秀明路口。</x:v>
      </x:c>
    </x:row>
    <x:row r="290" ht="15" hidden="0" customHeight="1">
      <x:c r="A290" s="12" t="str">
        <x:v>TRUE</x:v>
      </x:c>
      <x:c r="B290" s="12" t="str">
        <x:v>E018</x:v>
      </x:c>
      <x:c r="C290" s="12" t="n">
        <x:v>4</x:v>
      </x:c>
      <x:c r="D290" s="12" t="str">
        <x:v>S236</x:v>
      </x:c>
      <x:c r="E290" s="12"/>
      <x:c r="F290" s="12" t="str">
        <x:v>依上排由萬芳銜接木柵路，補全定位脈絡。</x:v>
      </x:c>
    </x:row>
    <x:row r="291" ht="15" hidden="0" customHeight="1">
      <x:c r="A291" s="12" t="str">
        <x:v>TRUE</x:v>
      </x:c>
      <x:c r="B291" s="12" t="str">
        <x:v>E018</x:v>
      </x:c>
      <x:c r="C291" s="12" t="n">
        <x:v>5</x:v>
      </x:c>
      <x:c r="D291" s="12" t="str">
        <x:v>S237</x:v>
      </x:c>
      <x:c r="E291" s="12"/>
      <x:c r="F291" s="12" t="str">
        <x:v>依上排車輛已進入木柵路補全。</x:v>
      </x:c>
    </x:row>
    <x:row r="292" ht="15" hidden="0" customHeight="1">
      <x:c r="A292" s="12" t="str">
        <x:v>TRUE</x:v>
      </x:c>
      <x:c r="B292" s="12" t="str">
        <x:v>E018</x:v>
      </x:c>
      <x:c r="C292" s="12" t="n">
        <x:v>6</x:v>
      </x:c>
      <x:c r="D292" s="12" t="str">
        <x:v>S238</x:v>
      </x:c>
      <x:c r="E292" s="12"/>
      <x:c r="F292" s="12" t="str">
        <x:v>依上排車輛行駛木柵路補全。</x:v>
      </x:c>
    </x:row>
    <x:row r="293" ht="26.399999618530273" hidden="0" customHeight="1">
      <x:c r="A293" s="12" t="str">
        <x:v>TRUE</x:v>
      </x:c>
      <x:c r="B293" s="12" t="str">
        <x:v>E018</x:v>
      </x:c>
      <x:c r="C293" s="12" t="n">
        <x:v>7</x:v>
      </x:c>
      <x:c r="D293" s="12" t="str">
        <x:v>S239</x:v>
      </x:c>
      <x:c r="E293" s="12"/>
      <x:c r="F293" s="12" t="str">
        <x:v>PDF下排文字為「中興路口7-11」；依上排木柵路往景美街的道路連續性，定位搜尋採木柵路／景興路口。PDF原文仍保留供人工核對。</x:v>
      </x:c>
    </x:row>
    <x:row r="294" ht="15" hidden="0" customHeight="1">
      <x:c r="A294" s="12" t="str">
        <x:v>TRUE</x:v>
      </x:c>
      <x:c r="B294" s="12" t="str">
        <x:v>E018</x:v>
      </x:c>
      <x:c r="C294" s="12" t="n">
        <x:v>8</x:v>
      </x:c>
      <x:c r="D294" s="12" t="str">
        <x:v>S240</x:v>
      </x:c>
      <x:c r="E294" s="12"/>
      <x:c r="F294" s="12"/>
    </x:row>
    <x:row r="295" ht="15" hidden="0" customHeight="1">
      <x:c r="A295" s="12" t="str">
        <x:v>TRUE</x:v>
      </x:c>
      <x:c r="B295" s="12" t="str">
        <x:v>E019</x:v>
      </x:c>
      <x:c r="C295" s="12" t="n">
        <x:v>1</x:v>
      </x:c>
      <x:c r="D295" s="12" t="str">
        <x:v>S146</x:v>
      </x:c>
      <x:c r="E295" s="12" t="str">
        <x:v>17:35</x:v>
      </x:c>
      <x:c r="F295" s="12"/>
    </x:row>
    <x:row r="296" ht="15" hidden="0" customHeight="1">
      <x:c r="A296" s="12" t="str">
        <x:v>TRUE</x:v>
      </x:c>
      <x:c r="B296" s="12" t="str">
        <x:v>E019</x:v>
      </x:c>
      <x:c r="C296" s="12" t="n">
        <x:v>2</x:v>
      </x:c>
      <x:c r="D296" s="12" t="str">
        <x:v>S241</x:v>
      </x:c>
      <x:c r="E296" s="12"/>
      <x:c r="F296" s="12"/>
    </x:row>
    <x:row r="297" ht="15" hidden="0" customHeight="1">
      <x:c r="A297" s="12" t="str">
        <x:v>TRUE</x:v>
      </x:c>
      <x:c r="B297" s="12" t="str">
        <x:v>E019</x:v>
      </x:c>
      <x:c r="C297" s="12" t="n">
        <x:v>3</x:v>
      </x:c>
      <x:c r="D297" s="12" t="str">
        <x:v>S242</x:v>
      </x:c>
      <x:c r="E297" s="12"/>
      <x:c r="F297" s="12"/>
    </x:row>
    <x:row r="298" ht="15" hidden="0" customHeight="1">
      <x:c r="A298" s="12" t="str">
        <x:v>TRUE</x:v>
      </x:c>
      <x:c r="B298" s="12" t="str">
        <x:v>E019</x:v>
      </x:c>
      <x:c r="C298" s="12" t="n">
        <x:v>4</x:v>
      </x:c>
      <x:c r="D298" s="12" t="str">
        <x:v>S243</x:v>
      </x:c>
      <x:c r="E298" s="12"/>
      <x:c r="F298" s="12"/>
    </x:row>
    <x:row r="299" ht="15" hidden="0" customHeight="1">
      <x:c r="A299" s="12" t="str">
        <x:v>TRUE</x:v>
      </x:c>
      <x:c r="B299" s="12" t="str">
        <x:v>E020</x:v>
      </x:c>
      <x:c r="C299" s="12" t="n">
        <x:v>1</x:v>
      </x:c>
      <x:c r="D299" s="12" t="str">
        <x:v>S146</x:v>
      </x:c>
      <x:c r="E299" s="12" t="str">
        <x:v>17:35</x:v>
      </x:c>
      <x:c r="F299" s="12"/>
    </x:row>
    <x:row r="300" ht="15" hidden="0" customHeight="1">
      <x:c r="A300" s="12" t="str">
        <x:v>TRUE</x:v>
      </x:c>
      <x:c r="B300" s="12" t="str">
        <x:v>E020</x:v>
      </x:c>
      <x:c r="C300" s="12" t="n">
        <x:v>2</x:v>
      </x:c>
      <x:c r="D300" s="12" t="str">
        <x:v>S244</x:v>
      </x:c>
      <x:c r="E300" s="12"/>
      <x:c r="F300" s="12"/>
    </x:row>
    <x:row r="301" ht="26.399999618530273" hidden="0" customHeight="1">
      <x:c r="A301" s="12" t="str">
        <x:v>TRUE</x:v>
      </x:c>
      <x:c r="B301" s="12" t="str">
        <x:v>E020</x:v>
      </x:c>
      <x:c r="C301" s="12" t="n">
        <x:v>3</x:v>
      </x:c>
      <x:c r="D301" s="12" t="str">
        <x:v>S245</x:v>
      </x:c>
      <x:c r="E301" s="12"/>
      <x:c r="F301" s="12" t="str">
        <x:v>上排明確沿忠孝東路往西，該交叉口道路為光復南路；保留PDF原文於「PDF原文」。</x:v>
      </x:c>
    </x:row>
    <x:row r="302" ht="15" hidden="0" customHeight="1">
      <x:c r="A302" s="12" t="str">
        <x:v>TRUE</x:v>
      </x:c>
      <x:c r="B302" s="12" t="str">
        <x:v>E020</x:v>
      </x:c>
      <x:c r="C302" s="12" t="n">
        <x:v>4</x:v>
      </x:c>
      <x:c r="D302" s="12" t="str">
        <x:v>S246</x:v>
      </x:c>
      <x:c r="E302" s="12"/>
      <x:c r="F302" s="12" t="str">
        <x:v>依上排行駛忠孝東路脈絡修正定位道路方向。</x:v>
      </x:c>
    </x:row>
    <x:row r="303" ht="15" hidden="0" customHeight="1">
      <x:c r="A303" s="12" t="str">
        <x:v>TRUE</x:v>
      </x:c>
      <x:c r="B303" s="12" t="str">
        <x:v>E020</x:v>
      </x:c>
      <x:c r="C303" s="12" t="n">
        <x:v>5</x:v>
      </x:c>
      <x:c r="D303" s="12" t="str">
        <x:v>S247</x:v>
      </x:c>
      <x:c r="E303" s="12"/>
      <x:c r="F303" s="12" t="str">
        <x:v>依上下排脈絡將大安街站定位於忠孝東路／大安路口附近。</x:v>
      </x:c>
    </x:row>
    <x:row r="304" ht="15" hidden="0" customHeight="1">
      <x:c r="A304" s="12" t="str">
        <x:v>TRUE</x:v>
      </x:c>
      <x:c r="B304" s="12" t="str">
        <x:v>E020</x:v>
      </x:c>
      <x:c r="C304" s="12" t="n">
        <x:v>6</x:v>
      </x:c>
      <x:c r="D304" s="12" t="str">
        <x:v>S248</x:v>
      </x:c>
      <x:c r="E304" s="12"/>
      <x:c r="F304" s="12" t="str">
        <x:v>依上排行駛忠孝東路脈絡修正定位道路方向。</x:v>
      </x:c>
    </x:row>
    <x:row r="305" ht="15" hidden="0" customHeight="1">
      <x:c r="A305" s="12" t="str">
        <x:v>TRUE</x:v>
      </x:c>
      <x:c r="B305" s="12" t="str">
        <x:v>E020</x:v>
      </x:c>
      <x:c r="C305" s="12" t="n">
        <x:v>7</x:v>
      </x:c>
      <x:c r="D305" s="12" t="str">
        <x:v>S249</x:v>
      </x:c>
      <x:c r="E305" s="12"/>
      <x:c r="F305" s="12" t="str">
        <x:v>上排明確寫「忠孝東路/建國南路交叉口」，以此作定位。</x:v>
      </x:c>
    </x:row>
    <x:row r="306" ht="15" hidden="0" customHeight="1">
      <x:c r="A306" s="12" t="str">
        <x:v>TRUE</x:v>
      </x:c>
      <x:c r="B306" s="12" t="str">
        <x:v>E021</x:v>
      </x:c>
      <x:c r="C306" s="12" t="n">
        <x:v>1</x:v>
      </x:c>
      <x:c r="D306" s="12" t="str">
        <x:v>S146</x:v>
      </x:c>
      <x:c r="E306" s="12" t="str">
        <x:v>17:35</x:v>
      </x:c>
      <x:c r="F306" s="12"/>
    </x:row>
    <x:row r="307" ht="15" hidden="0" customHeight="1">
      <x:c r="A307" s="12" t="str">
        <x:v>TRUE</x:v>
      </x:c>
      <x:c r="B307" s="12" t="str">
        <x:v>E021</x:v>
      </x:c>
      <x:c r="C307" s="12" t="n">
        <x:v>2</x:v>
      </x:c>
      <x:c r="D307" s="12" t="str">
        <x:v>S250</x:v>
      </x:c>
      <x:c r="E307" s="12"/>
      <x:c r="F307" s="12"/>
    </x:row>
    <x:row r="308" ht="15" hidden="0" customHeight="1">
      <x:c r="A308" s="12" t="str">
        <x:v>TRUE</x:v>
      </x:c>
      <x:c r="B308" s="12" t="str">
        <x:v>E021</x:v>
      </x:c>
      <x:c r="C308" s="12" t="n">
        <x:v>3</x:v>
      </x:c>
      <x:c r="D308" s="12" t="str">
        <x:v>S251</x:v>
      </x:c>
      <x:c r="E308" s="12"/>
      <x:c r="F308" s="12"/>
    </x:row>
    <x:row r="309" ht="15" hidden="0" customHeight="1">
      <x:c r="A309" s="12" t="str">
        <x:v>TRUE</x:v>
      </x:c>
      <x:c r="B309" s="12" t="str">
        <x:v>E021</x:v>
      </x:c>
      <x:c r="C309" s="12" t="n">
        <x:v>4</x:v>
      </x:c>
      <x:c r="D309" s="12" t="str">
        <x:v>S252</x:v>
      </x:c>
      <x:c r="E309" s="12"/>
      <x:c r="F309" s="12"/>
    </x:row>
    <x:row r="310" ht="15" hidden="0" customHeight="1">
      <x:c r="A310" s="12" t="str">
        <x:v>TRUE</x:v>
      </x:c>
      <x:c r="B310" s="12" t="str">
        <x:v>E021</x:v>
      </x:c>
      <x:c r="C310" s="12" t="n">
        <x:v>5</x:v>
      </x:c>
      <x:c r="D310" s="12" t="str">
        <x:v>S253</x:v>
      </x:c>
      <x:c r="E310" s="12"/>
      <x:c r="F310" s="12"/>
    </x:row>
    <x:row r="311" ht="15" hidden="0" customHeight="1">
      <x:c r="A311" s="12" t="str">
        <x:v>TRUE</x:v>
      </x:c>
      <x:c r="B311" s="12" t="str">
        <x:v>E021</x:v>
      </x:c>
      <x:c r="C311" s="12" t="n">
        <x:v>6</x:v>
      </x:c>
      <x:c r="D311" s="12" t="str">
        <x:v>S254</x:v>
      </x:c>
      <x:c r="E311" s="12"/>
      <x:c r="F311" s="12"/>
    </x:row>
    <x:row r="312" ht="15" hidden="0" customHeight="1">
      <x:c r="A312" s="12" t="str">
        <x:v>TRUE</x:v>
      </x:c>
      <x:c r="B312" s="12" t="str">
        <x:v>E022</x:v>
      </x:c>
      <x:c r="C312" s="12" t="n">
        <x:v>1</x:v>
      </x:c>
      <x:c r="D312" s="12" t="str">
        <x:v>S146</x:v>
      </x:c>
      <x:c r="E312" s="12" t="str">
        <x:v>17:35</x:v>
      </x:c>
      <x:c r="F312" s="12"/>
    </x:row>
    <x:row r="313" ht="26.399999618530273" hidden="0" customHeight="1">
      <x:c r="A313" s="12" t="str">
        <x:v>TRUE</x:v>
      </x:c>
      <x:c r="B313" s="12" t="str">
        <x:v>E022</x:v>
      </x:c>
      <x:c r="C313" s="12" t="n">
        <x:v>2</x:v>
      </x:c>
      <x:c r="D313" s="12" t="str">
        <x:v>S255</x:v>
      </x:c>
      <x:c r="E313" s="12"/>
      <x:c r="F313" s="12" t="str">
        <x:v>PDF未提供門牌；依上排進入中和中正路/中山路走廊，加上中和區域定位。</x:v>
      </x:c>
    </x:row>
    <x:row r="314" ht="15" hidden="0" customHeight="1">
      <x:c r="A314" s="12" t="str">
        <x:v>TRUE</x:v>
      </x:c>
      <x:c r="B314" s="12" t="str">
        <x:v>E022</x:v>
      </x:c>
      <x:c r="C314" s="12" t="n">
        <x:v>3</x:v>
      </x:c>
      <x:c r="D314" s="12" t="str">
        <x:v>S256</x:v>
      </x:c>
      <x:c r="E314" s="12"/>
      <x:c r="F314" s="12" t="str">
        <x:v>PDF未提供門牌；依上排行駛區域加上中和區定位。</x:v>
      </x:c>
    </x:row>
    <x:row r="315" ht="15" hidden="0" customHeight="1">
      <x:c r="A315" s="12" t="str">
        <x:v>TRUE</x:v>
      </x:c>
      <x:c r="B315" s="12" t="str">
        <x:v>E022</x:v>
      </x:c>
      <x:c r="C315" s="12" t="n">
        <x:v>4</x:v>
      </x:c>
      <x:c r="D315" s="12" t="str">
        <x:v>S257</x:v>
      </x:c>
      <x:c r="E315" s="12"/>
      <x:c r="F315" s="12"/>
    </x:row>
    <x:row r="316" ht="15" hidden="0" customHeight="1">
      <x:c r="A316" s="12" t="str">
        <x:v>TRUE</x:v>
      </x:c>
      <x:c r="B316" s="12" t="str">
        <x:v>E022</x:v>
      </x:c>
      <x:c r="C316" s="12" t="n">
        <x:v>5</x:v>
      </x:c>
      <x:c r="D316" s="12" t="str">
        <x:v>S258</x:v>
      </x:c>
      <x:c r="E316" s="12"/>
      <x:c r="F316" s="12"/>
    </x:row>
    <x:row r="317" ht="15" hidden="0" customHeight="1">
      <x:c r="A317" s="12" t="str">
        <x:v>TRUE</x:v>
      </x:c>
      <x:c r="B317" s="12" t="str">
        <x:v>E022</x:v>
      </x:c>
      <x:c r="C317" s="12" t="n">
        <x:v>6</x:v>
      </x:c>
      <x:c r="D317" s="12" t="str">
        <x:v>S259</x:v>
      </x:c>
      <x:c r="E317" s="12"/>
      <x:c r="F317" s="12" t="str">
        <x:v>依上排「文化路(新埔捷運站)→民權路」補全；板橋此處道路為陽明街。</x:v>
      </x:c>
    </x:row>
    <x:row r="318" ht="15" hidden="0" customHeight="1">
      <x:c r="A318" s="12" t="str">
        <x:v>TRUE</x:v>
      </x:c>
      <x:c r="B318" s="12" t="str">
        <x:v>E022</x:v>
      </x:c>
      <x:c r="C318" s="12" t="n">
        <x:v>7</x:v>
      </x:c>
      <x:c r="D318" s="12" t="str">
        <x:v>S260</x:v>
      </x:c>
      <x:c r="E318" s="12"/>
      <x:c r="F318" s="12"/>
    </x:row>
    <x:row r="319" ht="15" hidden="0" customHeight="1">
      <x:c r="A319" s="12" t="str">
        <x:v>TRUE</x:v>
      </x:c>
      <x:c r="B319" s="12" t="str">
        <x:v>E022</x:v>
      </x:c>
      <x:c r="C319" s="12" t="n">
        <x:v>8</x:v>
      </x:c>
      <x:c r="D319" s="12" t="str">
        <x:v>S261</x:v>
      </x:c>
      <x:c r="E319" s="12"/>
      <x:c r="F319" s="12" t="str">
        <x:v>保留PDF交叉路口文字；上排用於確認板橋府中方向。</x:v>
      </x:c>
    </x:row>
    <x:row r="320" ht="15" hidden="0" customHeight="1">
      <x:c r="A320" s="12" t="str">
        <x:v>TRUE</x:v>
      </x:c>
      <x:c r="B320" s="12" t="str">
        <x:v>E023</x:v>
      </x:c>
      <x:c r="C320" s="12" t="n">
        <x:v>1</x:v>
      </x:c>
      <x:c r="D320" s="12" t="str">
        <x:v>S146</x:v>
      </x:c>
      <x:c r="E320" s="12" t="str">
        <x:v>17:35</x:v>
      </x:c>
      <x:c r="F320" s="12"/>
    </x:row>
    <x:row r="321" ht="26.399999618530273" hidden="0" customHeight="1">
      <x:c r="A321" s="12" t="str">
        <x:v>TRUE</x:v>
      </x:c>
      <x:c r="B321" s="12" t="str">
        <x:v>E023</x:v>
      </x:c>
      <x:c r="C321" s="12" t="n">
        <x:v>2</x:v>
      </x:c>
      <x:c r="D321" s="12" t="str">
        <x:v>S131</x:v>
      </x:c>
      <x:c r="E321" s="12"/>
      <x:c r="F321" s="12" t="str">
        <x:v>上排明確寫中正路僅停「錦和路口/中興街口」；沿用上班車既有錦和路口站點定位。</x:v>
      </x:c>
    </x:row>
    <x:row r="322" ht="15" hidden="0" customHeight="1">
      <x:c r="A322" s="12" t="str">
        <x:v>TRUE</x:v>
      </x:c>
      <x:c r="B322" s="12" t="str">
        <x:v>E023</x:v>
      </x:c>
      <x:c r="C322" s="12" t="n">
        <x:v>3</x:v>
      </x:c>
      <x:c r="D322" s="12" t="str">
        <x:v>S262</x:v>
      </x:c>
      <x:c r="E322" s="12"/>
      <x:c r="F322" s="12" t="str">
        <x:v>上排寫「中興街口」，以此作定位。</x:v>
      </x:c>
    </x:row>
    <x:row r="323" ht="15" hidden="0" customHeight="1">
      <x:c r="A323" s="12" t="str">
        <x:v>TRUE</x:v>
      </x:c>
      <x:c r="B323" s="12" t="str">
        <x:v>E023</x:v>
      </x:c>
      <x:c r="C323" s="12" t="n">
        <x:v>4</x:v>
      </x:c>
      <x:c r="D323" s="12" t="str">
        <x:v>S263</x:v>
      </x:c>
      <x:c r="E323" s="12"/>
      <x:c r="F323" s="12"/>
    </x:row>
    <x:row r="324" ht="15" hidden="0" customHeight="1">
      <x:c r="A324" s="12" t="str">
        <x:v>TRUE</x:v>
      </x:c>
      <x:c r="B324" s="12" t="str">
        <x:v>E023</x:v>
      </x:c>
      <x:c r="C324" s="12" t="n">
        <x:v>5</x:v>
      </x:c>
      <x:c r="D324" s="12" t="str">
        <x:v>S264</x:v>
      </x:c>
      <x:c r="E324" s="12"/>
      <x:c r="F324" s="12"/>
    </x:row>
    <x:row r="325" ht="15" hidden="0" customHeight="1">
      <x:c r="A325" s="12" t="str">
        <x:v>TRUE</x:v>
      </x:c>
      <x:c r="B325" s="12" t="str">
        <x:v>E023</x:v>
      </x:c>
      <x:c r="C325" s="12" t="n">
        <x:v>6</x:v>
      </x:c>
      <x:c r="D325" s="12" t="str">
        <x:v>S265</x:v>
      </x:c>
      <x:c r="E325" s="12"/>
      <x:c r="F325" s="12" t="str">
        <x:v>依上排進入永和中正路後補全道路。</x:v>
      </x:c>
    </x:row>
    <x:row r="326" ht="15" hidden="0" customHeight="1">
      <x:c r="A326" s="12" t="str">
        <x:v>TRUE</x:v>
      </x:c>
      <x:c r="B326" s="12" t="str">
        <x:v>E023</x:v>
      </x:c>
      <x:c r="C326" s="12" t="n">
        <x:v>7</x:v>
      </x:c>
      <x:c r="D326" s="12" t="str">
        <x:v>S266</x:v>
      </x:c>
      <x:c r="E326" s="12"/>
      <x:c r="F326" s="12" t="str">
        <x:v>依上排永和中正路→永和路補全。</x:v>
      </x:c>
    </x:row>
    <x:row r="327" ht="15" hidden="0" customHeight="1">
      <x:c r="A327" s="12" t="str">
        <x:v>TRUE</x:v>
      </x:c>
      <x:c r="B327" s="12" t="str">
        <x:v>E023</x:v>
      </x:c>
      <x:c r="C327" s="12" t="n">
        <x:v>8</x:v>
      </x:c>
      <x:c r="D327" s="12" t="str">
        <x:v>S267</x:v>
      </x:c>
      <x:c r="E327" s="12"/>
      <x:c r="F327" s="12"/>
    </x:row>
    <x:row r="328" ht="15" hidden="0" customHeight="1">
      <x:c r="A328" s="12" t="str">
        <x:v>TRUE</x:v>
      </x:c>
      <x:c r="B328" s="12" t="str">
        <x:v>E024</x:v>
      </x:c>
      <x:c r="C328" s="12" t="n">
        <x:v>1</x:v>
      </x:c>
      <x:c r="D328" s="12" t="str">
        <x:v>S146</x:v>
      </x:c>
      <x:c r="E328" s="12" t="str">
        <x:v>17:35</x:v>
      </x:c>
      <x:c r="F328" s="12"/>
    </x:row>
    <x:row r="329" ht="15" hidden="0" customHeight="1">
      <x:c r="A329" s="12" t="str">
        <x:v>TRUE</x:v>
      </x:c>
      <x:c r="B329" s="12" t="str">
        <x:v>E024</x:v>
      </x:c>
      <x:c r="C329" s="12" t="n">
        <x:v>2</x:v>
      </x:c>
      <x:c r="D329" s="12" t="str">
        <x:v>S268</x:v>
      </x:c>
      <x:c r="E329" s="12"/>
      <x:c r="F329" s="12"/>
    </x:row>
    <x:row r="330" ht="15" hidden="0" customHeight="1">
      <x:c r="A330" s="12" t="str">
        <x:v>TRUE</x:v>
      </x:c>
      <x:c r="B330" s="12" t="str">
        <x:v>E024</x:v>
      </x:c>
      <x:c r="C330" s="12" t="n">
        <x:v>3</x:v>
      </x:c>
      <x:c r="D330" s="12" t="str">
        <x:v>S128</x:v>
      </x:c>
      <x:c r="E330" s="12"/>
      <x:c r="F330" s="12"/>
    </x:row>
    <x:row r="331" ht="15" hidden="0" customHeight="1">
      <x:c r="A331" s="12" t="str">
        <x:v>TRUE</x:v>
      </x:c>
      <x:c r="B331" s="12" t="str">
        <x:v>E024</x:v>
      </x:c>
      <x:c r="C331" s="12" t="n">
        <x:v>4</x:v>
      </x:c>
      <x:c r="D331" s="12" t="str">
        <x:v>S269</x:v>
      </x:c>
      <x:c r="E331" s="12"/>
      <x:c r="F331" s="12" t="str">
        <x:v>上排行駛路線寫「中和景新街」，以景新街作定位。</x:v>
      </x:c>
    </x:row>
    <x:row r="332" ht="15" hidden="0" customHeight="1">
      <x:c r="A332" s="12" t="str">
        <x:v>TRUE</x:v>
      </x:c>
      <x:c r="B332" s="12" t="str">
        <x:v>E024</x:v>
      </x:c>
      <x:c r="C332" s="12" t="n">
        <x:v>5</x:v>
      </x:c>
      <x:c r="D332" s="12" t="str">
        <x:v>S263</x:v>
      </x:c>
      <x:c r="E332" s="12"/>
      <x:c r="F332" s="12"/>
    </x:row>
    <x:row r="333" ht="15" hidden="0" customHeight="1">
      <x:c r="A333" s="12" t="str">
        <x:v>TRUE</x:v>
      </x:c>
      <x:c r="B333" s="12" t="str">
        <x:v>E024</x:v>
      </x:c>
      <x:c r="C333" s="12" t="n">
        <x:v>6</x:v>
      </x:c>
      <x:c r="D333" s="12" t="str">
        <x:v>S270</x:v>
      </x:c>
      <x:c r="E333" s="12"/>
      <x:c r="F333" s="12" t="str">
        <x:v>上排終點脈絡為中正路/連城路。</x:v>
      </x:c>
    </x:row>
    <x:row r="334" ht="15" hidden="0" customHeight="1">
      <x:c r="A334" s="12" t="str">
        <x:v>TRUE</x:v>
      </x:c>
      <x:c r="B334" s="12" t="str">
        <x:v>E025</x:v>
      </x:c>
      <x:c r="C334" s="12" t="n">
        <x:v>1</x:v>
      </x:c>
      <x:c r="D334" s="12" t="str">
        <x:v>S146</x:v>
      </x:c>
      <x:c r="E334" s="12" t="str">
        <x:v>17:35</x:v>
      </x:c>
      <x:c r="F334" s="12"/>
    </x:row>
    <x:row r="335" ht="15" hidden="0" customHeight="1">
      <x:c r="A335" s="12" t="str">
        <x:v>TRUE</x:v>
      </x:c>
      <x:c r="B335" s="12" t="str">
        <x:v>E025</x:v>
      </x:c>
      <x:c r="C335" s="12" t="n">
        <x:v>2</x:v>
      </x:c>
      <x:c r="D335" s="12" t="str">
        <x:v>S271</x:v>
      </x:c>
      <x:c r="E335" s="12"/>
      <x:c r="F335" s="12"/>
    </x:row>
    <x:row r="336" ht="15" hidden="0" customHeight="1">
      <x:c r="A336" s="12" t="str">
        <x:v>TRUE</x:v>
      </x:c>
      <x:c r="B336" s="12" t="str">
        <x:v>E025</x:v>
      </x:c>
      <x:c r="C336" s="12" t="n">
        <x:v>3</x:v>
      </x:c>
      <x:c r="D336" s="12" t="str">
        <x:v>S272</x:v>
      </x:c>
      <x:c r="E336" s="12"/>
      <x:c r="F336" s="12"/>
    </x:row>
    <x:row r="337" ht="15" hidden="0" customHeight="1">
      <x:c r="A337" s="12" t="str">
        <x:v>TRUE</x:v>
      </x:c>
      <x:c r="B337" s="12" t="str">
        <x:v>E025</x:v>
      </x:c>
      <x:c r="C337" s="12" t="n">
        <x:v>4</x:v>
      </x:c>
      <x:c r="D337" s="12" t="str">
        <x:v>S273</x:v>
      </x:c>
      <x:c r="E337" s="12"/>
      <x:c r="F337" s="12"/>
    </x:row>
    <x:row r="338" ht="15" hidden="0" customHeight="1">
      <x:c r="A338" s="12" t="str">
        <x:v>TRUE</x:v>
      </x:c>
      <x:c r="B338" s="12" t="str">
        <x:v>E025</x:v>
      </x:c>
      <x:c r="C338" s="12" t="n">
        <x:v>5</x:v>
      </x:c>
      <x:c r="D338" s="12" t="str">
        <x:v>S274</x:v>
      </x:c>
      <x:c r="E338" s="12"/>
      <x:c r="F338" s="12"/>
    </x:row>
    <x:row r="339" ht="15" hidden="0" customHeight="1">
      <x:c r="A339" s="12" t="str">
        <x:v>TRUE</x:v>
      </x:c>
      <x:c r="B339" s="12" t="str">
        <x:v>E025</x:v>
      </x:c>
      <x:c r="C339" s="12" t="n">
        <x:v>6</x:v>
      </x:c>
      <x:c r="D339" s="12" t="str">
        <x:v>S275</x:v>
      </x:c>
      <x:c r="E339" s="12"/>
      <x:c r="F339" s="12"/>
    </x:row>
    <x:row r="340" ht="15" hidden="0" customHeight="1">
      <x:c r="A340" s="12" t="str">
        <x:v>TRUE</x:v>
      </x:c>
      <x:c r="B340" s="12" t="str">
        <x:v>E025</x:v>
      </x:c>
      <x:c r="C340" s="12" t="n">
        <x:v>7</x:v>
      </x:c>
      <x:c r="D340" s="12" t="str">
        <x:v>S276</x:v>
      </x:c>
      <x:c r="E340" s="12"/>
      <x:c r="F340" s="12"/>
    </x:row>
    <x:row r="341" ht="15" hidden="0" customHeight="1">
      <x:c r="A341" s="12" t="str">
        <x:v>TRUE</x:v>
      </x:c>
      <x:c r="B341" s="12" t="str">
        <x:v>E026</x:v>
      </x:c>
      <x:c r="C341" s="12" t="n">
        <x:v>1</x:v>
      </x:c>
      <x:c r="D341" s="12" t="str">
        <x:v>S146</x:v>
      </x:c>
      <x:c r="E341" s="12" t="str">
        <x:v>17:35</x:v>
      </x:c>
      <x:c r="F341" s="12"/>
    </x:row>
    <x:row r="342" ht="15" hidden="0" customHeight="1">
      <x:c r="A342" s="12" t="str">
        <x:v>TRUE</x:v>
      </x:c>
      <x:c r="B342" s="12" t="str">
        <x:v>E026</x:v>
      </x:c>
      <x:c r="C342" s="12" t="n">
        <x:v>2</x:v>
      </x:c>
      <x:c r="D342" s="12" t="str">
        <x:v>S277</x:v>
      </x:c>
      <x:c r="E342" s="12"/>
      <x:c r="F342" s="12"/>
    </x:row>
    <x:row r="343" ht="15" hidden="0" customHeight="1">
      <x:c r="A343" s="12" t="str">
        <x:v>TRUE</x:v>
      </x:c>
      <x:c r="B343" s="12" t="str">
        <x:v>E026</x:v>
      </x:c>
      <x:c r="C343" s="12" t="n">
        <x:v>3</x:v>
      </x:c>
      <x:c r="D343" s="12" t="str">
        <x:v>S278</x:v>
      </x:c>
      <x:c r="E343" s="12"/>
      <x:c r="F343" s="12"/>
    </x:row>
    <x:row r="344" ht="15" hidden="0" customHeight="1">
      <x:c r="A344" s="12" t="str">
        <x:v>TRUE</x:v>
      </x:c>
      <x:c r="B344" s="12" t="str">
        <x:v>E026</x:v>
      </x:c>
      <x:c r="C344" s="12" t="n">
        <x:v>4</x:v>
      </x:c>
      <x:c r="D344" s="12" t="str">
        <x:v>S279</x:v>
      </x:c>
      <x:c r="E344" s="12"/>
      <x:c r="F344" s="12"/>
    </x:row>
    <x:row r="345" ht="15" hidden="0" customHeight="1">
      <x:c r="A345" s="12" t="str">
        <x:v>TRUE</x:v>
      </x:c>
      <x:c r="B345" s="12" t="str">
        <x:v>E026</x:v>
      </x:c>
      <x:c r="C345" s="12" t="n">
        <x:v>5</x:v>
      </x:c>
      <x:c r="D345" s="12" t="str">
        <x:v>S280</x:v>
      </x:c>
      <x:c r="E345" s="12"/>
      <x:c r="F345" s="12"/>
    </x:row>
    <x:row r="346" ht="15" hidden="0" customHeight="1">
      <x:c r="A346" s="12" t="str">
        <x:v>TRUE</x:v>
      </x:c>
      <x:c r="B346" s="12" t="str">
        <x:v>E026</x:v>
      </x:c>
      <x:c r="C346" s="12" t="n">
        <x:v>6</x:v>
      </x:c>
      <x:c r="D346" s="12" t="str">
        <x:v>S281</x:v>
      </x:c>
      <x:c r="E346" s="12"/>
      <x:c r="F346" s="12"/>
    </x:row>
    <x:row r="347" ht="15" hidden="0" customHeight="1">
      <x:c r="A347" s="12" t="str">
        <x:v>TRUE</x:v>
      </x:c>
      <x:c r="B347" s="12" t="str">
        <x:v>E026</x:v>
      </x:c>
      <x:c r="C347" s="12" t="n">
        <x:v>7</x:v>
      </x:c>
      <x:c r="D347" s="12" t="str">
        <x:v>S282</x:v>
      </x:c>
      <x:c r="E347" s="12"/>
      <x:c r="F347" s="12"/>
    </x:row>
  </x:sheetData>
  <x:dataValidations count="1">
    <x:dataValidation type="list" sqref="A2:A34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aff79f37e64572"/>
  </x:tableParts>
</x:worksheet>
</file>