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<sst xmlns="http://schemas.openxmlformats.org/spreadsheetml/2006/main" count="242" uniqueCount="52">
  <si>
    <t xml:space="preserve">타겟 연령대</t>
  </si>
  <si>
    <r>
      <rPr>
        <sz val="11"/>
        <color rgb="FF000000"/>
        <rFont val="맑은 고딕"/>
        <family val="2"/>
        <charset val="129"/>
      </rPr>
      <t xml:space="preserve">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</si>
  <si>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10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</si>
  <si>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20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</si>
  <si>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30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</si>
  <si>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40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</si>
  <si>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50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</si>
  <si>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60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</si>
  <si>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70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</si>
  <si>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</si>
  <si>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10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</si>
  <si>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20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</si>
  <si>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30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</si>
  <si>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40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</si>
  <si>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50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</si>
  <si>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60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</si>
  <si>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70</t>
    </r>
    <r>
      <rPr>
        <sz val="11"/>
        <color rgb="FF000000"/>
        <rFont val="은 돋움"/>
        <family val="2"/>
      </rPr>
      <t xml:space="preserve">여</t>
    </r>
  </si>
  <si>
    <t xml:space="preserve">제목</t>
  </si>
  <si>
    <t xml:space="preserve">y</t>
  </si>
  <si>
    <t xml:space="preserve">adidas.mp4</t>
  </si>
  <si>
    <t xml:space="preserve">chocobar.mp4</t>
  </si>
  <si>
    <t xml:space="preserve">airline.mp4</t>
  </si>
  <si>
    <t xml:space="preserve">apart.mp4</t>
  </si>
  <si>
    <t xml:space="preserve">hanatour.mp4</t>
  </si>
  <si>
    <t xml:space="preserve">fanta.mp4</t>
  </si>
  <si>
    <t xml:space="preserve">burger.mp4</t>
  </si>
  <si>
    <t xml:space="preserve">historictour.mp4</t>
  </si>
  <si>
    <t xml:space="preserve">kidstoy.mp4</t>
  </si>
  <si>
    <t xml:space="preserve">medicine.mp4</t>
  </si>
  <si>
    <t xml:space="preserve">marvlegame.mp4</t>
  </si>
  <si>
    <t xml:space="preserve">carinsurance.mp4</t>
  </si>
  <si>
    <t xml:space="preserve">healthcampaign.mp4</t>
  </si>
  <si>
    <t xml:space="preserve">oldbed.mp4</t>
  </si>
  <si>
    <t xml:space="preserve">snack.mp4</t>
  </si>
  <si>
    <t xml:space="preserve">livetv.mp4</t>
  </si>
  <si>
    <t xml:space="preserve">coffee.mp4</t>
  </si>
  <si>
    <t xml:space="preserve">gas.mp4</t>
  </si>
  <si>
    <t xml:space="preserve">travelagency.mp4</t>
  </si>
  <si>
    <t xml:space="preserve">teeth_medicine.mp4</t>
  </si>
  <si>
    <t xml:space="preserve">math.mp4</t>
  </si>
  <si>
    <t xml:space="preserve">suv.mp4</t>
  </si>
  <si>
    <t xml:space="preserve">delivery.mp4</t>
  </si>
  <si>
    <t xml:space="preserve">mcdonalds.mp4</t>
  </si>
  <si>
    <t xml:space="preserve">insurance.mp4</t>
  </si>
  <si>
    <t xml:space="preserve">foodyap.mp4</t>
  </si>
  <si>
    <t xml:space="preserve">meetingapp.mp4</t>
  </si>
  <si>
    <t xml:space="preserve">oronaminc.mp4</t>
  </si>
  <si>
    <t xml:space="preserve">simmonsbed.mp4</t>
  </si>
  <si>
    <t xml:space="preserve">topcoffee.mp4</t>
  </si>
  <si>
    <t xml:space="preserve">milk.mp4</t>
  </si>
  <si>
    <t xml:space="preserve">yogurt.mp4</t>
  </si>
  <si>
    <t xml:space="preserve">합계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</si>
</sst>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은 돋움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  <font>
      <sz val="11"/>
      <color rgb="FFFF0000"/>
      <name val="은 돋움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68"/>
  <sheetViews>
    <sheetView showFormulas="false" showGridLines="true" showRowColHeaders="true" showZeros="true" rightToLeft="false" tabSelected="true" showOutlineSymbols="true" defaultGridColor="true" view="normal" topLeftCell="V41" colorId="64" zoomScale="85" zoomScaleNormal="85" zoomScalePageLayoutView="100" workbookViewId="0">
      <selection pane="topLeft" activeCell="Y43" activeCellId="0" sqref="Y43"/>
    </sheetView>
  </sheetViews>
  <sheetFormatPr defaultRowHeight="16.5" zeroHeight="false" outlineLevelRow="0" outlineLevelCol="0"/>
  <cols>
    <col collapsed="false" customWidth="true" hidden="false" outlineLevel="0" max="1" min="1" style="0" width="9.05"/>
    <col collapsed="false" customWidth="true" hidden="false" outlineLevel="0" max="2" min="2" style="1" width="21.6"/>
    <col collapsed="false" customWidth="true" hidden="false" outlineLevel="0" max="5" min="3" style="2" width="5.43"/>
    <col collapsed="false" customWidth="true" hidden="false" outlineLevel="0" max="9" min="6" style="3" width="5.43"/>
    <col collapsed="false" customWidth="true" hidden="false" outlineLevel="0" max="10" min="10" style="4" width="5.43"/>
    <col collapsed="false" customWidth="true" hidden="false" outlineLevel="0" max="17" min="11" style="2" width="5.43"/>
    <col collapsed="false" customWidth="true" hidden="false" outlineLevel="0" max="18" min="18" style="5" width="5.43"/>
    <col collapsed="false" customWidth="true" hidden="false" outlineLevel="0" max="19" min="19" style="6" width="5.43"/>
    <col collapsed="false" customWidth="true" hidden="false" outlineLevel="0" max="20" min="20" style="2" width="9.54"/>
    <col collapsed="false" customWidth="true" hidden="false" outlineLevel="0" max="22" min="21" style="2" width="17.75"/>
    <col collapsed="false" customWidth="true" hidden="false" outlineLevel="0" max="23" min="23" style="2" width="18.15"/>
    <col collapsed="false" customWidth="true" hidden="false" outlineLevel="0" max="26" min="24" style="2" width="21.6"/>
    <col collapsed="false" customWidth="true" hidden="false" outlineLevel="0" max="28" min="27" style="2" width="17.89"/>
    <col collapsed="false" customWidth="true" hidden="false" outlineLevel="0" max="38" min="29" style="2" width="9.54"/>
    <col collapsed="false" customWidth="true" hidden="false" outlineLevel="0" max="1025" min="39" style="0" width="9.05"/>
  </cols>
  <sheetData>
    <row r="1" customFormat="false" ht="16.5" hidden="false" customHeight="false" outlineLevel="0" collapsed="false">
      <c r="B1" s="1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10" t="s">
        <v>16</v>
      </c>
      <c r="U1" s="11" t="s">
        <v>1</v>
      </c>
      <c r="V1" s="11" t="s">
        <v>2</v>
      </c>
      <c r="W1" s="11" t="s">
        <v>3</v>
      </c>
      <c r="X1" s="11" t="s">
        <v>4</v>
      </c>
      <c r="Y1" s="11" t="s">
        <v>5</v>
      </c>
      <c r="Z1" s="11" t="s">
        <v>6</v>
      </c>
      <c r="AA1" s="11" t="s">
        <v>7</v>
      </c>
      <c r="AB1" s="11" t="s">
        <v>8</v>
      </c>
    </row>
    <row r="2" s="12" customFormat="true" ht="16.5" hidden="false" customHeight="false" outlineLevel="0" collapsed="false">
      <c r="B2" s="13" t="s">
        <v>17</v>
      </c>
      <c r="C2" s="14"/>
      <c r="D2" s="14"/>
      <c r="E2" s="14"/>
      <c r="F2" s="15" t="s">
        <v>18</v>
      </c>
      <c r="G2" s="15"/>
      <c r="H2" s="15"/>
      <c r="I2" s="15"/>
      <c r="J2" s="16"/>
      <c r="K2" s="14"/>
      <c r="L2" s="14"/>
      <c r="M2" s="14"/>
      <c r="N2" s="14"/>
      <c r="O2" s="14"/>
      <c r="P2" s="14"/>
      <c r="Q2" s="14"/>
      <c r="R2" s="17"/>
      <c r="S2" s="14"/>
      <c r="T2" s="14"/>
      <c r="U2" s="14" t="n">
        <v>21</v>
      </c>
      <c r="V2" s="6" t="n">
        <v>22</v>
      </c>
      <c r="W2" s="6" t="n">
        <v>23</v>
      </c>
      <c r="X2" s="6" t="n">
        <v>24</v>
      </c>
      <c r="Y2" s="6" t="n">
        <v>25</v>
      </c>
      <c r="Z2" s="6" t="n">
        <v>26</v>
      </c>
      <c r="AA2" s="6" t="n">
        <v>27</v>
      </c>
      <c r="AB2" s="6" t="n">
        <v>28</v>
      </c>
      <c r="AC2" s="14"/>
      <c r="AL2" s="14"/>
    </row>
    <row r="3" customFormat="false" ht="16.5" hidden="false" customHeight="false" outlineLevel="0" collapsed="false">
      <c r="B3" s="18" t="s">
        <v>19</v>
      </c>
      <c r="D3" s="2" t="n">
        <v>1</v>
      </c>
      <c r="E3" s="2" t="n">
        <v>1</v>
      </c>
      <c r="F3" s="3" t="n">
        <v>1</v>
      </c>
      <c r="G3" s="3" t="n">
        <v>1</v>
      </c>
      <c r="L3" s="2" t="n">
        <v>1</v>
      </c>
      <c r="M3" s="2" t="n">
        <v>1</v>
      </c>
      <c r="N3" s="2" t="n">
        <v>1</v>
      </c>
      <c r="O3" s="2" t="n">
        <v>1</v>
      </c>
      <c r="S3" s="6" t="n">
        <v>3</v>
      </c>
      <c r="T3" s="2" t="n">
        <v>1</v>
      </c>
      <c r="U3" s="7" t="s">
        <v>20</v>
      </c>
      <c r="V3" s="19" t="s">
        <v>19</v>
      </c>
      <c r="W3" s="19" t="s">
        <v>19</v>
      </c>
      <c r="X3" s="19" t="s">
        <v>19</v>
      </c>
      <c r="Y3" s="19" t="s">
        <v>19</v>
      </c>
      <c r="Z3" s="19" t="s">
        <v>21</v>
      </c>
      <c r="AA3" s="19" t="s">
        <v>22</v>
      </c>
      <c r="AB3" s="19" t="s">
        <v>23</v>
      </c>
    </row>
    <row r="4" customFormat="false" ht="16.5" hidden="false" customHeight="false" outlineLevel="0" collapsed="false">
      <c r="B4" s="18" t="s">
        <v>21</v>
      </c>
      <c r="E4" s="2" t="n">
        <v>1</v>
      </c>
      <c r="F4" s="3" t="n">
        <v>1</v>
      </c>
      <c r="G4" s="3" t="n">
        <v>1</v>
      </c>
      <c r="H4" s="3" t="n">
        <v>1</v>
      </c>
      <c r="M4" s="2" t="n">
        <v>1</v>
      </c>
      <c r="N4" s="2" t="n">
        <v>1</v>
      </c>
      <c r="O4" s="2" t="n">
        <v>1</v>
      </c>
      <c r="P4" s="2" t="n">
        <v>1</v>
      </c>
      <c r="S4" s="6" t="n">
        <v>4</v>
      </c>
      <c r="T4" s="11" t="n">
        <v>2</v>
      </c>
      <c r="U4" s="7" t="s">
        <v>24</v>
      </c>
      <c r="V4" s="19" t="s">
        <v>25</v>
      </c>
      <c r="W4" s="19" t="s">
        <v>21</v>
      </c>
      <c r="X4" s="19" t="s">
        <v>21</v>
      </c>
      <c r="Y4" s="19" t="s">
        <v>21</v>
      </c>
      <c r="Z4" s="19" t="s">
        <v>22</v>
      </c>
      <c r="AA4" s="19" t="s">
        <v>23</v>
      </c>
      <c r="AB4" s="19" t="s">
        <v>26</v>
      </c>
    </row>
    <row r="5" customFormat="false" ht="16.5" hidden="false" customHeight="false" outlineLevel="0" collapsed="false">
      <c r="B5" s="18" t="s">
        <v>22</v>
      </c>
      <c r="G5" s="3" t="n">
        <v>1</v>
      </c>
      <c r="H5" s="3" t="n">
        <v>1</v>
      </c>
      <c r="I5" s="3" t="n">
        <v>1</v>
      </c>
      <c r="O5" s="2" t="n">
        <v>1</v>
      </c>
      <c r="P5" s="2" t="n">
        <v>1</v>
      </c>
      <c r="Q5" s="2" t="n">
        <v>1</v>
      </c>
      <c r="S5" s="6" t="n">
        <v>5</v>
      </c>
      <c r="T5" s="11" t="n">
        <v>3</v>
      </c>
      <c r="U5" s="7" t="s">
        <v>27</v>
      </c>
      <c r="V5" s="19" t="s">
        <v>20</v>
      </c>
      <c r="W5" s="19" t="s">
        <v>25</v>
      </c>
      <c r="X5" s="19" t="s">
        <v>25</v>
      </c>
      <c r="Y5" s="19" t="s">
        <v>22</v>
      </c>
      <c r="Z5" s="19" t="s">
        <v>23</v>
      </c>
      <c r="AA5" s="19" t="s">
        <v>26</v>
      </c>
      <c r="AB5" s="19" t="s">
        <v>28</v>
      </c>
    </row>
    <row r="6" customFormat="false" ht="16.5" hidden="false" customHeight="false" outlineLevel="0" collapsed="false">
      <c r="B6" s="18" t="s">
        <v>25</v>
      </c>
      <c r="D6" s="2" t="n">
        <v>1</v>
      </c>
      <c r="E6" s="2" t="n">
        <v>1</v>
      </c>
      <c r="F6" s="3" t="n">
        <v>1</v>
      </c>
      <c r="L6" s="2" t="n">
        <v>1</v>
      </c>
      <c r="M6" s="2" t="n">
        <v>1</v>
      </c>
      <c r="N6" s="2" t="n">
        <v>1</v>
      </c>
      <c r="S6" s="6" t="n">
        <v>6</v>
      </c>
      <c r="T6" s="2" t="n">
        <v>4</v>
      </c>
      <c r="U6" s="7" t="s">
        <v>29</v>
      </c>
      <c r="V6" s="19" t="s">
        <v>24</v>
      </c>
      <c r="W6" s="19" t="s">
        <v>20</v>
      </c>
      <c r="X6" s="19" t="s">
        <v>30</v>
      </c>
      <c r="Y6" s="19" t="s">
        <v>30</v>
      </c>
      <c r="Z6" s="19" t="s">
        <v>31</v>
      </c>
      <c r="AA6" s="19" t="s">
        <v>28</v>
      </c>
      <c r="AB6" s="19" t="s">
        <v>32</v>
      </c>
    </row>
    <row r="7" customFormat="false" ht="16.5" hidden="false" customHeight="false" outlineLevel="0" collapsed="false">
      <c r="B7" s="18" t="s">
        <v>30</v>
      </c>
      <c r="F7" s="3" t="n">
        <v>1</v>
      </c>
      <c r="G7" s="3" t="n">
        <v>1</v>
      </c>
      <c r="N7" s="2" t="n">
        <v>1</v>
      </c>
      <c r="O7" s="2" t="n">
        <v>1</v>
      </c>
      <c r="S7" s="6" t="n">
        <v>7</v>
      </c>
      <c r="T7" s="2" t="n">
        <v>5</v>
      </c>
      <c r="U7" s="19" t="s">
        <v>33</v>
      </c>
      <c r="V7" s="19" t="s">
        <v>34</v>
      </c>
      <c r="W7" s="19" t="s">
        <v>35</v>
      </c>
      <c r="X7" s="19" t="s">
        <v>35</v>
      </c>
      <c r="Y7" s="19" t="s">
        <v>36</v>
      </c>
      <c r="Z7" s="19" t="s">
        <v>26</v>
      </c>
      <c r="AA7" s="19" t="s">
        <v>32</v>
      </c>
      <c r="AB7" s="19" t="s">
        <v>37</v>
      </c>
    </row>
    <row r="8" customFormat="false" ht="16.5" hidden="false" customHeight="false" outlineLevel="0" collapsed="false">
      <c r="B8" s="18" t="s">
        <v>20</v>
      </c>
      <c r="C8" s="2" t="n">
        <v>1</v>
      </c>
      <c r="D8" s="2" t="n">
        <v>1</v>
      </c>
      <c r="E8" s="2" t="n">
        <v>1</v>
      </c>
      <c r="K8" s="2" t="n">
        <v>1</v>
      </c>
      <c r="L8" s="2" t="n">
        <v>1</v>
      </c>
      <c r="M8" s="2" t="n">
        <v>1</v>
      </c>
      <c r="S8" s="6" t="n">
        <v>8</v>
      </c>
      <c r="T8" s="2" t="n">
        <v>6</v>
      </c>
      <c r="V8" s="19" t="s">
        <v>29</v>
      </c>
      <c r="W8" s="19" t="s">
        <v>24</v>
      </c>
      <c r="X8" s="19" t="s">
        <v>36</v>
      </c>
      <c r="Y8" s="19" t="s">
        <v>23</v>
      </c>
      <c r="Z8" s="19" t="s">
        <v>28</v>
      </c>
      <c r="AA8" s="19" t="s">
        <v>37</v>
      </c>
      <c r="AB8" s="20" t="s">
        <v>38</v>
      </c>
    </row>
    <row r="9" customFormat="false" ht="16.5" hidden="false" customHeight="false" outlineLevel="0" collapsed="false">
      <c r="B9" s="18" t="s">
        <v>35</v>
      </c>
      <c r="E9" s="2" t="n">
        <v>1</v>
      </c>
      <c r="F9" s="3" t="n">
        <v>1</v>
      </c>
      <c r="M9" s="2" t="n">
        <v>1</v>
      </c>
      <c r="N9" s="2" t="n">
        <v>1</v>
      </c>
      <c r="S9" s="6" t="n">
        <v>9</v>
      </c>
      <c r="T9" s="2" t="n">
        <v>7</v>
      </c>
      <c r="U9" s="6"/>
      <c r="V9" s="19" t="s">
        <v>39</v>
      </c>
      <c r="W9" s="19" t="s">
        <v>36</v>
      </c>
      <c r="X9" s="19" t="s">
        <v>23</v>
      </c>
      <c r="Y9" s="19" t="s">
        <v>31</v>
      </c>
      <c r="Z9" s="19" t="s">
        <v>40</v>
      </c>
      <c r="AA9" s="20" t="s">
        <v>38</v>
      </c>
      <c r="AB9" s="6"/>
    </row>
    <row r="10" customFormat="false" ht="16.5" hidden="false" customHeight="false" outlineLevel="0" collapsed="false">
      <c r="B10" s="18" t="s">
        <v>41</v>
      </c>
      <c r="N10" s="2" t="n">
        <v>1</v>
      </c>
      <c r="O10" s="2" t="n">
        <v>1</v>
      </c>
      <c r="S10" s="6" t="n">
        <v>10</v>
      </c>
      <c r="T10" s="2" t="n">
        <v>8</v>
      </c>
      <c r="U10" s="6"/>
      <c r="V10" s="19" t="s">
        <v>42</v>
      </c>
      <c r="W10" s="19" t="s">
        <v>43</v>
      </c>
      <c r="X10" s="19" t="s">
        <v>31</v>
      </c>
      <c r="Y10" s="19" t="s">
        <v>26</v>
      </c>
      <c r="Z10" s="19" t="s">
        <v>37</v>
      </c>
      <c r="AA10" s="6"/>
      <c r="AB10" s="6"/>
    </row>
    <row r="11" customFormat="false" ht="13.8" hidden="false" customHeight="false" outlineLevel="0" collapsed="false">
      <c r="B11" s="18" t="s">
        <v>24</v>
      </c>
      <c r="C11" s="2" t="n">
        <v>1</v>
      </c>
      <c r="D11" s="2" t="n">
        <v>1</v>
      </c>
      <c r="E11" s="2" t="n">
        <v>1</v>
      </c>
      <c r="K11" s="2" t="n">
        <v>1</v>
      </c>
      <c r="L11" s="2" t="n">
        <v>1</v>
      </c>
      <c r="M11" s="2" t="n">
        <v>1</v>
      </c>
      <c r="S11" s="6" t="n">
        <v>11</v>
      </c>
      <c r="T11" s="2" t="n">
        <v>9</v>
      </c>
      <c r="U11" s="6"/>
      <c r="V11" s="19" t="s">
        <v>33</v>
      </c>
      <c r="W11" s="19" t="s">
        <v>34</v>
      </c>
      <c r="X11" s="6"/>
      <c r="Y11" s="19" t="s">
        <v>39</v>
      </c>
      <c r="Z11" s="20" t="s">
        <v>38</v>
      </c>
      <c r="AA11" s="6"/>
      <c r="AB11" s="6"/>
    </row>
    <row r="12" customFormat="false" ht="16.5" hidden="false" customHeight="false" outlineLevel="0" collapsed="false">
      <c r="B12" s="21" t="s">
        <v>44</v>
      </c>
      <c r="E12" s="2" t="n">
        <v>1</v>
      </c>
      <c r="F12" s="3" t="n">
        <v>1</v>
      </c>
      <c r="N12" s="2" t="n">
        <v>1</v>
      </c>
      <c r="O12" s="2" t="n">
        <v>1</v>
      </c>
      <c r="S12" s="6" t="n">
        <v>12</v>
      </c>
      <c r="T12" s="2" t="n">
        <v>10</v>
      </c>
      <c r="U12" s="6"/>
      <c r="V12" s="6"/>
      <c r="W12" s="19" t="s">
        <v>42</v>
      </c>
      <c r="X12" s="19" t="s">
        <v>43</v>
      </c>
      <c r="Y12" s="19" t="s">
        <v>28</v>
      </c>
      <c r="Z12" s="6"/>
      <c r="AA12" s="6"/>
      <c r="AB12" s="6"/>
    </row>
    <row r="13" customFormat="false" ht="16.5" hidden="false" customHeight="false" outlineLevel="0" collapsed="false">
      <c r="B13" s="18" t="s">
        <v>36</v>
      </c>
      <c r="E13" s="2" t="n">
        <v>1</v>
      </c>
      <c r="F13" s="3" t="n">
        <v>1</v>
      </c>
      <c r="G13" s="3" t="n">
        <v>1</v>
      </c>
      <c r="M13" s="2" t="n">
        <v>1</v>
      </c>
      <c r="N13" s="2" t="n">
        <v>1</v>
      </c>
      <c r="S13" s="6" t="n">
        <v>13</v>
      </c>
      <c r="T13" s="11" t="n">
        <v>11</v>
      </c>
      <c r="U13" s="6"/>
      <c r="V13" s="6"/>
      <c r="W13" s="19" t="s">
        <v>45</v>
      </c>
      <c r="X13" s="19" t="s">
        <v>27</v>
      </c>
      <c r="Y13" s="19" t="s">
        <v>46</v>
      </c>
      <c r="Z13" s="6"/>
      <c r="AA13" s="6"/>
      <c r="AB13" s="6"/>
    </row>
    <row r="14" customFormat="false" ht="16.5" hidden="false" customHeight="false" outlineLevel="0" collapsed="false">
      <c r="B14" s="18" t="s">
        <v>23</v>
      </c>
      <c r="F14" s="3" t="n">
        <v>1</v>
      </c>
      <c r="G14" s="3" t="n">
        <v>1</v>
      </c>
      <c r="H14" s="3" t="n">
        <v>1</v>
      </c>
      <c r="I14" s="3" t="n">
        <v>1</v>
      </c>
      <c r="J14" s="4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5" t="n">
        <v>1</v>
      </c>
      <c r="S14" s="6" t="n">
        <v>14</v>
      </c>
      <c r="T14" s="11" t="n">
        <v>12</v>
      </c>
      <c r="U14" s="6"/>
      <c r="V14" s="6"/>
      <c r="W14" s="19" t="s">
        <v>46</v>
      </c>
      <c r="X14" s="19" t="s">
        <v>34</v>
      </c>
      <c r="Y14" s="19" t="s">
        <v>40</v>
      </c>
      <c r="Z14" s="6"/>
      <c r="AA14" s="6"/>
      <c r="AB14" s="6"/>
    </row>
    <row r="15" customFormat="false" ht="16.5" hidden="false" customHeight="false" outlineLevel="0" collapsed="false">
      <c r="B15" s="18" t="s">
        <v>31</v>
      </c>
      <c r="F15" s="3" t="n">
        <v>1</v>
      </c>
      <c r="G15" s="3" t="n">
        <v>1</v>
      </c>
      <c r="H15" s="3" t="n">
        <v>1</v>
      </c>
      <c r="N15" s="2" t="n">
        <v>1</v>
      </c>
      <c r="O15" s="2" t="n">
        <v>1</v>
      </c>
      <c r="P15" s="2" t="n">
        <v>1</v>
      </c>
      <c r="S15" s="6" t="n">
        <v>15</v>
      </c>
      <c r="T15" s="2" t="n">
        <v>13</v>
      </c>
      <c r="U15" s="6"/>
      <c r="V15" s="6"/>
      <c r="W15" s="19" t="s">
        <v>47</v>
      </c>
      <c r="X15" s="19" t="s">
        <v>39</v>
      </c>
      <c r="Y15" s="19" t="s">
        <v>48</v>
      </c>
      <c r="Z15" s="6"/>
      <c r="AA15" s="6"/>
      <c r="AB15" s="6"/>
    </row>
    <row r="16" customFormat="false" ht="16.5" hidden="false" customHeight="false" outlineLevel="0" collapsed="false">
      <c r="B16" s="18" t="s">
        <v>26</v>
      </c>
      <c r="G16" s="3" t="n">
        <v>1</v>
      </c>
      <c r="H16" s="3" t="n">
        <v>1</v>
      </c>
      <c r="I16" s="3" t="n">
        <v>1</v>
      </c>
      <c r="J16" s="4" t="n">
        <v>1</v>
      </c>
      <c r="O16" s="2" t="n">
        <v>1</v>
      </c>
      <c r="P16" s="2" t="n">
        <v>1</v>
      </c>
      <c r="Q16" s="2" t="n">
        <v>1</v>
      </c>
      <c r="R16" s="5" t="n">
        <v>1</v>
      </c>
      <c r="S16" s="6" t="n">
        <v>16</v>
      </c>
      <c r="T16" s="11" t="n">
        <v>14</v>
      </c>
      <c r="U16" s="6"/>
      <c r="V16" s="6"/>
      <c r="W16" s="19" t="s">
        <v>48</v>
      </c>
      <c r="X16" s="19" t="s">
        <v>42</v>
      </c>
      <c r="Y16" s="19" t="s">
        <v>37</v>
      </c>
      <c r="Z16" s="6"/>
      <c r="AA16" s="6"/>
      <c r="AB16" s="6"/>
    </row>
    <row r="17" customFormat="false" ht="16.5" hidden="false" customHeight="false" outlineLevel="0" collapsed="false">
      <c r="B17" s="18" t="s">
        <v>43</v>
      </c>
      <c r="E17" s="2" t="n">
        <v>1</v>
      </c>
      <c r="F17" s="3" t="n">
        <v>1</v>
      </c>
      <c r="M17" s="2" t="n">
        <v>1</v>
      </c>
      <c r="N17" s="2" t="n">
        <v>1</v>
      </c>
      <c r="S17" s="6" t="n">
        <v>17</v>
      </c>
      <c r="T17" s="11" t="n">
        <v>15</v>
      </c>
      <c r="U17" s="6"/>
      <c r="V17" s="6"/>
      <c r="W17" s="19" t="s">
        <v>33</v>
      </c>
      <c r="X17" s="19" t="s">
        <v>28</v>
      </c>
      <c r="Z17" s="6"/>
      <c r="AA17" s="6"/>
    </row>
    <row r="18" customFormat="false" ht="16.5" hidden="false" customHeight="false" outlineLevel="0" collapsed="false">
      <c r="B18" s="18" t="s">
        <v>27</v>
      </c>
      <c r="C18" s="2" t="n">
        <v>1</v>
      </c>
      <c r="F18" s="3" t="n">
        <v>1</v>
      </c>
      <c r="N18" s="2" t="n">
        <v>1</v>
      </c>
      <c r="S18" s="6" t="n">
        <v>18</v>
      </c>
      <c r="T18" s="11" t="n">
        <v>16</v>
      </c>
      <c r="U18" s="6"/>
      <c r="V18" s="6"/>
      <c r="W18" s="19" t="s">
        <v>44</v>
      </c>
      <c r="X18" s="19" t="s">
        <v>45</v>
      </c>
      <c r="Z18" s="6"/>
      <c r="AA18" s="6"/>
    </row>
    <row r="19" customFormat="false" ht="16.5" hidden="false" customHeight="false" outlineLevel="0" collapsed="false">
      <c r="B19" s="18" t="s">
        <v>34</v>
      </c>
      <c r="D19" s="2" t="n">
        <v>1</v>
      </c>
      <c r="E19" s="2" t="n">
        <v>1</v>
      </c>
      <c r="F19" s="3" t="n">
        <v>1</v>
      </c>
      <c r="L19" s="2" t="n">
        <v>1</v>
      </c>
      <c r="M19" s="2" t="n">
        <v>1</v>
      </c>
      <c r="N19" s="2" t="n">
        <v>1</v>
      </c>
      <c r="S19" s="6" t="n">
        <v>19</v>
      </c>
      <c r="T19" s="11" t="n">
        <v>17</v>
      </c>
      <c r="U19" s="6"/>
      <c r="V19" s="6"/>
      <c r="W19" s="22"/>
      <c r="X19" s="19" t="s">
        <v>46</v>
      </c>
      <c r="Y19" s="6"/>
      <c r="Z19" s="6"/>
      <c r="AA19" s="6"/>
    </row>
    <row r="20" customFormat="false" ht="16.5" hidden="false" customHeight="false" outlineLevel="0" collapsed="false">
      <c r="B20" s="18" t="s">
        <v>29</v>
      </c>
      <c r="C20" s="2" t="n">
        <v>1</v>
      </c>
      <c r="D20" s="2" t="n">
        <v>1</v>
      </c>
      <c r="S20" s="6" t="n">
        <v>20</v>
      </c>
      <c r="T20" s="11" t="n">
        <v>18</v>
      </c>
      <c r="U20" s="6"/>
      <c r="V20" s="6"/>
      <c r="W20" s="22"/>
      <c r="X20" s="19" t="s">
        <v>47</v>
      </c>
      <c r="Y20" s="6"/>
      <c r="Z20" s="6"/>
      <c r="AA20" s="6"/>
    </row>
    <row r="21" customFormat="false" ht="16.5" hidden="false" customHeight="false" outlineLevel="0" collapsed="false">
      <c r="B21" s="18" t="s">
        <v>39</v>
      </c>
      <c r="D21" s="2" t="n">
        <v>1</v>
      </c>
      <c r="F21" s="3" t="n">
        <v>1</v>
      </c>
      <c r="G21" s="3" t="n">
        <v>1</v>
      </c>
      <c r="L21" s="2" t="n">
        <v>1</v>
      </c>
      <c r="N21" s="2" t="n">
        <v>1</v>
      </c>
      <c r="O21" s="2" t="n">
        <v>1</v>
      </c>
      <c r="S21" s="6" t="n">
        <v>21</v>
      </c>
      <c r="T21" s="11" t="n">
        <v>19</v>
      </c>
      <c r="U21" s="6"/>
      <c r="V21" s="6"/>
      <c r="W21" s="22"/>
      <c r="X21" s="19" t="s">
        <v>40</v>
      </c>
      <c r="Y21" s="6"/>
      <c r="Z21" s="6"/>
      <c r="AA21" s="6"/>
    </row>
    <row r="22" customFormat="false" ht="16.5" hidden="false" customHeight="false" outlineLevel="0" collapsed="false">
      <c r="B22" s="18" t="s">
        <v>42</v>
      </c>
      <c r="D22" s="2" t="n">
        <v>1</v>
      </c>
      <c r="E22" s="2" t="n">
        <v>1</v>
      </c>
      <c r="F22" s="3" t="n">
        <v>1</v>
      </c>
      <c r="L22" s="2" t="n">
        <v>1</v>
      </c>
      <c r="M22" s="2" t="n">
        <v>1</v>
      </c>
      <c r="N22" s="2" t="n">
        <v>1</v>
      </c>
      <c r="S22" s="6" t="n">
        <v>22</v>
      </c>
      <c r="T22" s="11" t="n">
        <v>20</v>
      </c>
      <c r="U22" s="6"/>
      <c r="V22" s="6"/>
      <c r="W22" s="6"/>
      <c r="X22" s="19" t="s">
        <v>48</v>
      </c>
      <c r="Y22" s="6"/>
      <c r="Z22" s="6"/>
      <c r="AA22" s="6"/>
    </row>
    <row r="23" customFormat="false" ht="16.5" hidden="false" customHeight="false" outlineLevel="0" collapsed="false">
      <c r="B23" s="18" t="s">
        <v>28</v>
      </c>
      <c r="F23" s="3" t="n">
        <v>1</v>
      </c>
      <c r="G23" s="3" t="n">
        <v>1</v>
      </c>
      <c r="H23" s="3" t="n">
        <v>1</v>
      </c>
      <c r="I23" s="3" t="n">
        <v>1</v>
      </c>
      <c r="J23" s="4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5" t="n">
        <v>1</v>
      </c>
      <c r="S23" s="6" t="n">
        <v>23</v>
      </c>
      <c r="T23" s="11" t="n">
        <v>21</v>
      </c>
      <c r="U23" s="6"/>
      <c r="V23" s="6"/>
      <c r="W23" s="6"/>
      <c r="X23" s="19" t="s">
        <v>37</v>
      </c>
      <c r="Y23" s="6"/>
      <c r="Z23" s="6"/>
      <c r="AA23" s="6"/>
    </row>
    <row r="24" customFormat="false" ht="16.5" hidden="false" customHeight="false" outlineLevel="0" collapsed="false">
      <c r="B24" s="18" t="s">
        <v>45</v>
      </c>
      <c r="E24" s="2" t="n">
        <v>1</v>
      </c>
      <c r="F24" s="3" t="n">
        <v>1</v>
      </c>
      <c r="M24" s="2" t="n">
        <v>1</v>
      </c>
      <c r="N24" s="2" t="n">
        <v>1</v>
      </c>
      <c r="S24" s="6" t="n">
        <v>24</v>
      </c>
      <c r="T24" s="11" t="n">
        <v>22</v>
      </c>
      <c r="U24" s="6"/>
      <c r="V24" s="6"/>
      <c r="W24" s="6"/>
      <c r="X24" s="19" t="s">
        <v>44</v>
      </c>
      <c r="Y24" s="6"/>
      <c r="Z24" s="6"/>
      <c r="AA24" s="6"/>
    </row>
    <row r="25" customFormat="false" ht="16.5" hidden="false" customHeight="false" outlineLevel="0" collapsed="false">
      <c r="B25" s="18" t="s">
        <v>49</v>
      </c>
      <c r="N25" s="2" t="n">
        <v>1</v>
      </c>
      <c r="O25" s="2" t="n">
        <v>1</v>
      </c>
      <c r="P25" s="2" t="n">
        <v>1</v>
      </c>
      <c r="S25" s="6" t="n">
        <v>25</v>
      </c>
      <c r="T25" s="11" t="n">
        <v>23</v>
      </c>
      <c r="U25" s="6"/>
      <c r="V25" s="6"/>
      <c r="W25" s="6"/>
      <c r="X25" s="22"/>
      <c r="Y25" s="6"/>
      <c r="Z25" s="6"/>
      <c r="AA25" s="6"/>
    </row>
    <row r="26" customFormat="false" ht="16.5" hidden="false" customHeight="false" outlineLevel="0" collapsed="false">
      <c r="B26" s="18" t="s">
        <v>32</v>
      </c>
      <c r="I26" s="3" t="n">
        <v>1</v>
      </c>
      <c r="J26" s="4" t="n">
        <v>1</v>
      </c>
      <c r="Q26" s="2" t="n">
        <v>1</v>
      </c>
      <c r="R26" s="5" t="n">
        <v>1</v>
      </c>
      <c r="S26" s="6" t="n">
        <v>26</v>
      </c>
      <c r="T26" s="11" t="n">
        <v>24</v>
      </c>
      <c r="U26" s="6"/>
      <c r="V26" s="6"/>
      <c r="W26" s="6"/>
      <c r="X26" s="22"/>
      <c r="Y26" s="6"/>
      <c r="Z26" s="6"/>
      <c r="AA26" s="6"/>
    </row>
    <row r="27" customFormat="false" ht="16.5" hidden="false" customHeight="false" outlineLevel="0" collapsed="false">
      <c r="B27" s="18" t="s">
        <v>46</v>
      </c>
      <c r="E27" s="2" t="n">
        <v>1</v>
      </c>
      <c r="F27" s="3" t="n">
        <v>1</v>
      </c>
      <c r="G27" s="3" t="n">
        <v>1</v>
      </c>
      <c r="M27" s="2" t="n">
        <v>1</v>
      </c>
      <c r="N27" s="2" t="n">
        <v>1</v>
      </c>
      <c r="O27" s="2" t="n">
        <v>1</v>
      </c>
      <c r="S27" s="6" t="n">
        <v>27</v>
      </c>
      <c r="T27" s="11" t="n">
        <v>25</v>
      </c>
      <c r="U27" s="6"/>
      <c r="V27" s="6"/>
      <c r="W27" s="6"/>
      <c r="X27" s="22"/>
      <c r="Y27" s="6"/>
      <c r="Z27" s="6"/>
      <c r="AA27" s="6"/>
    </row>
    <row r="28" customFormat="false" ht="16.5" hidden="false" customHeight="false" outlineLevel="0" collapsed="false">
      <c r="B28" s="18" t="s">
        <v>47</v>
      </c>
      <c r="E28" s="2" t="n">
        <v>1</v>
      </c>
      <c r="F28" s="3" t="n">
        <v>1</v>
      </c>
      <c r="M28" s="2" t="n">
        <v>1</v>
      </c>
      <c r="N28" s="2" t="n">
        <v>1</v>
      </c>
      <c r="S28" s="6" t="n">
        <v>28</v>
      </c>
      <c r="T28" s="11" t="n">
        <v>26</v>
      </c>
      <c r="U28" s="6"/>
      <c r="V28" s="6"/>
      <c r="W28" s="6"/>
      <c r="X28" s="6"/>
      <c r="Y28" s="6"/>
      <c r="Z28" s="6"/>
      <c r="AA28" s="6"/>
    </row>
    <row r="29" customFormat="false" ht="16.5" hidden="false" customHeight="false" outlineLevel="0" collapsed="false">
      <c r="B29" s="18" t="s">
        <v>40</v>
      </c>
      <c r="F29" s="3" t="n">
        <v>1</v>
      </c>
      <c r="G29" s="3" t="n">
        <v>1</v>
      </c>
      <c r="H29" s="3" t="n">
        <v>1</v>
      </c>
      <c r="S29" s="6" t="n">
        <v>29</v>
      </c>
      <c r="T29" s="11" t="n">
        <v>27</v>
      </c>
    </row>
    <row r="30" customFormat="false" ht="16.5" hidden="false" customHeight="false" outlineLevel="0" collapsed="false">
      <c r="B30" s="18" t="s">
        <v>48</v>
      </c>
      <c r="E30" s="2" t="n">
        <v>1</v>
      </c>
      <c r="F30" s="3" t="n">
        <v>1</v>
      </c>
      <c r="G30" s="3" t="n">
        <v>1</v>
      </c>
      <c r="M30" s="2" t="n">
        <v>1</v>
      </c>
      <c r="N30" s="2" t="n">
        <v>1</v>
      </c>
      <c r="O30" s="2" t="n">
        <v>1</v>
      </c>
      <c r="S30" s="6" t="n">
        <v>30</v>
      </c>
      <c r="T30" s="11" t="n">
        <v>28</v>
      </c>
    </row>
    <row r="31" customFormat="false" ht="16.5" hidden="false" customHeight="false" outlineLevel="0" collapsed="false">
      <c r="B31" s="18" t="s">
        <v>37</v>
      </c>
      <c r="F31" s="3" t="n">
        <v>1</v>
      </c>
      <c r="G31" s="3" t="n">
        <v>1</v>
      </c>
      <c r="H31" s="3" t="n">
        <v>1</v>
      </c>
      <c r="I31" s="3" t="n">
        <v>1</v>
      </c>
      <c r="J31" s="4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5" t="n">
        <v>1</v>
      </c>
      <c r="S31" s="6" t="n">
        <v>31</v>
      </c>
      <c r="T31" s="11" t="n">
        <v>29</v>
      </c>
    </row>
    <row r="32" customFormat="false" ht="16.5" hidden="false" customHeight="false" outlineLevel="0" collapsed="false">
      <c r="B32" s="18" t="s">
        <v>50</v>
      </c>
      <c r="N32" s="2" t="n">
        <v>1</v>
      </c>
      <c r="O32" s="2" t="n">
        <v>1</v>
      </c>
      <c r="S32" s="6" t="n">
        <v>32</v>
      </c>
      <c r="T32" s="11" t="n">
        <v>30</v>
      </c>
    </row>
    <row r="33" customFormat="false" ht="16.5" hidden="false" customHeight="false" outlineLevel="0" collapsed="false">
      <c r="B33" s="18" t="s">
        <v>38</v>
      </c>
      <c r="H33" s="3" t="n">
        <v>1</v>
      </c>
      <c r="I33" s="3" t="n">
        <v>1</v>
      </c>
      <c r="J33" s="4" t="n">
        <v>1</v>
      </c>
      <c r="P33" s="2" t="n">
        <v>1</v>
      </c>
      <c r="Q33" s="2" t="n">
        <v>1</v>
      </c>
      <c r="R33" s="5" t="n">
        <v>1</v>
      </c>
    </row>
    <row r="34" customFormat="false" ht="16.5" hidden="false" customHeight="false" outlineLevel="0" collapsed="false">
      <c r="B34" s="18" t="s">
        <v>33</v>
      </c>
      <c r="C34" s="2" t="n">
        <v>1</v>
      </c>
      <c r="D34" s="2" t="n">
        <v>1</v>
      </c>
      <c r="E34" s="2" t="n">
        <v>1</v>
      </c>
      <c r="K34" s="2" t="n">
        <v>1</v>
      </c>
      <c r="L34" s="2" t="n">
        <v>1</v>
      </c>
      <c r="M34" s="2" t="n">
        <v>1</v>
      </c>
      <c r="T34" s="23"/>
      <c r="U34" s="11" t="s">
        <v>9</v>
      </c>
      <c r="V34" s="11" t="s">
        <v>10</v>
      </c>
      <c r="W34" s="11" t="s">
        <v>11</v>
      </c>
      <c r="X34" s="11" t="s">
        <v>12</v>
      </c>
      <c r="Y34" s="11" t="s">
        <v>13</v>
      </c>
      <c r="Z34" s="11" t="s">
        <v>14</v>
      </c>
      <c r="AA34" s="11" t="s">
        <v>15</v>
      </c>
      <c r="AB34" s="11" t="s">
        <v>16</v>
      </c>
    </row>
    <row r="35" customFormat="false" ht="16.5" hidden="false" customHeight="false" outlineLevel="0" collapsed="false">
      <c r="B35" s="24"/>
      <c r="C35" s="25"/>
      <c r="D35" s="25"/>
      <c r="E35" s="25"/>
      <c r="F35" s="26"/>
      <c r="G35" s="26"/>
      <c r="H35" s="26"/>
      <c r="I35" s="26"/>
      <c r="J35" s="27"/>
      <c r="K35" s="25"/>
      <c r="L35" s="25"/>
      <c r="M35" s="25"/>
      <c r="N35" s="25"/>
      <c r="O35" s="25"/>
      <c r="P35" s="25"/>
      <c r="Q35" s="25"/>
      <c r="R35" s="28"/>
      <c r="T35" s="29"/>
      <c r="U35" s="14"/>
      <c r="V35" s="14"/>
      <c r="W35" s="14"/>
      <c r="X35" s="14"/>
      <c r="Y35" s="14"/>
      <c r="Z35" s="14"/>
      <c r="AA35" s="14"/>
      <c r="AB35" s="14"/>
    </row>
    <row r="36" customFormat="false" ht="16.5" hidden="false" customHeight="false" outlineLevel="0" collapsed="false">
      <c r="S36" s="6" t="n">
        <v>36</v>
      </c>
      <c r="T36" s="2" t="n">
        <v>1</v>
      </c>
      <c r="U36" s="7" t="s">
        <v>20</v>
      </c>
      <c r="V36" s="19" t="s">
        <v>19</v>
      </c>
      <c r="W36" s="19" t="s">
        <v>19</v>
      </c>
      <c r="X36" s="19" t="s">
        <v>19</v>
      </c>
      <c r="Y36" s="19" t="s">
        <v>19</v>
      </c>
      <c r="Z36" s="19" t="s">
        <v>21</v>
      </c>
      <c r="AA36" s="19" t="s">
        <v>22</v>
      </c>
      <c r="AB36" s="19" t="s">
        <v>23</v>
      </c>
      <c r="AC36" s="6"/>
      <c r="AD36" s="6"/>
    </row>
    <row r="37" customFormat="false" ht="16.5" hidden="false" customHeight="false" outlineLevel="0" collapsed="false">
      <c r="S37" s="6" t="n">
        <v>37</v>
      </c>
      <c r="T37" s="2" t="n">
        <v>2</v>
      </c>
      <c r="U37" s="7" t="s">
        <v>24</v>
      </c>
      <c r="V37" s="19" t="s">
        <v>25</v>
      </c>
      <c r="W37" s="19" t="s">
        <v>21</v>
      </c>
      <c r="X37" s="19" t="s">
        <v>21</v>
      </c>
      <c r="Y37" s="19" t="s">
        <v>21</v>
      </c>
      <c r="Z37" s="19" t="s">
        <v>22</v>
      </c>
      <c r="AA37" s="19" t="s">
        <v>23</v>
      </c>
      <c r="AB37" s="19" t="s">
        <v>26</v>
      </c>
      <c r="AC37" s="6"/>
      <c r="AD37" s="6"/>
    </row>
    <row r="38" customFormat="false" ht="16.5" hidden="false" customHeight="false" outlineLevel="0" collapsed="false">
      <c r="S38" s="6" t="n">
        <v>38</v>
      </c>
      <c r="T38" s="2" t="n">
        <v>3</v>
      </c>
      <c r="U38" s="19" t="s">
        <v>33</v>
      </c>
      <c r="V38" s="19" t="s">
        <v>20</v>
      </c>
      <c r="W38" s="19" t="s">
        <v>25</v>
      </c>
      <c r="X38" s="19" t="s">
        <v>25</v>
      </c>
      <c r="Y38" s="19" t="s">
        <v>22</v>
      </c>
      <c r="Z38" s="19" t="s">
        <v>23</v>
      </c>
      <c r="AA38" s="19" t="s">
        <v>26</v>
      </c>
      <c r="AB38" s="19" t="s">
        <v>28</v>
      </c>
      <c r="AC38" s="6"/>
      <c r="AD38" s="6"/>
    </row>
    <row r="39" customFormat="false" ht="16.5" hidden="false" customHeight="false" outlineLevel="0" collapsed="false">
      <c r="S39" s="6" t="n">
        <v>39</v>
      </c>
      <c r="T39" s="2" t="n">
        <v>4</v>
      </c>
      <c r="V39" s="19" t="s">
        <v>24</v>
      </c>
      <c r="W39" s="19" t="s">
        <v>20</v>
      </c>
      <c r="X39" s="19" t="s">
        <v>30</v>
      </c>
      <c r="Y39" s="19" t="s">
        <v>30</v>
      </c>
      <c r="Z39" s="19" t="s">
        <v>31</v>
      </c>
      <c r="AA39" s="19" t="s">
        <v>28</v>
      </c>
      <c r="AB39" s="19" t="s">
        <v>32</v>
      </c>
      <c r="AC39" s="6"/>
      <c r="AD39" s="6"/>
    </row>
    <row r="40" customFormat="false" ht="16.5" hidden="false" customHeight="false" outlineLevel="0" collapsed="false">
      <c r="S40" s="6" t="n">
        <v>40</v>
      </c>
      <c r="T40" s="2" t="n">
        <v>5</v>
      </c>
      <c r="V40" s="19" t="s">
        <v>34</v>
      </c>
      <c r="W40" s="19" t="s">
        <v>35</v>
      </c>
      <c r="X40" s="19" t="s">
        <v>35</v>
      </c>
      <c r="Y40" s="19" t="s">
        <v>41</v>
      </c>
      <c r="Z40" s="19" t="s">
        <v>26</v>
      </c>
      <c r="AA40" s="19" t="s">
        <v>32</v>
      </c>
      <c r="AB40" s="19" t="s">
        <v>37</v>
      </c>
      <c r="AC40" s="6"/>
      <c r="AD40" s="6"/>
    </row>
    <row r="41" customFormat="false" ht="16.5" hidden="false" customHeight="false" outlineLevel="0" collapsed="false">
      <c r="S41" s="6" t="n">
        <v>41</v>
      </c>
      <c r="T41" s="2" t="n">
        <v>6</v>
      </c>
      <c r="V41" s="19" t="s">
        <v>39</v>
      </c>
      <c r="W41" s="19" t="s">
        <v>24</v>
      </c>
      <c r="X41" s="19" t="s">
        <v>41</v>
      </c>
      <c r="Y41" s="19" t="s">
        <v>23</v>
      </c>
      <c r="Z41" s="19" t="s">
        <v>28</v>
      </c>
      <c r="AA41" s="19" t="s">
        <v>37</v>
      </c>
      <c r="AB41" s="20" t="s">
        <v>38</v>
      </c>
      <c r="AC41" s="6"/>
      <c r="AD41" s="6"/>
    </row>
    <row r="42" customFormat="false" ht="16.5" hidden="false" customHeight="false" outlineLevel="0" collapsed="false">
      <c r="B42" s="1" t="s">
        <v>51</v>
      </c>
      <c r="C42" s="2" t="n">
        <f aca="false">SUM(C3:C41)</f>
        <v>5</v>
      </c>
      <c r="D42" s="2" t="n">
        <f aca="false">SUM(D3:D41)</f>
        <v>9</v>
      </c>
      <c r="E42" s="2" t="n">
        <f aca="false">SUM(E3:E41)</f>
        <v>16</v>
      </c>
      <c r="F42" s="3" t="n">
        <f aca="false">SUM(F3:F41)</f>
        <v>21</v>
      </c>
      <c r="G42" s="3" t="n">
        <f aca="false">SUM(G3:G41)</f>
        <v>14</v>
      </c>
      <c r="H42" s="3" t="n">
        <f aca="false">SUM(H3:H41)</f>
        <v>9</v>
      </c>
      <c r="I42" s="3" t="n">
        <f aca="false">SUM(I3:I41)</f>
        <v>7</v>
      </c>
      <c r="J42" s="3" t="n">
        <f aca="false">SUM(J3:J41)</f>
        <v>6</v>
      </c>
      <c r="K42" s="2" t="n">
        <f aca="false">SUM(K3:K41)</f>
        <v>3</v>
      </c>
      <c r="L42" s="2" t="n">
        <f aca="false">SUM(L3:L41)</f>
        <v>8</v>
      </c>
      <c r="M42" s="2" t="n">
        <f aca="false">SUM(M3:M41)</f>
        <v>15</v>
      </c>
      <c r="N42" s="2" t="n">
        <f aca="false">SUM(N3:N41)</f>
        <v>23</v>
      </c>
      <c r="O42" s="2" t="n">
        <f aca="false">SUM(O3:O41)</f>
        <v>16</v>
      </c>
      <c r="P42" s="2" t="n">
        <f aca="false">SUM(P3:P41)</f>
        <v>9</v>
      </c>
      <c r="Q42" s="2" t="n">
        <f aca="false">SUM(Q3:Q41)</f>
        <v>7</v>
      </c>
      <c r="R42" s="5" t="n">
        <f aca="false">SUM(R3:R41)</f>
        <v>6</v>
      </c>
      <c r="S42" s="6" t="n">
        <v>42</v>
      </c>
      <c r="T42" s="2" t="n">
        <v>7</v>
      </c>
      <c r="V42" s="19" t="s">
        <v>42</v>
      </c>
      <c r="W42" s="19" t="s">
        <v>36</v>
      </c>
      <c r="X42" s="19" t="s">
        <v>36</v>
      </c>
      <c r="Y42" s="19" t="s">
        <v>31</v>
      </c>
      <c r="Z42" s="19" t="s">
        <v>49</v>
      </c>
      <c r="AA42" s="20" t="s">
        <v>38</v>
      </c>
      <c r="AB42" s="6"/>
      <c r="AC42" s="6"/>
      <c r="AD42" s="6"/>
    </row>
    <row r="43" customFormat="false" ht="16.5" hidden="false" customHeight="false" outlineLevel="0" collapsed="false">
      <c r="S43" s="6" t="n">
        <v>43</v>
      </c>
      <c r="T43" s="2" t="n">
        <v>8</v>
      </c>
      <c r="V43" s="19" t="s">
        <v>33</v>
      </c>
      <c r="W43" s="19" t="s">
        <v>43</v>
      </c>
      <c r="X43" s="19" t="s">
        <v>23</v>
      </c>
      <c r="Y43" s="19" t="s">
        <v>26</v>
      </c>
      <c r="Z43" s="19" t="s">
        <v>37</v>
      </c>
      <c r="AA43" s="6"/>
      <c r="AB43" s="6"/>
      <c r="AC43" s="6"/>
      <c r="AD43" s="6"/>
    </row>
    <row r="44" customFormat="false" ht="16.5" hidden="false" customHeight="false" outlineLevel="0" collapsed="false">
      <c r="S44" s="6" t="n">
        <v>44</v>
      </c>
      <c r="T44" s="2" t="n">
        <v>9</v>
      </c>
      <c r="V44" s="6"/>
      <c r="W44" s="19" t="s">
        <v>34</v>
      </c>
      <c r="X44" s="19" t="s">
        <v>31</v>
      </c>
      <c r="Y44" s="19" t="s">
        <v>39</v>
      </c>
      <c r="Z44" s="20" t="s">
        <v>38</v>
      </c>
      <c r="AA44" s="6"/>
      <c r="AB44" s="6"/>
      <c r="AC44" s="6"/>
      <c r="AD44" s="6"/>
    </row>
    <row r="45" customFormat="false" ht="16.5" hidden="false" customHeight="false" outlineLevel="0" collapsed="false">
      <c r="S45" s="6" t="n">
        <v>45</v>
      </c>
      <c r="T45" s="2" t="n">
        <v>10</v>
      </c>
      <c r="V45" s="6"/>
      <c r="W45" s="19" t="s">
        <v>42</v>
      </c>
      <c r="X45" s="19" t="s">
        <v>43</v>
      </c>
      <c r="Y45" s="19" t="s">
        <v>28</v>
      </c>
      <c r="Z45" s="6"/>
      <c r="AA45" s="6"/>
      <c r="AB45" s="6"/>
      <c r="AC45" s="6"/>
      <c r="AD45" s="6"/>
    </row>
    <row r="46" customFormat="false" ht="16.5" hidden="false" customHeight="false" outlineLevel="0" collapsed="false">
      <c r="S46" s="6" t="n">
        <v>46</v>
      </c>
      <c r="T46" s="2" t="n">
        <v>11</v>
      </c>
      <c r="V46" s="6"/>
      <c r="W46" s="19" t="s">
        <v>45</v>
      </c>
      <c r="X46" s="19" t="s">
        <v>27</v>
      </c>
      <c r="Y46" s="19" t="s">
        <v>49</v>
      </c>
      <c r="Z46" s="6"/>
      <c r="AA46" s="6"/>
      <c r="AB46" s="6"/>
      <c r="AC46" s="6"/>
      <c r="AD46" s="6"/>
    </row>
    <row r="47" customFormat="false" ht="16.5" hidden="false" customHeight="false" outlineLevel="0" collapsed="false">
      <c r="S47" s="6" t="n">
        <v>47</v>
      </c>
      <c r="T47" s="2" t="n">
        <v>12</v>
      </c>
      <c r="V47" s="6"/>
      <c r="W47" s="19" t="s">
        <v>46</v>
      </c>
      <c r="X47" s="19" t="s">
        <v>34</v>
      </c>
      <c r="Y47" s="19" t="s">
        <v>46</v>
      </c>
      <c r="Z47" s="6"/>
      <c r="AA47" s="6"/>
      <c r="AB47" s="6"/>
      <c r="AC47" s="6"/>
      <c r="AD47" s="6"/>
    </row>
    <row r="48" customFormat="false" ht="16.5" hidden="false" customHeight="false" outlineLevel="0" collapsed="false">
      <c r="S48" s="6" t="n">
        <v>48</v>
      </c>
      <c r="T48" s="2" t="n">
        <v>13</v>
      </c>
      <c r="V48" s="6"/>
      <c r="W48" s="19" t="s">
        <v>47</v>
      </c>
      <c r="X48" s="19" t="s">
        <v>39</v>
      </c>
      <c r="Y48" s="19" t="s">
        <v>48</v>
      </c>
      <c r="Z48" s="6"/>
      <c r="AA48" s="6"/>
      <c r="AB48" s="6"/>
      <c r="AC48" s="6"/>
      <c r="AD48" s="6"/>
    </row>
    <row r="49" customFormat="false" ht="16.5" hidden="false" customHeight="false" outlineLevel="0" collapsed="false">
      <c r="S49" s="6" t="n">
        <v>49</v>
      </c>
      <c r="T49" s="2" t="n">
        <v>14</v>
      </c>
      <c r="V49" s="6"/>
      <c r="W49" s="19" t="s">
        <v>48</v>
      </c>
      <c r="X49" s="19" t="s">
        <v>42</v>
      </c>
      <c r="Y49" s="19" t="s">
        <v>37</v>
      </c>
      <c r="Z49" s="6"/>
      <c r="AA49" s="6"/>
      <c r="AB49" s="6"/>
      <c r="AC49" s="6"/>
      <c r="AD49" s="6"/>
    </row>
    <row r="50" customFormat="false" ht="16.5" hidden="false" customHeight="false" outlineLevel="0" collapsed="false">
      <c r="S50" s="6" t="n">
        <v>50</v>
      </c>
      <c r="T50" s="2" t="n">
        <v>15</v>
      </c>
      <c r="V50" s="6"/>
      <c r="W50" s="19" t="s">
        <v>33</v>
      </c>
      <c r="X50" s="19" t="s">
        <v>28</v>
      </c>
      <c r="Y50" s="19" t="s">
        <v>50</v>
      </c>
      <c r="Z50" s="6"/>
      <c r="AA50" s="6"/>
      <c r="AB50" s="6"/>
      <c r="AC50" s="6"/>
      <c r="AD50" s="6"/>
    </row>
    <row r="51" customFormat="false" ht="16.5" hidden="false" customHeight="false" outlineLevel="0" collapsed="false">
      <c r="S51" s="6" t="n">
        <v>51</v>
      </c>
      <c r="T51" s="2" t="n">
        <v>16</v>
      </c>
      <c r="V51" s="6"/>
      <c r="W51" s="19" t="s">
        <v>44</v>
      </c>
      <c r="X51" s="19" t="s">
        <v>45</v>
      </c>
      <c r="Z51" s="6"/>
      <c r="AA51" s="6"/>
      <c r="AB51" s="6"/>
      <c r="AC51" s="6"/>
      <c r="AD51" s="6"/>
    </row>
    <row r="52" customFormat="false" ht="16.5" hidden="false" customHeight="false" outlineLevel="0" collapsed="false">
      <c r="S52" s="6" t="n">
        <v>52</v>
      </c>
      <c r="T52" s="2" t="n">
        <v>17</v>
      </c>
      <c r="V52" s="6"/>
      <c r="W52" s="22"/>
      <c r="X52" s="19" t="s">
        <v>49</v>
      </c>
      <c r="Y52" s="6"/>
      <c r="Z52" s="6"/>
      <c r="AA52" s="6"/>
      <c r="AB52" s="6"/>
      <c r="AC52" s="6"/>
      <c r="AD52" s="6"/>
    </row>
    <row r="53" customFormat="false" ht="16.5" hidden="false" customHeight="false" outlineLevel="0" collapsed="false">
      <c r="S53" s="6" t="n">
        <v>53</v>
      </c>
      <c r="T53" s="2" t="n">
        <v>18</v>
      </c>
      <c r="V53" s="6"/>
      <c r="W53" s="22"/>
      <c r="X53" s="19" t="s">
        <v>46</v>
      </c>
      <c r="Z53" s="6"/>
      <c r="AA53" s="6"/>
      <c r="AB53" s="6"/>
      <c r="AC53" s="6"/>
      <c r="AD53" s="6"/>
    </row>
    <row r="54" customFormat="false" ht="16.5" hidden="false" customHeight="false" outlineLevel="0" collapsed="false">
      <c r="S54" s="6" t="n">
        <v>54</v>
      </c>
      <c r="T54" s="2" t="n">
        <v>19</v>
      </c>
      <c r="V54" s="6"/>
      <c r="W54" s="22"/>
      <c r="X54" s="19" t="s">
        <v>47</v>
      </c>
      <c r="Y54" s="6"/>
      <c r="Z54" s="6"/>
      <c r="AA54" s="6"/>
      <c r="AB54" s="6"/>
      <c r="AC54" s="6"/>
      <c r="AD54" s="6"/>
    </row>
    <row r="55" customFormat="false" ht="16.5" hidden="false" customHeight="false" outlineLevel="0" collapsed="false">
      <c r="S55" s="6" t="n">
        <v>55</v>
      </c>
      <c r="T55" s="2" t="n">
        <v>20</v>
      </c>
      <c r="V55" s="6"/>
      <c r="W55" s="6"/>
      <c r="X55" s="19" t="s">
        <v>48</v>
      </c>
      <c r="Y55" s="6"/>
      <c r="Z55" s="6"/>
      <c r="AA55" s="6"/>
      <c r="AB55" s="6"/>
      <c r="AC55" s="6"/>
      <c r="AD55" s="6"/>
    </row>
    <row r="56" customFormat="false" ht="16.5" hidden="false" customHeight="false" outlineLevel="0" collapsed="false">
      <c r="S56" s="6" t="n">
        <v>56</v>
      </c>
      <c r="T56" s="2" t="n">
        <v>21</v>
      </c>
      <c r="X56" s="19" t="s">
        <v>37</v>
      </c>
      <c r="Y56" s="6"/>
    </row>
    <row r="57" customFormat="false" ht="16.5" hidden="false" customHeight="false" outlineLevel="0" collapsed="false">
      <c r="S57" s="6" t="n">
        <v>57</v>
      </c>
      <c r="T57" s="2" t="n">
        <v>22</v>
      </c>
      <c r="X57" s="19" t="s">
        <v>50</v>
      </c>
      <c r="Y57" s="6"/>
    </row>
    <row r="58" customFormat="false" ht="16.5" hidden="false" customHeight="false" outlineLevel="0" collapsed="false">
      <c r="S58" s="6" t="n">
        <v>58</v>
      </c>
      <c r="T58" s="2" t="n">
        <v>23</v>
      </c>
      <c r="X58" s="19" t="s">
        <v>44</v>
      </c>
      <c r="Y58" s="6"/>
    </row>
    <row r="59" customFormat="false" ht="16.5" hidden="false" customHeight="false" outlineLevel="0" collapsed="false">
      <c r="S59" s="6" t="n">
        <v>59</v>
      </c>
      <c r="T59" s="2" t="n">
        <v>24</v>
      </c>
      <c r="X59" s="22"/>
      <c r="Y59" s="6"/>
    </row>
    <row r="60" customFormat="false" ht="16.5" hidden="false" customHeight="false" outlineLevel="0" collapsed="false">
      <c r="S60" s="6" t="n">
        <v>60</v>
      </c>
      <c r="T60" s="2" t="n">
        <v>25</v>
      </c>
      <c r="Y60" s="6"/>
    </row>
    <row r="61" customFormat="false" ht="16.5" hidden="false" customHeight="false" outlineLevel="0" collapsed="false">
      <c r="S61" s="6" t="n">
        <v>61</v>
      </c>
      <c r="T61" s="2" t="n">
        <v>26</v>
      </c>
      <c r="Y61" s="6"/>
    </row>
    <row r="62" customFormat="false" ht="16.5" hidden="false" customHeight="false" outlineLevel="0" collapsed="false">
      <c r="S62" s="6" t="n">
        <v>62</v>
      </c>
      <c r="T62" s="2" t="n">
        <v>27</v>
      </c>
      <c r="Y62" s="6"/>
    </row>
    <row r="63" customFormat="false" ht="16.5" hidden="false" customHeight="false" outlineLevel="0" collapsed="false">
      <c r="S63" s="6" t="n">
        <v>63</v>
      </c>
      <c r="T63" s="2" t="n">
        <v>28</v>
      </c>
      <c r="X63" s="6"/>
      <c r="Y63" s="6"/>
    </row>
    <row r="64" customFormat="false" ht="16.5" hidden="false" customHeight="false" outlineLevel="0" collapsed="false">
      <c r="S64" s="6" t="n">
        <v>64</v>
      </c>
      <c r="T64" s="2" t="n">
        <v>29</v>
      </c>
      <c r="X64" s="6"/>
      <c r="Y64" s="6"/>
    </row>
    <row r="65" customFormat="false" ht="16.5" hidden="false" customHeight="false" outlineLevel="0" collapsed="false">
      <c r="S65" s="6" t="n">
        <v>65</v>
      </c>
      <c r="T65" s="2" t="n">
        <v>30</v>
      </c>
      <c r="X65" s="6"/>
      <c r="Y65" s="6"/>
    </row>
    <row r="66" customFormat="false" ht="16.5" hidden="false" customHeight="false" outlineLevel="0" collapsed="false">
      <c r="X66" s="6"/>
      <c r="Y66" s="6"/>
    </row>
    <row r="67" customFormat="false" ht="16.5" hidden="false" customHeight="false" outlineLevel="0" collapsed="false">
      <c r="X67" s="6"/>
      <c r="Y67" s="6"/>
    </row>
    <row r="68" customFormat="false" ht="16.5" hidden="false" customHeight="false" outlineLevel="0" collapsed="false">
      <c r="X68" s="6"/>
      <c r="Y6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2020-04-24T07:31:45Z</dcterms:created>
  <dc:creator>yun su jeon</dc:creator>
  <dc:description/>
  <dc:language>ko-KR</dc:language>
  <cp:lastModifiedBy/>
  <dcterms:modified xsi:type="dcterms:W3CDTF">2020-06-01T01:21:52Z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