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usemrekocabey/Desktop/ECON404_Project_Draft_Files/"/>
    </mc:Choice>
  </mc:AlternateContent>
  <xr:revisionPtr revIDLastSave="0" documentId="13_ncr:1_{B343BAAF-1116-B34D-BEED-27D49D90B42C}" xr6:coauthVersionLast="47" xr6:coauthVersionMax="47" xr10:uidLastSave="{00000000-0000-0000-0000-000000000000}"/>
  <bookViews>
    <workbookView xWindow="0" yWindow="0" windowWidth="25600" windowHeight="16000" xr2:uid="{689933A4-0EA2-124C-B7E2-75C052AE7673}"/>
  </bookViews>
  <sheets>
    <sheet name="Voter turnout to SD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<sst xmlns="http://schemas.openxmlformats.org/spreadsheetml/2006/main" count="54" uniqueCount="54">
  <si>
    <t>State</t>
  </si>
  <si>
    <t>Simple Democracy Index</t>
  </si>
  <si>
    <t>New Jersey</t>
  </si>
  <si>
    <t>Minnesota</t>
  </si>
  <si>
    <t>Oregon</t>
  </si>
  <si>
    <t>New Hampshire</t>
  </si>
  <si>
    <t>Maryland</t>
  </si>
  <si>
    <t>Wisconsin</t>
  </si>
  <si>
    <t>Montana</t>
  </si>
  <si>
    <t>Arizona</t>
  </si>
  <si>
    <t>Virginia</t>
  </si>
  <si>
    <t>Washington</t>
  </si>
  <si>
    <t>Maine</t>
  </si>
  <si>
    <t>Iowa</t>
  </si>
  <si>
    <t>Mississippi</t>
  </si>
  <si>
    <t>Pennsylvania</t>
  </si>
  <si>
    <t>Ohio</t>
  </si>
  <si>
    <t>Kentucky</t>
  </si>
  <si>
    <t>Illinois</t>
  </si>
  <si>
    <t>Vermont</t>
  </si>
  <si>
    <t>Delaware</t>
  </si>
  <si>
    <t>Colorado</t>
  </si>
  <si>
    <t>North Dakota</t>
  </si>
  <si>
    <t>Michigan</t>
  </si>
  <si>
    <t>Missouri</t>
  </si>
  <si>
    <t>Connecticut</t>
  </si>
  <si>
    <t>Tennessee</t>
  </si>
  <si>
    <t>Rhode Island</t>
  </si>
  <si>
    <t>Massachusetts</t>
  </si>
  <si>
    <t>Georgia</t>
  </si>
  <si>
    <t>Kansas</t>
  </si>
  <si>
    <t>Wyoming</t>
  </si>
  <si>
    <t>Nebraska</t>
  </si>
  <si>
    <t>California</t>
  </si>
  <si>
    <t>Idaho</t>
  </si>
  <si>
    <t>New York</t>
  </si>
  <si>
    <t>North Carolina</t>
  </si>
  <si>
    <t>Hawaii</t>
  </si>
  <si>
    <t>Texas</t>
  </si>
  <si>
    <t>Alaska</t>
  </si>
  <si>
    <t>Utah</t>
  </si>
  <si>
    <t>South Carolina</t>
  </si>
  <si>
    <t>New Mexico</t>
  </si>
  <si>
    <t>Florida</t>
  </si>
  <si>
    <t>Louisiana</t>
  </si>
  <si>
    <t>Nevada</t>
  </si>
  <si>
    <t>Indiana</t>
  </si>
  <si>
    <t>Alabama</t>
  </si>
  <si>
    <t>South Dakota</t>
  </si>
  <si>
    <t>Oklahoma</t>
  </si>
  <si>
    <t>West Virginia</t>
  </si>
  <si>
    <t>Arkansas</t>
  </si>
  <si>
    <t>Voter Turnout (%)</t>
  </si>
  <si>
    <t>Indexing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</si>
</sst>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Simple Democracy Index of the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'Voter turnout to SDI'!$A$2:$A$51</c:f>
              <c:strCache>
                <c:ptCount val="50"/>
                <c:pt idx="0">
                  <c:v>New Jersey</c:v>
                </c:pt>
                <c:pt idx="1">
                  <c:v>Minnesota</c:v>
                </c:pt>
                <c:pt idx="2">
                  <c:v>Oregon</c:v>
                </c:pt>
                <c:pt idx="3">
                  <c:v>New Hampshire</c:v>
                </c:pt>
                <c:pt idx="4">
                  <c:v>Maryland</c:v>
                </c:pt>
                <c:pt idx="5">
                  <c:v>Wisconsin</c:v>
                </c:pt>
                <c:pt idx="6">
                  <c:v>Montana</c:v>
                </c:pt>
                <c:pt idx="7">
                  <c:v>Arizona</c:v>
                </c:pt>
                <c:pt idx="8">
                  <c:v>Virginia</c:v>
                </c:pt>
                <c:pt idx="9">
                  <c:v>Washington</c:v>
                </c:pt>
                <c:pt idx="10">
                  <c:v>Maine</c:v>
                </c:pt>
                <c:pt idx="11">
                  <c:v>Iowa</c:v>
                </c:pt>
                <c:pt idx="12">
                  <c:v>Mississippi</c:v>
                </c:pt>
                <c:pt idx="13">
                  <c:v>Pennsylvania</c:v>
                </c:pt>
                <c:pt idx="14">
                  <c:v>Ohio</c:v>
                </c:pt>
                <c:pt idx="15">
                  <c:v>Kentucky</c:v>
                </c:pt>
                <c:pt idx="16">
                  <c:v>Illinois</c:v>
                </c:pt>
                <c:pt idx="17">
                  <c:v>Vermont</c:v>
                </c:pt>
                <c:pt idx="18">
                  <c:v>Delaware</c:v>
                </c:pt>
                <c:pt idx="19">
                  <c:v>Colorado</c:v>
                </c:pt>
                <c:pt idx="20">
                  <c:v>North Dakota</c:v>
                </c:pt>
                <c:pt idx="21">
                  <c:v>Michigan</c:v>
                </c:pt>
                <c:pt idx="22">
                  <c:v>Missouri</c:v>
                </c:pt>
                <c:pt idx="23">
                  <c:v>Connecticut</c:v>
                </c:pt>
                <c:pt idx="24">
                  <c:v>Tennessee</c:v>
                </c:pt>
                <c:pt idx="25">
                  <c:v>Rhode Island</c:v>
                </c:pt>
                <c:pt idx="26">
                  <c:v>Massachusetts</c:v>
                </c:pt>
                <c:pt idx="27">
                  <c:v>Georgia</c:v>
                </c:pt>
                <c:pt idx="28">
                  <c:v>Kansas</c:v>
                </c:pt>
                <c:pt idx="29">
                  <c:v>Wyoming</c:v>
                </c:pt>
                <c:pt idx="30">
                  <c:v>Nebraska</c:v>
                </c:pt>
                <c:pt idx="31">
                  <c:v>California</c:v>
                </c:pt>
                <c:pt idx="32">
                  <c:v>Idaho</c:v>
                </c:pt>
                <c:pt idx="33">
                  <c:v>New York</c:v>
                </c:pt>
                <c:pt idx="34">
                  <c:v>North Carolina</c:v>
                </c:pt>
                <c:pt idx="35">
                  <c:v>Hawaii</c:v>
                </c:pt>
                <c:pt idx="36">
                  <c:v>Texas</c:v>
                </c:pt>
                <c:pt idx="37">
                  <c:v>Alaska</c:v>
                </c:pt>
                <c:pt idx="38">
                  <c:v>Utah</c:v>
                </c:pt>
                <c:pt idx="39">
                  <c:v>South Carolina</c:v>
                </c:pt>
                <c:pt idx="40">
                  <c:v>New Mexico</c:v>
                </c:pt>
                <c:pt idx="41">
                  <c:v>Florida</c:v>
                </c:pt>
                <c:pt idx="42">
                  <c:v>Louisiana</c:v>
                </c:pt>
                <c:pt idx="43">
                  <c:v>Nevada</c:v>
                </c:pt>
                <c:pt idx="44">
                  <c:v>Indiana</c:v>
                </c:pt>
                <c:pt idx="45">
                  <c:v>Alabama</c:v>
                </c:pt>
                <c:pt idx="46">
                  <c:v>South Dakota</c:v>
                </c:pt>
                <c:pt idx="47">
                  <c:v>Oklahoma</c:v>
                </c:pt>
                <c:pt idx="48">
                  <c:v>West Virginia</c:v>
                </c:pt>
                <c:pt idx="49">
                  <c:v>Arkansas</c:v>
                </c:pt>
              </c:strCache>
            </c:strRef>
          </c:cat>
          <c:val>
            <c:numRef>
              <c:f>'Voter turnout to SDI'!$C$2:$C$51</c:f>
              <c:numCache>
                <c:formatCode>#.##00</c:formatCode>
                <c:ptCount val="50"/>
                <c:pt idx="0">
                  <c:v>100</c:v>
                </c:pt>
                <c:pt idx="1">
                  <c:v>98.353909465020607</c:v>
                </c:pt>
                <c:pt idx="2">
                  <c:v>82.716049382716037</c:v>
                </c:pt>
                <c:pt idx="3">
                  <c:v>82.304526748971213</c:v>
                </c:pt>
                <c:pt idx="4">
                  <c:v>80.658436213991763</c:v>
                </c:pt>
                <c:pt idx="5">
                  <c:v>80.658436213991763</c:v>
                </c:pt>
                <c:pt idx="6">
                  <c:v>80.246913580246925</c:v>
                </c:pt>
                <c:pt idx="7">
                  <c:v>73.662551440329253</c:v>
                </c:pt>
                <c:pt idx="8">
                  <c:v>72.016460905349803</c:v>
                </c:pt>
                <c:pt idx="9">
                  <c:v>72.016460905349803</c:v>
                </c:pt>
                <c:pt idx="10">
                  <c:v>71.193415637860085</c:v>
                </c:pt>
                <c:pt idx="11">
                  <c:v>67.901234567901241</c:v>
                </c:pt>
                <c:pt idx="12">
                  <c:v>67.078189300411523</c:v>
                </c:pt>
                <c:pt idx="13">
                  <c:v>66.666666666666686</c:v>
                </c:pt>
                <c:pt idx="14">
                  <c:v>66.255144032921791</c:v>
                </c:pt>
                <c:pt idx="15">
                  <c:v>59.670781893004119</c:v>
                </c:pt>
                <c:pt idx="16">
                  <c:v>59.259259259259288</c:v>
                </c:pt>
                <c:pt idx="17">
                  <c:v>59.259259259259288</c:v>
                </c:pt>
                <c:pt idx="18">
                  <c:v>56.378600823045289</c:v>
                </c:pt>
                <c:pt idx="19">
                  <c:v>55.967078189300388</c:v>
                </c:pt>
                <c:pt idx="20">
                  <c:v>53.909465020576121</c:v>
                </c:pt>
                <c:pt idx="21">
                  <c:v>53.086419753086446</c:v>
                </c:pt>
                <c:pt idx="22">
                  <c:v>52.674897119341558</c:v>
                </c:pt>
                <c:pt idx="23">
                  <c:v>51.851851851851841</c:v>
                </c:pt>
                <c:pt idx="24">
                  <c:v>51.028806584362172</c:v>
                </c:pt>
                <c:pt idx="25">
                  <c:v>50.617283950617278</c:v>
                </c:pt>
                <c:pt idx="26">
                  <c:v>50.617283950617278</c:v>
                </c:pt>
                <c:pt idx="27">
                  <c:v>49.79423868312756</c:v>
                </c:pt>
                <c:pt idx="28">
                  <c:v>48.148148148148167</c:v>
                </c:pt>
                <c:pt idx="29">
                  <c:v>47.325102880658442</c:v>
                </c:pt>
                <c:pt idx="30">
                  <c:v>46.090534979423886</c:v>
                </c:pt>
                <c:pt idx="31">
                  <c:v>45.679012345678991</c:v>
                </c:pt>
                <c:pt idx="32">
                  <c:v>44.85596707818933</c:v>
                </c:pt>
                <c:pt idx="33">
                  <c:v>44.032921810699605</c:v>
                </c:pt>
                <c:pt idx="34">
                  <c:v>44.032921810699605</c:v>
                </c:pt>
                <c:pt idx="35">
                  <c:v>42.386831275720162</c:v>
                </c:pt>
                <c:pt idx="36">
                  <c:v>40.74074074074074</c:v>
                </c:pt>
                <c:pt idx="37">
                  <c:v>40.329218106995881</c:v>
                </c:pt>
                <c:pt idx="38">
                  <c:v>39.506172839506185</c:v>
                </c:pt>
                <c:pt idx="39">
                  <c:v>38.68312757201646</c:v>
                </c:pt>
                <c:pt idx="40">
                  <c:v>35.390946502057623</c:v>
                </c:pt>
                <c:pt idx="41">
                  <c:v>33.333333333333343</c:v>
                </c:pt>
                <c:pt idx="42">
                  <c:v>32.510288065843618</c:v>
                </c:pt>
                <c:pt idx="43">
                  <c:v>30.864197530864203</c:v>
                </c:pt>
                <c:pt idx="44">
                  <c:v>28.806584362139919</c:v>
                </c:pt>
                <c:pt idx="45">
                  <c:v>26.748971193415638</c:v>
                </c:pt>
                <c:pt idx="46">
                  <c:v>18.518518518518519</c:v>
                </c:pt>
                <c:pt idx="47">
                  <c:v>17.695473251028798</c:v>
                </c:pt>
                <c:pt idx="48">
                  <c:v>8.6419753086419817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3-7144-81C9-CCA6CD7B3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050720"/>
        <c:axId val="2122193696"/>
      </c:barChart>
      <c:catAx>
        <c:axId val="21220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122193696"/>
        <c:crosses val="autoZero"/>
        <c:auto val="1"/>
        <c:lblAlgn val="ctr"/>
        <c:lblOffset val="100"/>
        <c:noMultiLvlLbl val="0"/>
      </c:catAx>
      <c:valAx>
        <c:axId val="21221936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Simple Democracy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21220507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6350</xdr:rowOff>
    </xdr:from>
    <xdr:to>
      <xdr:col>16</xdr:col>
      <xdr:colOff>0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01AE74-43B6-5940-8C5F-5005CD409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0F76-7CAE-DF44-945A-67BB9DAF7079}">
  <dimension ref="A1:F51"/>
  <sheetViews>
    <sheetView tabSelected="1" workbookViewId="0">
      <selection activeCell="D22" sqref="D22"/>
    </sheetView>
  </sheetViews>
  <sheetFormatPr baseColWidth="10" defaultRowHeight="16" x14ac:dyDescent="0.2"/>
  <cols>
    <col min="1" max="1" width="15.83203125" customWidth="1"/>
    <col min="2" max="2" width="18.33203125" customWidth="1"/>
    <col min="3" max="3" width="24" customWidth="1"/>
    <col min="5" max="5" width="15.33203125" bestFit="1" customWidth="1"/>
  </cols>
  <sheetData>
    <row r="1" spans="1:6" x14ac:dyDescent="0.2">
      <c r="A1" s="1" t="s">
        <v>0</v>
      </c>
      <c r="B1" s="2" t="s">
        <v>52</v>
      </c>
      <c r="C1" s="2" t="s">
        <v>1</v>
      </c>
    </row>
    <row r="2" spans="1:6" x14ac:dyDescent="0.2">
      <c r="A2" t="s">
        <v>2</v>
      </c>
      <c r="B2">
        <v>78.3</v>
      </c>
      <c r="C2" s="3">
        <v>100</v>
      </c>
      <c r="E2" t="s">
        <v>53</v>
      </c>
      <c r="F2">
        <f>100*((B2-MIN($B$2:$B$51))/(MAX($B$2:$B$51)-MIN($B$2:$B$51)))</f>
        <v>100</v>
      </c>
    </row>
    <row r="3" spans="1:6" x14ac:dyDescent="0.2">
      <c r="A3" t="s">
        <v>3</v>
      </c>
      <c r="B3">
        <v>77.900000000000006</v>
      </c>
      <c r="C3" s="3">
        <v>98.353909465020607</v>
      </c>
    </row>
    <row r="4" spans="1:6" x14ac:dyDescent="0.2">
      <c r="A4" t="s">
        <v>4</v>
      </c>
      <c r="B4">
        <v>74.099999999999994</v>
      </c>
      <c r="C4" s="3">
        <v>82.716049382716037</v>
      </c>
    </row>
    <row r="5" spans="1:6" x14ac:dyDescent="0.2">
      <c r="A5" t="s">
        <v>5</v>
      </c>
      <c r="B5">
        <v>74</v>
      </c>
      <c r="C5" s="3">
        <v>82.304526748971213</v>
      </c>
    </row>
    <row r="6" spans="1:6" x14ac:dyDescent="0.2">
      <c r="A6" t="s">
        <v>6</v>
      </c>
      <c r="B6">
        <v>73.599999999999994</v>
      </c>
      <c r="C6" s="3">
        <v>80.658436213991763</v>
      </c>
    </row>
    <row r="7" spans="1:6" x14ac:dyDescent="0.2">
      <c r="A7" t="s">
        <v>7</v>
      </c>
      <c r="B7">
        <v>73.599999999999994</v>
      </c>
      <c r="C7" s="3">
        <v>80.658436213991763</v>
      </c>
    </row>
    <row r="8" spans="1:6" x14ac:dyDescent="0.2">
      <c r="A8" t="s">
        <v>8</v>
      </c>
      <c r="B8">
        <v>73.5</v>
      </c>
      <c r="C8" s="3">
        <v>80.246913580246925</v>
      </c>
    </row>
    <row r="9" spans="1:6" x14ac:dyDescent="0.2">
      <c r="A9" t="s">
        <v>9</v>
      </c>
      <c r="B9">
        <v>71.900000000000006</v>
      </c>
      <c r="C9" s="3">
        <v>73.662551440329253</v>
      </c>
    </row>
    <row r="10" spans="1:6" x14ac:dyDescent="0.2">
      <c r="A10" t="s">
        <v>10</v>
      </c>
      <c r="B10">
        <v>71.5</v>
      </c>
      <c r="C10" s="3">
        <v>72.016460905349803</v>
      </c>
    </row>
    <row r="11" spans="1:6" x14ac:dyDescent="0.2">
      <c r="A11" t="s">
        <v>11</v>
      </c>
      <c r="B11">
        <v>71.5</v>
      </c>
      <c r="C11" s="3">
        <v>72.016460905349803</v>
      </c>
    </row>
    <row r="12" spans="1:6" x14ac:dyDescent="0.2">
      <c r="A12" t="s">
        <v>12</v>
      </c>
      <c r="B12">
        <v>71.3</v>
      </c>
      <c r="C12" s="3">
        <v>71.193415637860085</v>
      </c>
    </row>
    <row r="13" spans="1:6" x14ac:dyDescent="0.2">
      <c r="A13" t="s">
        <v>13</v>
      </c>
      <c r="B13">
        <v>70.5</v>
      </c>
      <c r="C13" s="3">
        <v>67.901234567901241</v>
      </c>
    </row>
    <row r="14" spans="1:6" x14ac:dyDescent="0.2">
      <c r="A14" t="s">
        <v>14</v>
      </c>
      <c r="B14">
        <v>70.3</v>
      </c>
      <c r="C14" s="3">
        <v>67.078189300411523</v>
      </c>
    </row>
    <row r="15" spans="1:6" x14ac:dyDescent="0.2">
      <c r="A15" t="s">
        <v>15</v>
      </c>
      <c r="B15">
        <v>70.2</v>
      </c>
      <c r="C15" s="3">
        <v>66.666666666666686</v>
      </c>
    </row>
    <row r="16" spans="1:6" x14ac:dyDescent="0.2">
      <c r="A16" t="s">
        <v>16</v>
      </c>
      <c r="B16">
        <v>70.099999999999994</v>
      </c>
      <c r="C16" s="3">
        <v>66.255144032921791</v>
      </c>
    </row>
    <row r="17" spans="1:3" x14ac:dyDescent="0.2">
      <c r="A17" t="s">
        <v>17</v>
      </c>
      <c r="B17">
        <v>68.5</v>
      </c>
      <c r="C17" s="3">
        <v>59.670781893004119</v>
      </c>
    </row>
    <row r="18" spans="1:3" x14ac:dyDescent="0.2">
      <c r="A18" t="s">
        <v>18</v>
      </c>
      <c r="B18">
        <v>68.400000000000006</v>
      </c>
      <c r="C18" s="3">
        <v>59.259259259259288</v>
      </c>
    </row>
    <row r="19" spans="1:3" x14ac:dyDescent="0.2">
      <c r="A19" t="s">
        <v>19</v>
      </c>
      <c r="B19">
        <v>68.400000000000006</v>
      </c>
      <c r="C19" s="3">
        <v>59.259259259259288</v>
      </c>
    </row>
    <row r="20" spans="1:3" x14ac:dyDescent="0.2">
      <c r="A20" t="s">
        <v>20</v>
      </c>
      <c r="B20">
        <v>67.7</v>
      </c>
      <c r="C20" s="3">
        <v>56.378600823045289</v>
      </c>
    </row>
    <row r="21" spans="1:3" x14ac:dyDescent="0.2">
      <c r="A21" t="s">
        <v>21</v>
      </c>
      <c r="B21">
        <v>67.599999999999994</v>
      </c>
      <c r="C21" s="3">
        <v>55.967078189300388</v>
      </c>
    </row>
    <row r="22" spans="1:3" x14ac:dyDescent="0.2">
      <c r="A22" t="s">
        <v>22</v>
      </c>
      <c r="B22">
        <v>67.099999999999994</v>
      </c>
      <c r="C22" s="3">
        <v>53.909465020576121</v>
      </c>
    </row>
    <row r="23" spans="1:3" x14ac:dyDescent="0.2">
      <c r="A23" t="s">
        <v>23</v>
      </c>
      <c r="B23">
        <v>66.900000000000006</v>
      </c>
      <c r="C23" s="3">
        <v>53.086419753086446</v>
      </c>
    </row>
    <row r="24" spans="1:3" x14ac:dyDescent="0.2">
      <c r="A24" t="s">
        <v>24</v>
      </c>
      <c r="B24">
        <v>66.8</v>
      </c>
      <c r="C24" s="3">
        <v>52.674897119341558</v>
      </c>
    </row>
    <row r="25" spans="1:3" x14ac:dyDescent="0.2">
      <c r="A25" t="s">
        <v>25</v>
      </c>
      <c r="B25">
        <v>66.599999999999994</v>
      </c>
      <c r="C25" s="3">
        <v>51.851851851851841</v>
      </c>
    </row>
    <row r="26" spans="1:3" x14ac:dyDescent="0.2">
      <c r="A26" t="s">
        <v>26</v>
      </c>
      <c r="B26">
        <v>66.400000000000006</v>
      </c>
      <c r="C26" s="3">
        <v>51.028806584362172</v>
      </c>
    </row>
    <row r="27" spans="1:3" x14ac:dyDescent="0.2">
      <c r="A27" t="s">
        <v>27</v>
      </c>
      <c r="B27">
        <v>66.3</v>
      </c>
      <c r="C27" s="3">
        <v>50.617283950617278</v>
      </c>
    </row>
    <row r="28" spans="1:3" x14ac:dyDescent="0.2">
      <c r="A28" t="s">
        <v>28</v>
      </c>
      <c r="B28">
        <v>66.3</v>
      </c>
      <c r="C28" s="3">
        <v>50.617283950617278</v>
      </c>
    </row>
    <row r="29" spans="1:3" x14ac:dyDescent="0.2">
      <c r="A29" t="s">
        <v>29</v>
      </c>
      <c r="B29">
        <v>66.099999999999994</v>
      </c>
      <c r="C29" s="3">
        <v>49.79423868312756</v>
      </c>
    </row>
    <row r="30" spans="1:3" x14ac:dyDescent="0.2">
      <c r="A30" t="s">
        <v>30</v>
      </c>
      <c r="B30">
        <v>65.7</v>
      </c>
      <c r="C30" s="3">
        <v>48.148148148148167</v>
      </c>
    </row>
    <row r="31" spans="1:3" x14ac:dyDescent="0.2">
      <c r="A31" t="s">
        <v>31</v>
      </c>
      <c r="B31">
        <v>65.5</v>
      </c>
      <c r="C31" s="3">
        <v>47.325102880658442</v>
      </c>
    </row>
    <row r="32" spans="1:3" x14ac:dyDescent="0.2">
      <c r="A32" t="s">
        <v>32</v>
      </c>
      <c r="B32">
        <v>65.2</v>
      </c>
      <c r="C32" s="3">
        <v>46.090534979423886</v>
      </c>
    </row>
    <row r="33" spans="1:3" x14ac:dyDescent="0.2">
      <c r="A33" t="s">
        <v>33</v>
      </c>
      <c r="B33">
        <v>65.099999999999994</v>
      </c>
      <c r="C33" s="3">
        <v>45.679012345678991</v>
      </c>
    </row>
    <row r="34" spans="1:3" x14ac:dyDescent="0.2">
      <c r="A34" t="s">
        <v>34</v>
      </c>
      <c r="B34">
        <v>64.900000000000006</v>
      </c>
      <c r="C34" s="3">
        <v>44.85596707818933</v>
      </c>
    </row>
    <row r="35" spans="1:3" x14ac:dyDescent="0.2">
      <c r="A35" t="s">
        <v>35</v>
      </c>
      <c r="B35">
        <v>64.7</v>
      </c>
      <c r="C35" s="3">
        <v>44.032921810699605</v>
      </c>
    </row>
    <row r="36" spans="1:3" x14ac:dyDescent="0.2">
      <c r="A36" t="s">
        <v>36</v>
      </c>
      <c r="B36">
        <v>64.7</v>
      </c>
      <c r="C36" s="3">
        <v>44.032921810699605</v>
      </c>
    </row>
    <row r="37" spans="1:3" x14ac:dyDescent="0.2">
      <c r="A37" t="s">
        <v>37</v>
      </c>
      <c r="B37">
        <v>64.3</v>
      </c>
      <c r="C37" s="3">
        <v>42.386831275720162</v>
      </c>
    </row>
    <row r="38" spans="1:3" x14ac:dyDescent="0.2">
      <c r="A38" t="s">
        <v>38</v>
      </c>
      <c r="B38">
        <v>63.9</v>
      </c>
      <c r="C38" s="3">
        <v>40.74074074074074</v>
      </c>
    </row>
    <row r="39" spans="1:3" x14ac:dyDescent="0.2">
      <c r="A39" t="s">
        <v>39</v>
      </c>
      <c r="B39">
        <v>63.8</v>
      </c>
      <c r="C39" s="3">
        <v>40.329218106995881</v>
      </c>
    </row>
    <row r="40" spans="1:3" x14ac:dyDescent="0.2">
      <c r="A40" t="s">
        <v>40</v>
      </c>
      <c r="B40">
        <v>63.6</v>
      </c>
      <c r="C40" s="3">
        <v>39.506172839506185</v>
      </c>
    </row>
    <row r="41" spans="1:3" x14ac:dyDescent="0.2">
      <c r="A41" t="s">
        <v>41</v>
      </c>
      <c r="B41">
        <v>63.4</v>
      </c>
      <c r="C41" s="3">
        <v>38.68312757201646</v>
      </c>
    </row>
    <row r="42" spans="1:3" x14ac:dyDescent="0.2">
      <c r="A42" t="s">
        <v>42</v>
      </c>
      <c r="B42">
        <v>62.6</v>
      </c>
      <c r="C42" s="3">
        <v>35.390946502057623</v>
      </c>
    </row>
    <row r="43" spans="1:3" x14ac:dyDescent="0.2">
      <c r="A43" t="s">
        <v>43</v>
      </c>
      <c r="B43">
        <v>62.1</v>
      </c>
      <c r="C43" s="3">
        <v>33.333333333333343</v>
      </c>
    </row>
    <row r="44" spans="1:3" x14ac:dyDescent="0.2">
      <c r="A44" t="s">
        <v>44</v>
      </c>
      <c r="B44">
        <v>61.9</v>
      </c>
      <c r="C44" s="3">
        <v>32.510288065843618</v>
      </c>
    </row>
    <row r="45" spans="1:3" x14ac:dyDescent="0.2">
      <c r="A45" t="s">
        <v>45</v>
      </c>
      <c r="B45">
        <v>61.5</v>
      </c>
      <c r="C45" s="3">
        <v>30.864197530864203</v>
      </c>
    </row>
    <row r="46" spans="1:3" x14ac:dyDescent="0.2">
      <c r="A46" t="s">
        <v>46</v>
      </c>
      <c r="B46">
        <v>61</v>
      </c>
      <c r="C46" s="3">
        <v>28.806584362139919</v>
      </c>
    </row>
    <row r="47" spans="1:3" x14ac:dyDescent="0.2">
      <c r="A47" t="s">
        <v>47</v>
      </c>
      <c r="B47">
        <v>60.5</v>
      </c>
      <c r="C47" s="3">
        <v>26.748971193415638</v>
      </c>
    </row>
    <row r="48" spans="1:3" x14ac:dyDescent="0.2">
      <c r="A48" t="s">
        <v>48</v>
      </c>
      <c r="B48">
        <v>58.5</v>
      </c>
      <c r="C48" s="3">
        <v>18.518518518518519</v>
      </c>
    </row>
    <row r="49" spans="1:3" x14ac:dyDescent="0.2">
      <c r="A49" t="s">
        <v>49</v>
      </c>
      <c r="B49">
        <v>58.3</v>
      </c>
      <c r="C49" s="3">
        <v>17.695473251028798</v>
      </c>
    </row>
    <row r="50" spans="1:3" x14ac:dyDescent="0.2">
      <c r="A50" t="s">
        <v>50</v>
      </c>
      <c r="B50">
        <v>56.1</v>
      </c>
      <c r="C50" s="3">
        <v>8.6419753086419817</v>
      </c>
    </row>
    <row r="51" spans="1:3" x14ac:dyDescent="0.2">
      <c r="A51" t="s">
        <v>51</v>
      </c>
      <c r="B51">
        <v>54</v>
      </c>
      <c r="C51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turnout to SDI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2022-01-28T12:05:06Z</dcterms:created>
  <dcterms:modified xsi:type="dcterms:W3CDTF">2022-01-28T13:18:36Z</dcterms:modified>
</cp:coreProperties>
</file>