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activeTab="1"/>
  </bookViews>
  <sheets>
    <sheet name="OpenHarmony标准系统兼容性规范" sheetId="18" r:id="rId1"/>
    <sheet name="Sheet1" sheetId="21" r:id="rId2"/>
  </sheets>
  <calcPr calcId="144525"/>
</workbook>
</file>

<file path=xl/sharedStrings.xml><?xml version="1.0" encoding="utf-8"?>
<sst xmlns="http://schemas.openxmlformats.org/spreadsheetml/2006/main" count="421" uniqueCount="343">
  <si>
    <t>检查大项</t>
  </si>
  <si>
    <t>检查子项</t>
  </si>
  <si>
    <t>规格要求</t>
  </si>
  <si>
    <t>自检结果（Y/N/NA）</t>
  </si>
  <si>
    <t>具体规格描述</t>
  </si>
  <si>
    <t>硬件兼容性</t>
  </si>
  <si>
    <t>CPU</t>
  </si>
  <si>
    <t>【STD-HARDWARE-SR-0100】建议支持图形处理GPU。</t>
  </si>
  <si>
    <t>图形显示（如果提供图形显示能力）</t>
  </si>
  <si>
    <t>显示能力（如果提供显示能力）</t>
  </si>
  <si>
    <t>【C-ALL-HARDWARE-0200】必须在硬件profile中设置支持显示的display字段标识。</t>
  </si>
  <si>
    <t>支持2D和3D加速</t>
  </si>
  <si>
    <t>如果支持图形显示，并且支持图形的2D或3D硬件加速：
【C-ALL-HARDWARE-0201】默认情况下必须启用硬件加速。</t>
  </si>
  <si>
    <t>如果使用Linux内核并且提供3D的硬件加速能力：
【C-ALL-HARDWARE-0202】必须同时支持OpenGL ES 1.1 and 2.0。</t>
  </si>
  <si>
    <t>如果使用Linux内核并且提供3D的硬件加速能力：
【C-ALL-HARDWARE-0203】必须支持可在libGLESv2.so库中导出相应的OpenGL ES 2.0定义的函数符号。</t>
  </si>
  <si>
    <t>内存和存储</t>
  </si>
  <si>
    <t>【G-HARDWARE-0100】外部可拆卸存储必须通过mount方式安装到系统根目录，例如SDCard必须被mount成/sdcard。</t>
  </si>
  <si>
    <t>【G-HARDWARE-0101】应用必须通过显式声明OHOS.permission.READ_USER_STORAGE和OHOS.permission.WRITE_USER_STORAGE，获得外部存储的读和写的权限。</t>
  </si>
  <si>
    <t>最小内存和存储（为了定义可以运行符合OpenHarmony兼容性规范的最小系统，以及完成设备的基本业务功能）</t>
  </si>
  <si>
    <t>【STD-HARDWARE-SR-0200】建议设备整体内存空间≥128MiB。</t>
  </si>
  <si>
    <t>【STD-HARDWARE-SR-0201】建议设备整体可读写非易失存储空间≥2GiB。</t>
  </si>
  <si>
    <t>通信</t>
  </si>
  <si>
    <t>网络协议（面向的设备如果有网络的需求）</t>
  </si>
  <si>
    <t>【G-HARDWARE-0200】必须支持IPV4协议栈,必须提供Linux BSD Socket API或者LWIP BSD Socket API之一。</t>
  </si>
  <si>
    <t>【G-HARDWARE-0201】必须支持DHCPv4/Client。</t>
  </si>
  <si>
    <t>WLAN</t>
  </si>
  <si>
    <t>如果设备支持WLAN：
【G-HARDWARE-0202】必须支持IEEE 802.11b/g/n。</t>
  </si>
  <si>
    <t>如果设备支持WLAN：
【G-HARDWARE-0203】必须支持STA和AP模式。</t>
  </si>
  <si>
    <t>如果设备支持WLAN：
【G-HARDWARE-0204】必须通过GetHardwareProfile()中WLAN字段提供是否支持wlan硬件的标识。</t>
  </si>
  <si>
    <t>如果设备支持IEEE 802.11定义的WLAN 省电模式：
【G-HARDWARE-0205】必须支持在应用使用WLAN服务API中的性能或者低延迟模式中关闭省电模式。</t>
  </si>
  <si>
    <t>如果设备支持IEEE 802.11定义的WLAN 省电模式：
【G-HARDWARE-0206】必须支持多播DNS（mDNS），并且在任何操作时间不应过滤mDNS数据包。</t>
  </si>
  <si>
    <t>如果设备支持IEEE 802.11定义的WLAN 省电模式：
【G-HARDWARE-0207】必须支持DHCPv4 Client/Server。</t>
  </si>
  <si>
    <t>如果设备支持IEEE 802.11定义的WLAN 省电模式：
【G-HARDWARE-SR-0500】作为AP时，建议支持≥2个STA接入。</t>
  </si>
  <si>
    <t>如果设备支持IEEE 802.11定义的WLAN 省电模式：
【G-HARDWARE-0208】必须支持WFA WPA/WPA2personal，建议支持WPS2.0。</t>
  </si>
  <si>
    <t>如果设备支持IEEE 802.11定义的WLAN 省电模式：
【G-HARDWARE-SR-0600】建议支持≥1个SDIO2.0 Slave接口。</t>
  </si>
  <si>
    <t>蓝牙（如果设备支持蓝牙）</t>
  </si>
  <si>
    <t xml:space="preserve">【G-HARDWARE-SR-0700】推荐支持BLE（Bluetooth Low Energy）。
</t>
  </si>
  <si>
    <t>【G-HARDWARE-SR-0700】推荐支持PTA（Packet Traffic Arbitration）。</t>
  </si>
  <si>
    <t>【G-HARDWARE-0211】必须通过GetHardwareProfile()中bluetooth字段提供是否支持蓝牙硬件的标识。</t>
  </si>
  <si>
    <t>分布式软总线</t>
  </si>
  <si>
    <t>【G-DISTRIBUTED-0200】禁止修改OpenHarmony分布式软总线基于CoAP的设备发现管理协议。</t>
  </si>
  <si>
    <t>【G-DISTRIBUTED-0201】禁止修改OpenHarmony分布式软总线基于蓝牙BLE的设备发现管理协议。</t>
  </si>
  <si>
    <t>【G-DISTRIBUTED-0202】禁止修改OpenHarmony分布式软总线设备组网的管理协议，包括设备信息交换协议及心跳规则和机制。</t>
  </si>
  <si>
    <t>【G-DISTRIBUTED-0203】禁止修改或终止设备保活策略和心跳规则，如TCP的keepalive周期以及BLE广播间隔和扫描占空比。</t>
  </si>
  <si>
    <t>【G-DISTRIBUTED-0204】禁止修改组网设备类型定义，需遵照统一的设备类型设定约束。</t>
  </si>
  <si>
    <t>【G-DISTRIBUTED-0205】禁止修改OpenHarmony分布式软总线设备间传输通道的管理协议。
上述规则中的管理协议指软总线发布的报文格式的定义，字段定义以及字段的含义、交互的顺序。协议在保证兼容性的基础上可受控扩展，但是禁止删除和修改已有定义。</t>
  </si>
  <si>
    <t>【G-DISTRIBUTED-0206】禁止修改传输的默认协议（TCP/UDP），新增或者变更默认传输协议必须通过协商机制来实现。</t>
  </si>
  <si>
    <t>【G-DISTRIBUTED-0207】禁止修改设备UUID、NetworkId生成规则。</t>
  </si>
  <si>
    <t>【G-DISTRIBUTED-0208】必须支持蓝牙、WiFi或以太网等软总线依赖的通信能力中的一种或者多种。</t>
  </si>
  <si>
    <t>【G-DISTRIBUTED-0209】禁止修改软总线默认使用的BLE广播的UUID（0xFDEE），如果发生变更就无法和使用原0xFDEE地址为UUID的蓝牙设备实现互通。</t>
  </si>
  <si>
    <t>【G-DISTRIBUTED-0210】使用消息传输接口，消息大小不超过4K字节，超过时需要业务对消息进行分包处理，或者改为使用字节传输接口。字节传输可支持最大4M字节（注意：不同产品因硬件限制，此上限可能有变化）。</t>
  </si>
  <si>
    <t>【G-DISTRIBUTED-0211】出于安全和兼容性考虑，不应修改安全相关逻辑（permission.json检查，设备认证，会话认证），不应变更软总线依赖的安全（HiChain）和协议部件（CoAP，JSON）。</t>
  </si>
  <si>
    <t>【G-DISTRIBUTED-0212】禁止修改RPC中定义的数据结构和接口，并提供对应的完整实现。</t>
  </si>
  <si>
    <t>【G-DISTRIBUTED-0213】设备的NetworkId仅在设备在线时可用，设备下线后其NetworkId也随之失效。不应将NetworkId作为设备的长期的标识；不应修改NetworkId的生命周期，比如在对端设备下线后，继续对外提供本地缓存的对端设备NetworkId，否则可能引发不可预知的问题。</t>
  </si>
  <si>
    <t>【G-DISTRIBUTED-SR-0200】传输层的安全不代表业务安全的达成，建议机密数据的传输应在使用软总线接口前就完成安全加密，采用业务到业务间的端到端安全机制。</t>
  </si>
  <si>
    <t>摄像头（如果设备支持摄像头）</t>
  </si>
  <si>
    <t>【C-ALL-HARDWARE-0900】必须通过GetHardwareProfile()中camera字段提供是否支持摄像头硬件的标记，以支持从配置信息判断设备是否支持摄像头硬件。</t>
  </si>
  <si>
    <t>视频输入硬件兼容性</t>
  </si>
  <si>
    <t>【C-ALL-HARDWARE-0901】必须支持8-/10-/12-bit RGB Bayer DC timing VI 其中的一种或多种模式。</t>
  </si>
  <si>
    <t>【C-ALL-HARDWARE-0902】必须支持MIPI, LVDS/sub-LVDS, and HiSPi 一种或多种模式。</t>
  </si>
  <si>
    <t>ISP硬件兼容性</t>
  </si>
  <si>
    <t>【C-ALL-HARDWARE-0904】必须支持3A（Auto Exposure/Auto Focus/Auto White Balance）调节。</t>
  </si>
  <si>
    <t>软件兼容性</t>
  </si>
  <si>
    <t>【C-S|STD-SOFTWARE-0900】必须提供摄像头设备能力查询功能，包含摄像头个数，方向，类型，宽高比和分辨率信息。</t>
  </si>
  <si>
    <t>【C-S|STD-SOFTWARE-0901】必须提供摄像头数据流采集功能，包含预览流、录像流和拍照流。预览流、录像流必须支持YUV420SP格式，拍照流必须支持JPEG编码格式。</t>
  </si>
  <si>
    <t>【C-S|STD-SOFTWARE-0902】建议提供摄像头3A（Auto Exposure/Auto Focus/Auto White Balance）能力进行开关控制和模式切换的功能。</t>
  </si>
  <si>
    <t>音频（如果设备支持音频输入或输出）</t>
  </si>
  <si>
    <t>麦克风硬件兼容性（如果设备支持麦克风）</t>
  </si>
  <si>
    <t>【C-ALL-HARDWARE-0800】必须通过GetHardwareProfile()中microphone提供是否支持麦克风的标记，以支持从配置信息判断设备是否支持麦克风硬件。</t>
  </si>
  <si>
    <t>【C-ALL-HARDWARE-0801】必须支持单或双MIC输入或Line-In输入的一种或多种方式。</t>
  </si>
  <si>
    <t>【C-ALL-HARDWARE-0802】必须支持16bit音频输入。</t>
  </si>
  <si>
    <t>音频输出硬件兼容性</t>
  </si>
  <si>
    <t>如果设备实现包括扬声器或者其他用于音频输出的音频/多媒体输出端口外设，例如3.5mm音频插孔,HDMI,或使用USB音频类的USB主机模式端口。其他类型的音频输出端口，例如支持基于无线电的音频输出和蓝牙等音频输出不在本章节定义。
【C-ALL-HARDWARE-0803】必须通过GetHardwareProfile()中aout提供是否支持音频输出的标识，以支持从配置信息判断设备支持的音频输出端口种类。</t>
  </si>
  <si>
    <r>
      <rPr>
        <sz val="11"/>
        <rFont val="微软雅黑"/>
        <charset val="134"/>
      </rPr>
      <t>【</t>
    </r>
    <r>
      <rPr>
        <sz val="10.5"/>
        <rFont val="微软雅黑"/>
        <charset val="134"/>
      </rPr>
      <t>C-S|STD-SOFTWARE-0800】音频播放必须支持16K，44.1K，48K采样率音频。</t>
    </r>
  </si>
  <si>
    <r>
      <rPr>
        <sz val="11"/>
        <rFont val="微软雅黑"/>
        <charset val="134"/>
      </rPr>
      <t>【</t>
    </r>
    <r>
      <rPr>
        <sz val="10.5"/>
        <rFont val="微软雅黑"/>
        <charset val="134"/>
      </rPr>
      <t>C-S|STD-SOFTWARE-0801】音频播放必须支持单声道和双声道音频。</t>
    </r>
  </si>
  <si>
    <r>
      <rPr>
        <sz val="11"/>
        <rFont val="微软雅黑"/>
        <charset val="134"/>
      </rPr>
      <t>【</t>
    </r>
    <r>
      <rPr>
        <sz val="10.5"/>
        <rFont val="微软雅黑"/>
        <charset val="134"/>
      </rPr>
      <t>C-S|STD-SOFTWARE-0802】音频播放必须支持16位PCM编码格式音频 。</t>
    </r>
  </si>
  <si>
    <r>
      <rPr>
        <sz val="11"/>
        <rFont val="微软雅黑"/>
        <charset val="134"/>
      </rPr>
      <t>【</t>
    </r>
    <r>
      <rPr>
        <sz val="10.5"/>
        <rFont val="微软雅黑"/>
        <charset val="134"/>
      </rPr>
      <t>C-S|STD-SOFTWARE-0803】音频采集必须支持单声道、编码格式为16位PCM、采样率为16K，48K的音频。</t>
    </r>
  </si>
  <si>
    <r>
      <rPr>
        <sz val="11"/>
        <rFont val="微软雅黑"/>
        <charset val="134"/>
      </rPr>
      <t>【</t>
    </r>
    <r>
      <rPr>
        <sz val="10.5"/>
        <rFont val="微软雅黑"/>
        <charset val="134"/>
      </rPr>
      <t>C-S|STD-SOFTWARE-0804】必须支持MP3格式解码, 支持单/双声道，支持8~320kbps的固定码率、变码率模式, 支持MP3(.mp3)容器格式。</t>
    </r>
  </si>
  <si>
    <t>USB（如果设备支持USB）</t>
  </si>
  <si>
    <t>USB device mode（如果设备实现支持USB device模式）</t>
  </si>
  <si>
    <t>【C-ALL-HARDWARE-0500】端口必须可连接到具有标准A型或C型的主机模式的USB端口。</t>
  </si>
  <si>
    <t>【C-ALL-HARDWARE-0501】必须通过GetHardwareProfile()中在USB标准设备描述符中报告iSerialNumber的正确值。</t>
  </si>
  <si>
    <t>USB host mode（当设备实现支持主机模式的USB端口）</t>
  </si>
  <si>
    <t>【C-ALL-HARDWARE-0502】必须支持连接标准 USB 外围设备。</t>
  </si>
  <si>
    <t>【C-ALL-HARDWARE-0503】必须通过GetHardwareProfile()中usbhost提供是否支持USBHOST的标记。</t>
  </si>
  <si>
    <t>加解密和安全隔离运行环境</t>
  </si>
  <si>
    <t>硬件加解密模块（如果设备支持硬件加解密模块）</t>
  </si>
  <si>
    <t>【C-ALL-HARDWARE-SR-1500】强烈推荐支持硬件AES256 加解密算法。</t>
  </si>
  <si>
    <t>【C-ALL-HARDWARE-1501】必须支持硬件HASH-SHA256、HMAC_SHA256 算法。</t>
  </si>
  <si>
    <t>【C-ALL-HARDWARE-1502】必须支持硬件RSA、ECC 签名校验算法。</t>
  </si>
  <si>
    <t>【C-ALL-HARDWARE-1503】必须支持硬件真随机数生成，满足 FIPS140-2 随机测试标准。</t>
  </si>
  <si>
    <t>TEE（如果设备支持TEE）</t>
  </si>
  <si>
    <t>【C-ALL-HARDWARE-1504】CPU必须支持安全和非安全状态。</t>
  </si>
  <si>
    <t>【C-ALL-HARDWARE-1505】如果CPU class为cortex-A，必须支持TZASC安全内存配置和TZPC安全外设配置。</t>
  </si>
  <si>
    <t>【C-ALL-HARDWARE-1505】如果CPU class为cortex-M，必须支持SAU或IDAU安全内存配置。</t>
  </si>
  <si>
    <t>最小集API兼容性</t>
  </si>
  <si>
    <t>【STD-SOFTWARE-0100】必须保证基础系统的最小集API的兼容性，API兼容性定义参见6.1 API兼容性。标准系统的最小集API清单详见sheet1中的标准系统最小集API列表，表中“需要兼容的API”列注明“/”表示该必选子系统当前还不涉及对应用开放的API。</t>
  </si>
  <si>
    <t>【STD-SOFTWARE-0101】为了保证设备之间提供一致的与设备和版本相关的描述信息，系统对这些信息定义了统一的格式规范，设备开发必须遵循这些规范。设备信息规范定义详见sheet1中的设备信息接口列表，表中：
1）基础字符：[a-zA-Z0-9_-.()]；utf8编码字符串的最大长度都是最大的字节长度。
2）API接口列：加粗斜体表示其返回值在产品生命周期不变化，普通字体表示软件升级后可能变化。</t>
  </si>
  <si>
    <t>运行时兼容性</t>
  </si>
  <si>
    <t>【G-SOFTWARE-0300】C运行时的API必须遵循C99 standard、POSIX.1.2008规范。</t>
  </si>
  <si>
    <t>【G-SOFTWARE-0301】JS运行时支持ES5、ES6语法规范。
ES6以下几个特性明确不支持：
1. with语句
2. eval
3. Function</t>
  </si>
  <si>
    <t>【G-SOFTWARE-0302】JS运行时环境必须运行在严格模式。</t>
  </si>
  <si>
    <t>【STD-SOFTWARE-SR-0200】建议C++库采用libc++，支持C++17标准。</t>
  </si>
  <si>
    <t>【STD-SOFTWARE-0200】为了方便应用的书写，JS运行时必须支持ES2017中的async/await特性。</t>
  </si>
  <si>
    <t>应用兼容性</t>
  </si>
  <si>
    <r>
      <rPr>
        <sz val="11"/>
        <rFont val="微软雅黑"/>
        <charset val="134"/>
      </rPr>
      <t>【</t>
    </r>
    <r>
      <rPr>
        <sz val="10.5"/>
        <rFont val="微软雅黑"/>
        <charset val="134"/>
      </rPr>
      <t>G-SOFTWARE-0400】禁止修改现有want的显示匹配行为或语义。</t>
    </r>
  </si>
  <si>
    <r>
      <rPr>
        <sz val="11"/>
        <rFont val="微软雅黑"/>
        <charset val="134"/>
      </rPr>
      <t>【</t>
    </r>
    <r>
      <rPr>
        <sz val="10.5"/>
        <rFont val="微软雅黑"/>
        <charset val="134"/>
      </rPr>
      <t>G-SOFTWARE-0401】系统实现者不应更改Ability的生命周期或生命周期回调语义。</t>
    </r>
  </si>
  <si>
    <r>
      <rPr>
        <sz val="11"/>
        <rFont val="微软雅黑"/>
        <charset val="134"/>
      </rPr>
      <t>【</t>
    </r>
    <r>
      <rPr>
        <sz val="10.5"/>
        <rFont val="微软雅黑"/>
        <charset val="134"/>
      </rPr>
      <t>G-SOFTWARE-0402】应实现一个可让用户轻松切换到前一个FA的快捷方式。</t>
    </r>
  </si>
  <si>
    <t>【STD-SOFTWARE-0300】任何替代ohos核心应用程序的版本都必须遵守ohos核心应用程序提供的相同want，系统实现者必须支持ohos SDK提供的所有want。</t>
  </si>
  <si>
    <t>【STD-SOFTWARE-0301】系统实现者不应对使用ohos SDK提供的want的系统应用附加任何特权，不应阻止三方应用绑定并承担对这些want的控制。</t>
  </si>
  <si>
    <t>【STD-SOFTWARE-0302】ohos设备必须发送公共事件want以响应适当的系统事件来通知三方应用硬件或软件环境的改变。                                                                                                                                Want定义了一个Ability的启动信息格式，本地或者跨设备调用Ability时，需要按此格式封装启动信息，并通过startAbility/connectAbility接口携带。</t>
  </si>
  <si>
    <t>【STD-SOFTWARE-0303】系统实现者不应在commonevent命名空间中添加新的公共事件类型，不应更改或扩展ohos核心应用使用的任何公共事件。</t>
  </si>
  <si>
    <t>应用包格式</t>
  </si>
  <si>
    <t>【G-SOFTWARE-0500】必须能够安装和运行由OpenHarmony打包工具生成的hap包。</t>
  </si>
  <si>
    <t>【G-SOFTWARE-0501】必须支持使用hap包签名方案签名验证“.hap”文件。</t>
  </si>
  <si>
    <t>【G-SOFTWARE-0502】 扩展 .hap或者config.json清单时，采用的方式不应导致相应文件无法在其他与OpenHarmony兼容的设备上正确安装和运行。</t>
  </si>
  <si>
    <t>【G-SOFTWARE-0503】应该为用户提供卸载已安装应用的入口。</t>
  </si>
  <si>
    <t>【G-SOFTWARE-0504】不应允许在没有任何用户提示的情况下静默安装应用。</t>
  </si>
  <si>
    <t>【G-SOFTWARE-0505】针对显式安装的应用，不应允许应用在没有用户确认的情况下静默卸载应用。</t>
  </si>
  <si>
    <t>Ark UI框架(带屏设备如果选择集成Ark UI框架)</t>
  </si>
  <si>
    <t>【G-SOFTWARE-0600】禁止修改config.json中js标签配置规则。</t>
  </si>
  <si>
    <t>【G-SOFTWARE-0601】禁止修改HML、CSS、JS语法。</t>
  </si>
  <si>
    <t>【G-SOFTWARE-0602】禁止修改JS组件，及其属性和接口定义。</t>
  </si>
  <si>
    <t>分布式</t>
  </si>
  <si>
    <t>分布式硬件</t>
  </si>
  <si>
    <t>【G-DISTRIBUTED-0100】禁止修改设备UDID生成规则。</t>
  </si>
  <si>
    <t>【G-HARDWARE-0200】必须包括IPV4协议栈的支持,必须提供Linux BSD Socket API或者LWIP BSD Socket API之一。</t>
  </si>
  <si>
    <t>【G-HARDWARE-0201】必须包括DHCPv4/Client的支持。</t>
  </si>
  <si>
    <t>分布式数据管理</t>
  </si>
  <si>
    <t>【G-DISTRIBUTED-0300】禁止修改分布式数据服务中用于设备间数据同步的协议帧、包结构以及加解密算法。</t>
  </si>
  <si>
    <t>【G-DISTRIBUTED-0301】禁止删除和修改service_meta数据库存贮的KvStoreMetaData的已有字段以及Key的生成方法。</t>
  </si>
  <si>
    <t>【G-DISTRIBUTED-0302】禁止改变分布式同步的数据的key和value的规格。
进行分布式同步的数据，必须满足每个key不超过1KiB，每个value不超过4MiB。</t>
  </si>
  <si>
    <t>【G-DISTRIBUTED-0303】禁止修改系统定义的用于存储FeatureAbility、ParticleAbility的map表的格式。</t>
  </si>
  <si>
    <t>分布式任务调度</t>
  </si>
  <si>
    <t>【G-DISTRIBUTED-0400】系统服务必须继承SystemAbility框架实现。</t>
  </si>
  <si>
    <t>【G-DISTRIBUTED-0401】禁止修改系统定义的用于存储SystemAbility的map表的格式。</t>
  </si>
  <si>
    <t>【G-DISTRIBUTED-0402】禁止修改SystemAbility框架定义的数据结构和接口，并提供完整实现。</t>
  </si>
  <si>
    <t>性能和功耗</t>
  </si>
  <si>
    <t>IO性能(如果设备支持Wi-Fi 2.4G)</t>
  </si>
  <si>
    <t>【G-PERFORMANCE-SR-0100】强烈建议支持2.4G的网络IO性能≥10Mbps。</t>
  </si>
  <si>
    <t>低功耗模式(低功耗模式可以有效的减少芯片的功耗，需要芯片提供多种低功耗的控制来动态降低芯片的功耗)</t>
  </si>
  <si>
    <t>【G-POWER-SR-0100】强烈建议提供时钟门控功能，在模块空闲的时候，可以关闭相应的时钟。</t>
  </si>
  <si>
    <t>【G-POWER-SR-0101】强烈建议提供模块的工作频率动态调整功能。</t>
  </si>
  <si>
    <t>安全</t>
  </si>
  <si>
    <t>密钥和凭据</t>
  </si>
  <si>
    <t>如果设备支持硬件加解密模块,必须支持以下规范：</t>
  </si>
  <si>
    <t>如果设备支持TEE，硬件必须支持以下规范：</t>
  </si>
  <si>
    <r>
      <rPr>
        <sz val="11"/>
        <rFont val="微软雅黑"/>
        <charset val="134"/>
      </rPr>
      <t>【</t>
    </r>
    <r>
      <rPr>
        <sz val="10.5"/>
        <rFont val="微软雅黑"/>
        <charset val="134"/>
      </rPr>
      <t>C-ALL-HARDWARE-1504】CPU必须支持安全和非安全状态。</t>
    </r>
  </si>
  <si>
    <r>
      <rPr>
        <sz val="11"/>
        <rFont val="微软雅黑"/>
        <charset val="134"/>
      </rPr>
      <t>【</t>
    </r>
    <r>
      <rPr>
        <sz val="10.5"/>
        <rFont val="微软雅黑"/>
        <charset val="134"/>
      </rPr>
      <t>C-ALL-HARDWARE-1505】如果CPU class为cortex-A，必须支持TZASC安全内存配置和TZPC安全外设配置。</t>
    </r>
  </si>
  <si>
    <r>
      <rPr>
        <sz val="11"/>
        <rFont val="微软雅黑"/>
        <charset val="134"/>
      </rPr>
      <t>【</t>
    </r>
    <r>
      <rPr>
        <sz val="10.5"/>
        <rFont val="微软雅黑"/>
        <charset val="134"/>
      </rPr>
      <t>C-ALL-HARDWARE-1505】如果CPU class为cortex-M，必须支持SAU或IDAU安全内存配置。</t>
    </r>
  </si>
  <si>
    <r>
      <rPr>
        <sz val="11"/>
        <rFont val="微软雅黑"/>
        <charset val="134"/>
      </rPr>
      <t>【</t>
    </r>
    <r>
      <rPr>
        <sz val="10.5"/>
        <rFont val="微软雅黑"/>
        <charset val="134"/>
      </rPr>
      <t>C-ALL-SOFTWARE-1500】必须支持安全随机数。</t>
    </r>
  </si>
  <si>
    <r>
      <rPr>
        <sz val="11"/>
        <rFont val="微软雅黑"/>
        <charset val="134"/>
      </rPr>
      <t>【</t>
    </r>
    <r>
      <rPr>
        <sz val="10.5"/>
        <rFont val="微软雅黑"/>
        <charset val="134"/>
      </rPr>
      <t>C-ALL-SOFTWARE-1501】必须支持HASH算法，至少包括SHA256。</t>
    </r>
  </si>
  <si>
    <r>
      <rPr>
        <sz val="11"/>
        <rFont val="微软雅黑"/>
        <charset val="134"/>
      </rPr>
      <t>【</t>
    </r>
    <r>
      <rPr>
        <sz val="10.5"/>
        <rFont val="微软雅黑"/>
        <charset val="134"/>
      </rPr>
      <t>C-ALL-SOFTWARE-1502】必须支持HMAC和HKDF算法，至少包括HMAC-SHA256。</t>
    </r>
  </si>
  <si>
    <r>
      <rPr>
        <sz val="11"/>
        <rFont val="微软雅黑"/>
        <charset val="134"/>
      </rPr>
      <t>【</t>
    </r>
    <r>
      <rPr>
        <sz val="10.5"/>
        <rFont val="微软雅黑"/>
        <charset val="134"/>
      </rPr>
      <t>C-ALL-SOFTWARE-1503】必须支持AES对称加密算法，分组模式支持CBC、GCM，密钥长度支持128、192、256位。</t>
    </r>
  </si>
  <si>
    <r>
      <rPr>
        <sz val="11"/>
        <rFont val="微软雅黑"/>
        <charset val="134"/>
      </rPr>
      <t>【</t>
    </r>
    <r>
      <rPr>
        <sz val="10.5"/>
        <rFont val="微软雅黑"/>
        <charset val="134"/>
      </rPr>
      <t>C-S|STD-SOFTWARE-1504】必须支持AES对称加密算法，分组模式支持ECB、OFB、CFB、CTR、CCM、密钥长度支持128、192、256位。</t>
    </r>
  </si>
  <si>
    <r>
      <rPr>
        <sz val="11"/>
        <rFont val="微软雅黑"/>
        <charset val="134"/>
      </rPr>
      <t>【</t>
    </r>
    <r>
      <rPr>
        <sz val="10.5"/>
        <rFont val="微软雅黑"/>
        <charset val="134"/>
      </rPr>
      <t>C-S|STD-SOFTWARE-1505】必须支持非对称加密算法RSA，包括2048位、3072位、4096位，能够实现秘钥管理、加解密以及签名服务。</t>
    </r>
  </si>
  <si>
    <r>
      <rPr>
        <sz val="11"/>
        <rFont val="微软雅黑"/>
        <charset val="134"/>
      </rPr>
      <t>【</t>
    </r>
    <r>
      <rPr>
        <sz val="10.5"/>
        <rFont val="微软雅黑"/>
        <charset val="134"/>
      </rPr>
      <t>C-S|STD-SOFTWARE-1506】支持椭圆曲线签名算法ECDSA和秘钥协商算法ECDH，至少支持P256曲线；支持椭圆曲线签名算法ED25519和秘钥协商算法X25519、25519曲线。</t>
    </r>
  </si>
  <si>
    <t>应用权限管理</t>
  </si>
  <si>
    <r>
      <rPr>
        <sz val="11"/>
        <rFont val="微软雅黑"/>
        <charset val="134"/>
      </rPr>
      <t>【</t>
    </r>
    <r>
      <rPr>
        <sz val="10.5"/>
        <rFont val="微软雅黑"/>
        <charset val="134"/>
      </rPr>
      <t>C-S|STD-SOFTWARE-1600】必须支持权限模型，并且执行权限模型文档中定义的每个权限，不应省略、更改或忽略任何权限。</t>
    </r>
  </si>
  <si>
    <r>
      <rPr>
        <sz val="11"/>
        <rFont val="微软雅黑"/>
        <charset val="134"/>
      </rPr>
      <t>【</t>
    </r>
    <r>
      <rPr>
        <sz val="10.5"/>
        <rFont val="微软雅黑"/>
        <charset val="134"/>
      </rPr>
      <t>C-STD-SOFTWARE-1601】禁止应用申请restricted权限，除非应用包中含有restricted权限的权限证书。</t>
    </r>
  </si>
  <si>
    <r>
      <rPr>
        <sz val="11"/>
        <rFont val="微软雅黑"/>
        <charset val="134"/>
      </rPr>
      <t>【</t>
    </r>
    <r>
      <rPr>
        <sz val="10.5"/>
        <rFont val="微软雅黑"/>
        <charset val="134"/>
      </rPr>
      <t>C-S|STD-SOFTWARE-1602】必须为用户提供专用的界面或接口用于授权和管理动态权限(user_grant)，必要时用户可以撤销授权。</t>
    </r>
  </si>
  <si>
    <r>
      <rPr>
        <sz val="11"/>
        <rFont val="微软雅黑"/>
        <charset val="134"/>
      </rPr>
      <t>【</t>
    </r>
    <r>
      <rPr>
        <sz val="10.5"/>
        <rFont val="微软雅黑"/>
        <charset val="134"/>
      </rPr>
      <t xml:space="preserve">C-S|STD-SOFTWARE-1603】禁止给任何的预装应用授予任何的动态权限(user_grant)。
如下情况例外：
* 预装应用使用动态权限前获得用户同意；
* 预装应用为动态权限相关的默认应用，例如，短信动态权限允许授予给默认短信应用。
</t>
    </r>
  </si>
  <si>
    <r>
      <rPr>
        <sz val="11"/>
        <rFont val="微软雅黑"/>
        <charset val="134"/>
      </rPr>
      <t>【</t>
    </r>
    <r>
      <rPr>
        <sz val="10.5"/>
        <rFont val="微软雅黑"/>
        <charset val="134"/>
      </rPr>
      <t>C-STD-SOFTWARE-1604】设备必须为用户提供专门的界面或接口用于授权和管理应用访问其他设备的能力</t>
    </r>
  </si>
  <si>
    <t>【C-STD-SOFTWARE-1605】分布式场景下，主体设备（分布式业务发起方）必须为用户提供专门的界面或接口用于授权和管理应用访问其他设备的能力。</t>
  </si>
  <si>
    <t>应用完整性校验</t>
  </si>
  <si>
    <r>
      <rPr>
        <sz val="11"/>
        <rFont val="微软雅黑"/>
        <charset val="134"/>
      </rPr>
      <t>【</t>
    </r>
    <r>
      <rPr>
        <sz val="10.5"/>
        <rFont val="微软雅黑"/>
        <charset val="134"/>
      </rPr>
      <t>C-ALL-SOFTWARE-1700】必须对应用进行签名，用于应用完整性和来源验证。</t>
    </r>
  </si>
  <si>
    <r>
      <rPr>
        <sz val="11"/>
        <rFont val="微软雅黑"/>
        <charset val="134"/>
      </rPr>
      <t>【</t>
    </r>
    <r>
      <rPr>
        <sz val="10.5"/>
        <rFont val="微软雅黑"/>
        <charset val="134"/>
      </rPr>
      <t>C-ALL-SOFTWARE-1701】在安装应用时，必须对应用的签名进行校验，确保应用来源可信和未被篡改；禁止安装签名校验失败的应用。</t>
    </r>
  </si>
  <si>
    <t>系统和软件升级</t>
  </si>
  <si>
    <t>设备软件升级</t>
  </si>
  <si>
    <r>
      <rPr>
        <sz val="11"/>
        <rFont val="微软雅黑"/>
        <charset val="134"/>
      </rPr>
      <t>【</t>
    </r>
    <r>
      <rPr>
        <sz val="10.5"/>
        <rFont val="微软雅黑"/>
        <charset val="134"/>
      </rPr>
      <t>G-UPDATE-0100】设备必须支持提供对整个系统软件升级的机制。升级机制可以包括：在线升级，USB线缆升级或者移动存储卡升级等。</t>
    </r>
  </si>
  <si>
    <r>
      <rPr>
        <sz val="11"/>
        <rFont val="微软雅黑"/>
        <charset val="134"/>
      </rPr>
      <t>【</t>
    </r>
    <r>
      <rPr>
        <sz val="10.5"/>
        <rFont val="微软雅黑"/>
        <charset val="134"/>
      </rPr>
      <t>G-UPDATE-0101】设备升级过程必须支持不擦除用户数据。</t>
    </r>
  </si>
  <si>
    <r>
      <rPr>
        <sz val="11"/>
        <rFont val="微软雅黑"/>
        <charset val="134"/>
      </rPr>
      <t>【</t>
    </r>
    <r>
      <rPr>
        <sz val="10.5"/>
        <rFont val="微软雅黑"/>
        <charset val="134"/>
      </rPr>
      <t>G-UPDATE-0102】设备升级前必须对升级包进行基于公私钥对的签名校验。</t>
    </r>
  </si>
  <si>
    <r>
      <rPr>
        <sz val="11"/>
        <rFont val="微软雅黑"/>
        <charset val="134"/>
      </rPr>
      <t>【</t>
    </r>
    <r>
      <rPr>
        <sz val="10.5"/>
        <rFont val="微软雅黑"/>
        <charset val="134"/>
      </rPr>
      <t>G-UPDATE-SR-0100】签名校验方式强烈建议使用SHA-256进行哈希计算，通过RSA3072进行验证。</t>
    </r>
  </si>
  <si>
    <r>
      <rPr>
        <sz val="11"/>
        <rFont val="微软雅黑"/>
        <charset val="134"/>
      </rPr>
      <t>【</t>
    </r>
    <r>
      <rPr>
        <sz val="10.5"/>
        <rFont val="微软雅黑"/>
        <charset val="134"/>
      </rPr>
      <t>G-UPDATE-0103】如果设备具备连接因特网能力，必须支持在线下载升级包并完成设备的升级。</t>
    </r>
  </si>
  <si>
    <r>
      <rPr>
        <sz val="11"/>
        <rFont val="微软雅黑"/>
        <charset val="134"/>
      </rPr>
      <t>【</t>
    </r>
    <r>
      <rPr>
        <sz val="10.5"/>
        <rFont val="微软雅黑"/>
        <charset val="134"/>
      </rPr>
      <t>G-UPDATE-0104】设备升级过程中必须支持掉电保护功能。</t>
    </r>
  </si>
  <si>
    <r>
      <rPr>
        <sz val="11"/>
        <rFont val="微软雅黑"/>
        <charset val="134"/>
      </rPr>
      <t>【</t>
    </r>
    <r>
      <rPr>
        <sz val="10.5"/>
        <rFont val="微软雅黑"/>
        <charset val="134"/>
      </rPr>
      <t>G-UPDATE-SR-0101】建议对全部系统分区进行A/B备份或者只对关键分区进行A/B备份。</t>
    </r>
  </si>
  <si>
    <t>开发工具和开发选项</t>
  </si>
  <si>
    <t>开发工具</t>
  </si>
  <si>
    <r>
      <rPr>
        <sz val="11"/>
        <rFont val="微软雅黑"/>
        <charset val="134"/>
      </rPr>
      <t>【</t>
    </r>
    <r>
      <rPr>
        <sz val="10.5"/>
        <rFont val="微软雅黑"/>
        <charset val="134"/>
      </rPr>
      <t>G-TOOLS-0100】必须支持OpenHarmony调试命令控制台。</t>
    </r>
  </si>
  <si>
    <r>
      <rPr>
        <sz val="11"/>
        <rFont val="微软雅黑"/>
        <charset val="134"/>
      </rPr>
      <t>【</t>
    </r>
    <r>
      <rPr>
        <sz val="10.5"/>
        <rFont val="微软雅黑"/>
        <charset val="134"/>
      </rPr>
      <t>G-TOOLS-0101】必须支持OpenHarmony调试命令集合。</t>
    </r>
  </si>
  <si>
    <r>
      <rPr>
        <sz val="11"/>
        <rFont val="微软雅黑"/>
        <charset val="134"/>
      </rPr>
      <t>【</t>
    </r>
    <r>
      <rPr>
        <sz val="10.5"/>
        <rFont val="微软雅黑"/>
        <charset val="134"/>
      </rPr>
      <t>G-TOOLS-0102】必须支持OpenHarmony调试所需权限。</t>
    </r>
  </si>
  <si>
    <r>
      <rPr>
        <sz val="11"/>
        <rFont val="微软雅黑"/>
        <charset val="134"/>
      </rPr>
      <t>【</t>
    </r>
    <r>
      <rPr>
        <sz val="10.5"/>
        <rFont val="微软雅黑"/>
        <charset val="134"/>
      </rPr>
      <t>G-TOOLS-0103】必须支持OpenHarmony调试节点的完整性。</t>
    </r>
  </si>
  <si>
    <r>
      <rPr>
        <sz val="11"/>
        <rFont val="微软雅黑"/>
        <charset val="134"/>
      </rPr>
      <t>【</t>
    </r>
    <r>
      <rPr>
        <sz val="10.5"/>
        <rFont val="微软雅黑"/>
        <charset val="134"/>
      </rPr>
      <t>G-TOOLS-0104】必须满足OpenHarmony日志、trace等格式输入输出要求。</t>
    </r>
  </si>
  <si>
    <r>
      <rPr>
        <sz val="11"/>
        <rFont val="微软雅黑"/>
        <charset val="134"/>
      </rPr>
      <t>【</t>
    </r>
    <r>
      <rPr>
        <sz val="10.5"/>
        <rFont val="微软雅黑"/>
        <charset val="134"/>
      </rPr>
      <t>G-TOOLS-0105】必须满足OpenHarmony hiprofiler相关系统数据获取格式。</t>
    </r>
  </si>
  <si>
    <t>【G-TOOLS-0106】必须满足OpenHarmony工具链API与命令的兼容不发生改变。</t>
  </si>
  <si>
    <t>【STD-TOOLS-0100】必须支持使用hdc设备连接器提供的命令行和通信协议与设备进行交互。</t>
  </si>
  <si>
    <t>开发选项</t>
  </si>
  <si>
    <r>
      <rPr>
        <sz val="11"/>
        <rFont val="微软雅黑"/>
        <charset val="134"/>
      </rPr>
      <t>【</t>
    </r>
    <r>
      <rPr>
        <sz val="10.5"/>
        <rFont val="微软雅黑"/>
        <charset val="134"/>
      </rPr>
      <t>G-TOOLS-0107】必须支持进入OpenHarmony调试模式。</t>
    </r>
  </si>
  <si>
    <r>
      <rPr>
        <sz val="11"/>
        <rFont val="微软雅黑"/>
        <charset val="134"/>
      </rPr>
      <t>【</t>
    </r>
    <r>
      <rPr>
        <sz val="10.5"/>
        <rFont val="微软雅黑"/>
        <charset val="134"/>
      </rPr>
      <t>G-TOOLS-0108】必须支持OpenHarmony调试配置。</t>
    </r>
  </si>
  <si>
    <t>DFX（Design for X）</t>
  </si>
  <si>
    <t>【M-DFX-0100】打印流水日志必须使用hilog接口，并且要按照接口要求定义模块标识，确保日志可追溯。</t>
  </si>
  <si>
    <t>兼容性测试套件</t>
  </si>
  <si>
    <t>【G-CERTIFICATION-0100】必须通过OpenHarmony要求的兼容性测试。</t>
  </si>
  <si>
    <t>【G-CERTIFICATION-0101】必须使用配套OpenHarmony发布的最新兼容性测试套件进行测试。</t>
  </si>
  <si>
    <t>1. 标准系统最小集API列表</t>
  </si>
  <si>
    <t>必选子系统</t>
  </si>
  <si>
    <r>
      <rPr>
        <sz val="10.5"/>
        <rFont val="黑体"/>
        <charset val="134"/>
      </rPr>
      <t>需要兼容的</t>
    </r>
    <r>
      <rPr>
        <sz val="10.5"/>
        <rFont val="Book Antiqua"/>
        <charset val="134"/>
      </rPr>
      <t>API</t>
    </r>
  </si>
  <si>
    <t>兼容性测试套件名称</t>
  </si>
  <si>
    <t>内核</t>
  </si>
  <si>
    <r>
      <rPr>
        <sz val="10.5"/>
        <rFont val="Times New Roman"/>
        <charset val="134"/>
      </rPr>
      <t>Linux</t>
    </r>
    <r>
      <rPr>
        <sz val="10.5"/>
        <rFont val="宋体"/>
        <charset val="134"/>
      </rPr>
      <t>内核提供的标准接口</t>
    </r>
  </si>
  <si>
    <t>/</t>
  </si>
  <si>
    <t>驱动框架</t>
  </si>
  <si>
    <t>hats(https://gitee.com/openharmony/xts_hats)</t>
  </si>
  <si>
    <t>语言编译器运行时</t>
  </si>
  <si>
    <r>
      <rPr>
        <sz val="10.5"/>
        <rFont val="宋体"/>
        <charset val="134"/>
      </rPr>
      <t>系统基础库</t>
    </r>
    <r>
      <rPr>
        <sz val="10.5"/>
        <rFont val="Times New Roman"/>
        <charset val="134"/>
      </rPr>
      <t>libc</t>
    </r>
    <r>
      <rPr>
        <sz val="10.5"/>
        <rFont val="宋体"/>
        <charset val="134"/>
      </rPr>
      <t>、</t>
    </r>
    <r>
      <rPr>
        <sz val="10.5"/>
        <rFont val="Times New Roman"/>
        <charset val="134"/>
      </rPr>
      <t>libc++</t>
    </r>
    <r>
      <rPr>
        <sz val="10.5"/>
        <rFont val="宋体"/>
        <charset val="134"/>
      </rPr>
      <t>提供的</t>
    </r>
    <r>
      <rPr>
        <sz val="10.5"/>
        <rFont val="Times New Roman"/>
        <charset val="134"/>
      </rPr>
      <t>API</t>
    </r>
  </si>
  <si>
    <t>//test/xts/acts/compileruntime:compileruntime</t>
  </si>
  <si>
    <t>公共基础库</t>
  </si>
  <si>
    <r>
      <rPr>
        <sz val="10.5"/>
        <rFont val="宋体"/>
        <charset val="134"/>
      </rPr>
      <t>如下</t>
    </r>
    <r>
      <rPr>
        <sz val="10.5"/>
        <rFont val="Times New Roman"/>
        <charset val="134"/>
      </rPr>
      <t>JS</t>
    </r>
    <r>
      <rPr>
        <sz val="10.5"/>
        <rFont val="宋体"/>
        <charset val="134"/>
      </rPr>
      <t>模块定义的</t>
    </r>
    <r>
      <rPr>
        <sz val="10.5"/>
        <rFont val="Times New Roman"/>
        <charset val="134"/>
      </rPr>
      <t>API</t>
    </r>
    <r>
      <rPr>
        <sz val="10.5"/>
        <rFont val="宋体"/>
        <charset val="134"/>
      </rPr>
      <t>：</t>
    </r>
  </si>
  <si>
    <t>@ohos.utils</t>
  </si>
  <si>
    <t>DFX</t>
  </si>
  <si>
    <r>
      <rPr>
        <sz val="10.5"/>
        <rFont val="宋体"/>
        <charset val="134"/>
      </rPr>
      <t>如下头文件中定义的</t>
    </r>
    <r>
      <rPr>
        <sz val="10.5"/>
        <rFont val="Times New Roman"/>
        <charset val="134"/>
      </rPr>
      <t>API</t>
    </r>
    <r>
      <rPr>
        <sz val="10.5"/>
        <rFont val="宋体"/>
        <charset val="134"/>
      </rPr>
      <t>：</t>
    </r>
  </si>
  <si>
    <t>//test/xts/acts/hiviewdfx:hiviewdfxtestacts</t>
  </si>
  <si>
    <t>base/hiviewdfx/hilog/interfaces/native/kits/include/hilog/log.h</t>
  </si>
  <si>
    <t>base/hiviewdfx/hiappevent/interfaces/native/kits/include/hiapp_event.h</t>
  </si>
  <si>
    <t>启动恢复</t>
  </si>
  <si>
    <t>//test/xts/acts/startup:startup</t>
  </si>
  <si>
    <t>@ohos.deviceinfo</t>
  </si>
  <si>
    <t>@ohos.systemparameter</t>
  </si>
  <si>
    <t>电源管理</t>
  </si>
  <si>
    <t>//test/xts/acts/powermgr:powermgr</t>
  </si>
  <si>
    <t>@ohos.batteryInfo</t>
  </si>
  <si>
    <t>@ohos.power</t>
  </si>
  <si>
    <t>@ohos.runninglock</t>
  </si>
  <si>
    <t>@ohos.brightness</t>
  </si>
  <si>
    <t>帐号服务</t>
  </si>
  <si>
    <t>//test/xts/acts/account:account</t>
  </si>
  <si>
    <t>@ohos.account.distribudedaccount</t>
  </si>
  <si>
    <t>//test/xts/acts/communication:communication</t>
  </si>
  <si>
    <t>@ohos.wifi</t>
  </si>
  <si>
    <t>//test/xts/acts/distributeddatamgr:distributeddatamgr</t>
  </si>
  <si>
    <t>@ohos.data</t>
  </si>
  <si>
    <t>@ohos. distribudedschedule</t>
  </si>
  <si>
    <t>用户程序框架</t>
  </si>
  <si>
    <t>//test/xts/acts/appexecfwk:appexecfwk
/aafwk:aafwk</t>
  </si>
  <si>
    <t>@ohos.ability.wantconstant</t>
  </si>
  <si>
    <t>@ohos.ability.featureability</t>
  </si>
  <si>
    <t>@ohos.bundle</t>
  </si>
  <si>
    <t>@ohos.app.abilitymanager</t>
  </si>
  <si>
    <r>
      <rPr>
        <sz val="10.5"/>
        <rFont val="Times New Roman"/>
        <charset val="134"/>
      </rPr>
      <t>JS UI</t>
    </r>
    <r>
      <rPr>
        <sz val="10.5"/>
        <rFont val="宋体"/>
        <charset val="134"/>
      </rPr>
      <t>框架</t>
    </r>
    <r>
      <rPr>
        <sz val="10.5"/>
        <rFont val="Times New Roman"/>
        <charset val="134"/>
      </rPr>
      <t>(</t>
    </r>
    <r>
      <rPr>
        <sz val="10.5"/>
        <rFont val="宋体"/>
        <charset val="134"/>
      </rPr>
      <t>带屏设备</t>
    </r>
    <r>
      <rPr>
        <sz val="10.5"/>
        <rFont val="Times New Roman"/>
        <charset val="134"/>
      </rPr>
      <t>)</t>
    </r>
  </si>
  <si>
    <r>
      <rPr>
        <sz val="10.5"/>
        <rFont val="Times New Roman"/>
        <charset val="134"/>
      </rPr>
      <t>1. JS</t>
    </r>
    <r>
      <rPr>
        <sz val="10.5"/>
        <rFont val="宋体"/>
        <charset val="134"/>
      </rPr>
      <t>模块定义的</t>
    </r>
    <r>
      <rPr>
        <sz val="10.5"/>
        <rFont val="Times New Roman"/>
        <charset val="134"/>
      </rPr>
      <t>API</t>
    </r>
    <r>
      <rPr>
        <sz val="10.5"/>
        <rFont val="宋体"/>
        <charset val="134"/>
      </rPr>
      <t>：</t>
    </r>
  </si>
  <si>
    <t>//test/xts/acts/ace:ace
//test/xts/acts/graphic:graphic</t>
  </si>
  <si>
    <t>@system.app</t>
  </si>
  <si>
    <t>@ohos.app</t>
  </si>
  <si>
    <t>@system.configuration</t>
  </si>
  <si>
    <t>@ohos.configuration</t>
  </si>
  <si>
    <t>@system.router</t>
  </si>
  <si>
    <t>@ohos.router</t>
  </si>
  <si>
    <t>@system.prompt</t>
  </si>
  <si>
    <t>@ohos.prompt</t>
  </si>
  <si>
    <r>
      <rPr>
        <sz val="10.5"/>
        <rFont val="Times New Roman"/>
        <charset val="134"/>
      </rPr>
      <t xml:space="preserve">2. </t>
    </r>
    <r>
      <rPr>
        <sz val="10.5"/>
        <rFont val="宋体"/>
        <charset val="134"/>
      </rPr>
      <t>内置</t>
    </r>
    <r>
      <rPr>
        <sz val="10.5"/>
        <rFont val="Times New Roman"/>
        <charset val="134"/>
      </rPr>
      <t>JS API</t>
    </r>
    <r>
      <rPr>
        <sz val="10.5"/>
        <rFont val="宋体"/>
        <charset val="134"/>
      </rPr>
      <t>：</t>
    </r>
  </si>
  <si>
    <t>console.debug|log|info|warn|error(message)</t>
  </si>
  <si>
    <t>setTimeout(handler[, delay[, ...args]])</t>
  </si>
  <si>
    <t>clearTimeout(timeoutID)</t>
  </si>
  <si>
    <t>setInterval(handler[, delay[, ...args]])</t>
  </si>
  <si>
    <t>clearInterval(intervalID)</t>
  </si>
  <si>
    <r>
      <rPr>
        <sz val="10.5"/>
        <rFont val="Times New Roman"/>
        <charset val="134"/>
      </rPr>
      <t>3. JS UI</t>
    </r>
    <r>
      <rPr>
        <sz val="10.5"/>
        <rFont val="宋体"/>
        <charset val="134"/>
      </rPr>
      <t>组件：</t>
    </r>
  </si>
  <si>
    <r>
      <rPr>
        <sz val="10.5"/>
        <rFont val="Times New Roman"/>
        <charset val="134"/>
      </rPr>
      <t>div</t>
    </r>
    <r>
      <rPr>
        <sz val="10.5"/>
        <rFont val="宋体"/>
        <charset val="134"/>
      </rPr>
      <t>、</t>
    </r>
    <r>
      <rPr>
        <sz val="10.5"/>
        <rFont val="Times New Roman"/>
        <charset val="134"/>
      </rPr>
      <t>list</t>
    </r>
    <r>
      <rPr>
        <sz val="10.5"/>
        <rFont val="宋体"/>
        <charset val="134"/>
      </rPr>
      <t>、</t>
    </r>
    <r>
      <rPr>
        <sz val="10.5"/>
        <rFont val="Times New Roman"/>
        <charset val="134"/>
      </rPr>
      <t>list-item</t>
    </r>
    <r>
      <rPr>
        <sz val="10.5"/>
        <rFont val="宋体"/>
        <charset val="134"/>
      </rPr>
      <t>、</t>
    </r>
    <r>
      <rPr>
        <sz val="10.5"/>
        <rFont val="Times New Roman"/>
        <charset val="134"/>
      </rPr>
      <t>stack</t>
    </r>
    <r>
      <rPr>
        <sz val="10.5"/>
        <rFont val="宋体"/>
        <charset val="134"/>
      </rPr>
      <t>、</t>
    </r>
    <r>
      <rPr>
        <sz val="10.5"/>
        <rFont val="Times New Roman"/>
        <charset val="134"/>
      </rPr>
      <t>swiper</t>
    </r>
    <r>
      <rPr>
        <sz val="10.5"/>
        <rFont val="宋体"/>
        <charset val="134"/>
      </rPr>
      <t>、</t>
    </r>
    <r>
      <rPr>
        <sz val="10.5"/>
        <rFont val="Times New Roman"/>
        <charset val="134"/>
      </rPr>
      <t>chart</t>
    </r>
    <r>
      <rPr>
        <sz val="10.5"/>
        <rFont val="宋体"/>
        <charset val="134"/>
      </rPr>
      <t>、</t>
    </r>
    <r>
      <rPr>
        <sz val="10.5"/>
        <rFont val="Times New Roman"/>
        <charset val="134"/>
      </rPr>
      <t>image</t>
    </r>
    <r>
      <rPr>
        <sz val="10.5"/>
        <rFont val="宋体"/>
        <charset val="134"/>
      </rPr>
      <t>、</t>
    </r>
    <r>
      <rPr>
        <sz val="10.5"/>
        <rFont val="Times New Roman"/>
        <charset val="134"/>
      </rPr>
      <t>image-animator</t>
    </r>
    <r>
      <rPr>
        <sz val="10.5"/>
        <rFont val="宋体"/>
        <charset val="134"/>
      </rPr>
      <t>、</t>
    </r>
    <r>
      <rPr>
        <sz val="10.5"/>
        <rFont val="Times New Roman"/>
        <charset val="134"/>
      </rPr>
      <t>input</t>
    </r>
    <r>
      <rPr>
        <sz val="10.5"/>
        <rFont val="宋体"/>
        <charset val="134"/>
      </rPr>
      <t>、</t>
    </r>
    <r>
      <rPr>
        <sz val="10.5"/>
        <rFont val="Times New Roman"/>
        <charset val="134"/>
      </rPr>
      <t>marquee</t>
    </r>
    <r>
      <rPr>
        <sz val="10.5"/>
        <rFont val="宋体"/>
        <charset val="134"/>
      </rPr>
      <t>、</t>
    </r>
    <r>
      <rPr>
        <sz val="10.5"/>
        <rFont val="Times New Roman"/>
        <charset val="134"/>
      </rPr>
      <t>picker-view</t>
    </r>
    <r>
      <rPr>
        <sz val="10.5"/>
        <rFont val="宋体"/>
        <charset val="134"/>
      </rPr>
      <t>、</t>
    </r>
    <r>
      <rPr>
        <sz val="10.5"/>
        <rFont val="Times New Roman"/>
        <charset val="134"/>
      </rPr>
      <t>progress</t>
    </r>
    <r>
      <rPr>
        <sz val="10.5"/>
        <rFont val="宋体"/>
        <charset val="134"/>
      </rPr>
      <t>、</t>
    </r>
    <r>
      <rPr>
        <sz val="10.5"/>
        <rFont val="Times New Roman"/>
        <charset val="134"/>
      </rPr>
      <t>qrcode</t>
    </r>
    <r>
      <rPr>
        <sz val="10.5"/>
        <rFont val="宋体"/>
        <charset val="134"/>
      </rPr>
      <t>、</t>
    </r>
    <r>
      <rPr>
        <sz val="10.5"/>
        <rFont val="Times New Roman"/>
        <charset val="134"/>
      </rPr>
      <t>slider</t>
    </r>
    <r>
      <rPr>
        <sz val="10.5"/>
        <rFont val="宋体"/>
        <charset val="134"/>
      </rPr>
      <t>、</t>
    </r>
    <r>
      <rPr>
        <sz val="10.5"/>
        <rFont val="Times New Roman"/>
        <charset val="134"/>
      </rPr>
      <t>switch</t>
    </r>
    <r>
      <rPr>
        <sz val="10.5"/>
        <rFont val="宋体"/>
        <charset val="134"/>
      </rPr>
      <t>、</t>
    </r>
    <r>
      <rPr>
        <sz val="10.5"/>
        <rFont val="Times New Roman"/>
        <charset val="134"/>
      </rPr>
      <t>text</t>
    </r>
  </si>
  <si>
    <t>2.设备信息接口列表</t>
  </si>
  <si>
    <r>
      <rPr>
        <sz val="10.5"/>
        <rFont val="Book Antiqua"/>
        <charset val="134"/>
      </rPr>
      <t>API</t>
    </r>
    <r>
      <rPr>
        <sz val="10.5"/>
        <rFont val="黑体"/>
        <charset val="134"/>
      </rPr>
      <t>接口</t>
    </r>
  </si>
  <si>
    <t>字符范围</t>
  </si>
  <si>
    <t>名称，说明和要求</t>
  </si>
  <si>
    <t>举例</t>
  </si>
  <si>
    <t>getDeviceType()</t>
  </si>
  <si>
    <t>基础字符</t>
  </si>
  <si>
    <t>设备类型。</t>
  </si>
  <si>
    <t>linkiot</t>
  </si>
  <si>
    <r>
      <rPr>
        <sz val="10.5"/>
        <rFont val="宋体"/>
        <charset val="134"/>
      </rPr>
      <t>也叫品类，最大</t>
    </r>
    <r>
      <rPr>
        <sz val="10.5"/>
        <rFont val="Times New Roman"/>
        <charset val="134"/>
      </rPr>
      <t>32</t>
    </r>
    <r>
      <rPr>
        <sz val="10.5"/>
        <rFont val="宋体"/>
        <charset val="134"/>
      </rPr>
      <t>字符。</t>
    </r>
  </si>
  <si>
    <t>ipcamera</t>
  </si>
  <si>
    <t>getManufacture()</t>
  </si>
  <si>
    <t>公司英文名简称。</t>
  </si>
  <si>
    <t>HUAWEI</t>
  </si>
  <si>
    <r>
      <rPr>
        <sz val="10.5"/>
        <rFont val="宋体"/>
        <charset val="134"/>
      </rPr>
      <t>最大</t>
    </r>
    <r>
      <rPr>
        <sz val="10.5"/>
        <rFont val="Times New Roman"/>
        <charset val="134"/>
      </rPr>
      <t>32</t>
    </r>
    <r>
      <rPr>
        <sz val="10.5"/>
        <rFont val="宋体"/>
        <charset val="134"/>
      </rPr>
      <t>字符</t>
    </r>
  </si>
  <si>
    <t>getBrand()</t>
  </si>
  <si>
    <t>品牌英文名称。</t>
  </si>
  <si>
    <t>getMarketName()</t>
  </si>
  <si>
    <r>
      <rPr>
        <sz val="10.5"/>
        <rFont val="Times New Roman"/>
        <charset val="134"/>
      </rPr>
      <t>utf8</t>
    </r>
    <r>
      <rPr>
        <sz val="10.5"/>
        <rFont val="宋体"/>
        <charset val="134"/>
      </rPr>
      <t>编码</t>
    </r>
  </si>
  <si>
    <r>
      <rPr>
        <sz val="10.5"/>
        <rFont val="宋体"/>
        <charset val="134"/>
      </rPr>
      <t>外部产品系列名称。最大</t>
    </r>
    <r>
      <rPr>
        <sz val="10.5"/>
        <rFont val="Times New Roman"/>
        <charset val="134"/>
      </rPr>
      <t>32</t>
    </r>
    <r>
      <rPr>
        <sz val="10.5"/>
        <rFont val="宋体"/>
        <charset val="134"/>
      </rPr>
      <t>字符。用户可见</t>
    </r>
  </si>
  <si>
    <t>Mate 30</t>
  </si>
  <si>
    <t>getProductSeries()</t>
  </si>
  <si>
    <t>产品系列英文名称。</t>
  </si>
  <si>
    <t>TAS</t>
  </si>
  <si>
    <r>
      <rPr>
        <sz val="10.5"/>
        <rFont val="宋体"/>
        <charset val="134"/>
      </rPr>
      <t>最大</t>
    </r>
    <r>
      <rPr>
        <sz val="10.5"/>
        <rFont val="Times New Roman"/>
        <charset val="134"/>
      </rPr>
      <t>32</t>
    </r>
    <r>
      <rPr>
        <sz val="10.5"/>
        <rFont val="宋体"/>
        <charset val="134"/>
      </rPr>
      <t>字符。用以对不同类型产品进行分类管理。</t>
    </r>
  </si>
  <si>
    <t>getProductModel()</t>
  </si>
  <si>
    <t>型号。</t>
  </si>
  <si>
    <t>TAS-AL00</t>
  </si>
  <si>
    <r>
      <rPr>
        <sz val="10.5"/>
        <rFont val="宋体"/>
        <charset val="134"/>
      </rPr>
      <t>设备关键信息之一，用以标识设备的类型，用户可见，通常打印在设备铭牌上，用以区分不同产品。该值也是进行</t>
    </r>
    <r>
      <rPr>
        <sz val="10.5"/>
        <rFont val="Times New Roman"/>
        <charset val="134"/>
      </rPr>
      <t>OpenHarmony</t>
    </r>
    <r>
      <rPr>
        <sz val="10.5"/>
        <rFont val="宋体"/>
        <charset val="134"/>
      </rPr>
      <t>认证所需的关键数据，需要采用英文描述，最大</t>
    </r>
    <r>
      <rPr>
        <sz val="10.5"/>
        <rFont val="Times New Roman"/>
        <charset val="134"/>
      </rPr>
      <t>32</t>
    </r>
    <r>
      <rPr>
        <sz val="10.5"/>
        <rFont val="宋体"/>
        <charset val="134"/>
      </rPr>
      <t>字符。</t>
    </r>
  </si>
  <si>
    <t>getSoftwareModel()</t>
  </si>
  <si>
    <t>内部软件子型号。</t>
  </si>
  <si>
    <r>
      <rPr>
        <sz val="10.5"/>
        <rFont val="宋体"/>
        <charset val="134"/>
      </rPr>
      <t>最大</t>
    </r>
    <r>
      <rPr>
        <sz val="10.5"/>
        <rFont val="Times New Roman"/>
        <charset val="134"/>
      </rPr>
      <t>32</t>
    </r>
    <r>
      <rPr>
        <sz val="10.5"/>
        <rFont val="宋体"/>
        <charset val="134"/>
      </rPr>
      <t>字符。多硬件共软件时区分软件分支</t>
    </r>
  </si>
  <si>
    <t>getHardwareModel()</t>
  </si>
  <si>
    <r>
      <rPr>
        <sz val="10.5"/>
        <rFont val="宋体"/>
        <charset val="134"/>
      </rPr>
      <t>硬件版本号。最大</t>
    </r>
    <r>
      <rPr>
        <sz val="10.5"/>
        <rFont val="Times New Roman"/>
        <charset val="134"/>
      </rPr>
      <t>32</t>
    </r>
    <r>
      <rPr>
        <sz val="10.5"/>
        <rFont val="宋体"/>
        <charset val="134"/>
      </rPr>
      <t>字符</t>
    </r>
  </si>
  <si>
    <t>TASAL00CVN1</t>
  </si>
  <si>
    <t>getSerial()</t>
  </si>
  <si>
    <r>
      <rPr>
        <sz val="10.5"/>
        <rFont val="宋体"/>
        <charset val="134"/>
      </rPr>
      <t>设备序列号。最大</t>
    </r>
    <r>
      <rPr>
        <sz val="10.5"/>
        <rFont val="Times New Roman"/>
        <charset val="134"/>
      </rPr>
      <t>64</t>
    </r>
    <r>
      <rPr>
        <sz val="10.5"/>
        <rFont val="宋体"/>
        <charset val="134"/>
      </rPr>
      <t>字符。</t>
    </r>
  </si>
  <si>
    <t>随设备差异</t>
  </si>
  <si>
    <r>
      <rPr>
        <sz val="10.5"/>
        <rFont val="宋体"/>
        <charset val="134"/>
      </rPr>
      <t>非配置，从</t>
    </r>
    <r>
      <rPr>
        <sz val="10.5"/>
        <rFont val="Times New Roman"/>
        <charset val="134"/>
      </rPr>
      <t>API</t>
    </r>
    <r>
      <rPr>
        <sz val="10.5"/>
        <rFont val="宋体"/>
        <charset val="134"/>
      </rPr>
      <t>读取</t>
    </r>
  </si>
  <si>
    <t>getOsName()</t>
  </si>
  <si>
    <r>
      <rPr>
        <sz val="10.5"/>
        <rFont val="宋体"/>
        <charset val="134"/>
      </rPr>
      <t>操作系统及版本号。名称与版本号之间以</t>
    </r>
    <r>
      <rPr>
        <sz val="10.5"/>
        <rFont val="Times New Roman"/>
        <charset val="134"/>
      </rPr>
      <t>"-"</t>
    </r>
    <r>
      <rPr>
        <sz val="10.5"/>
        <rFont val="宋体"/>
        <charset val="134"/>
      </rPr>
      <t>分隔。最大</t>
    </r>
    <r>
      <rPr>
        <sz val="10.5"/>
        <rFont val="Times New Roman"/>
        <charset val="134"/>
      </rPr>
      <t>32</t>
    </r>
    <r>
      <rPr>
        <sz val="10.5"/>
        <rFont val="宋体"/>
        <charset val="134"/>
      </rPr>
      <t>字符</t>
    </r>
  </si>
  <si>
    <t>OpenHarmony-2.0.1.27</t>
  </si>
  <si>
    <t>getDisplayVersion()</t>
  </si>
  <si>
    <r>
      <rPr>
        <sz val="10.5"/>
        <rFont val="宋体"/>
        <charset val="134"/>
      </rPr>
      <t>用户可见的软件版本号。注意是整个系统的软件版本号而非</t>
    </r>
    <r>
      <rPr>
        <sz val="10.5"/>
        <rFont val="Times New Roman"/>
        <charset val="134"/>
      </rPr>
      <t>OpenHarmony</t>
    </r>
    <r>
      <rPr>
        <sz val="10.5"/>
        <rFont val="宋体"/>
        <charset val="134"/>
      </rPr>
      <t>版本号。最多</t>
    </r>
    <r>
      <rPr>
        <sz val="10.5"/>
        <rFont val="Times New Roman"/>
        <charset val="134"/>
      </rPr>
      <t>64</t>
    </r>
    <r>
      <rPr>
        <sz val="10.5"/>
        <rFont val="宋体"/>
        <charset val="134"/>
      </rPr>
      <t>字符</t>
    </r>
  </si>
  <si>
    <t>1.0.0.6</t>
  </si>
  <si>
    <t>getBootloaderVersion()</t>
  </si>
  <si>
    <r>
      <rPr>
        <sz val="10.5"/>
        <rFont val="Times New Roman"/>
        <charset val="134"/>
      </rPr>
      <t>Bootloader</t>
    </r>
    <r>
      <rPr>
        <sz val="10.5"/>
        <rFont val="宋体"/>
        <charset val="134"/>
      </rPr>
      <t>版本号，最多</t>
    </r>
    <r>
      <rPr>
        <sz val="10.5"/>
        <rFont val="Times New Roman"/>
        <charset val="134"/>
      </rPr>
      <t>64</t>
    </r>
    <r>
      <rPr>
        <sz val="10.5"/>
        <rFont val="宋体"/>
        <charset val="134"/>
      </rPr>
      <t>字符。</t>
    </r>
  </si>
  <si>
    <t>u-boot-v2019.07</t>
  </si>
  <si>
    <t>getSecurityPatchTag()</t>
  </si>
  <si>
    <r>
      <rPr>
        <sz val="10.5"/>
        <rFont val="宋体"/>
        <charset val="134"/>
      </rPr>
      <t>安全补丁标签。标识当前</t>
    </r>
    <r>
      <rPr>
        <sz val="10.5"/>
        <rFont val="Times New Roman"/>
        <charset val="134"/>
      </rPr>
      <t>OS</t>
    </r>
    <r>
      <rPr>
        <sz val="10.5"/>
        <rFont val="宋体"/>
        <charset val="134"/>
      </rPr>
      <t>的安全补丁级别，最多</t>
    </r>
    <r>
      <rPr>
        <sz val="10.5"/>
        <rFont val="Times New Roman"/>
        <charset val="134"/>
      </rPr>
      <t>64</t>
    </r>
    <r>
      <rPr>
        <sz val="10.5"/>
        <rFont val="宋体"/>
        <charset val="134"/>
      </rPr>
      <t>字符。</t>
    </r>
  </si>
  <si>
    <t>getAbiList()</t>
  </si>
  <si>
    <r>
      <rPr>
        <sz val="10.5"/>
        <rFont val="宋体"/>
        <charset val="134"/>
      </rPr>
      <t>基础字符</t>
    </r>
    <r>
      <rPr>
        <sz val="10.5"/>
        <rFont val="Times New Roman"/>
        <charset val="134"/>
      </rPr>
      <t xml:space="preserve"> + ","</t>
    </r>
  </si>
  <si>
    <r>
      <rPr>
        <sz val="10.5"/>
        <rFont val="宋体"/>
        <charset val="134"/>
      </rPr>
      <t>用逗号隔开，仅有生态且生态中包含</t>
    </r>
    <r>
      <rPr>
        <sz val="10.5"/>
        <rFont val="Times New Roman"/>
        <charset val="134"/>
      </rPr>
      <t>native</t>
    </r>
    <r>
      <rPr>
        <sz val="10.5"/>
        <rFont val="宋体"/>
        <charset val="134"/>
      </rPr>
      <t>应用的系统使用；最多</t>
    </r>
    <r>
      <rPr>
        <sz val="10.5"/>
        <rFont val="Times New Roman"/>
        <charset val="134"/>
      </rPr>
      <t>64</t>
    </r>
    <r>
      <rPr>
        <sz val="10.5"/>
        <rFont val="宋体"/>
        <charset val="134"/>
      </rPr>
      <t>字符</t>
    </r>
  </si>
  <si>
    <r>
      <rPr>
        <sz val="10.5"/>
        <rFont val="Times New Roman"/>
        <charset val="134"/>
      </rPr>
      <t>1.</t>
    </r>
    <r>
      <rPr>
        <sz val="7"/>
        <rFont val="Times New Roman"/>
        <charset val="134"/>
      </rPr>
      <t xml:space="preserve">    </t>
    </r>
    <r>
      <rPr>
        <sz val="10.5"/>
        <rFont val="Times New Roman"/>
        <charset val="134"/>
      </rPr>
      <t>arma7_hard_neon-vfpv4-linux</t>
    </r>
  </si>
  <si>
    <r>
      <rPr>
        <sz val="10.5"/>
        <rFont val="Times New Roman"/>
        <charset val="134"/>
      </rPr>
      <t>2.</t>
    </r>
    <r>
      <rPr>
        <sz val="7"/>
        <rFont val="Times New Roman"/>
        <charset val="134"/>
      </rPr>
      <t xml:space="preserve">    </t>
    </r>
    <r>
      <rPr>
        <sz val="10.5"/>
        <rFont val="Times New Roman"/>
        <charset val="134"/>
      </rPr>
      <t>arma7_soft-linux</t>
    </r>
  </si>
  <si>
    <r>
      <rPr>
        <sz val="10.5"/>
        <rFont val="Times New Roman"/>
        <charset val="134"/>
      </rPr>
      <t>3.</t>
    </r>
    <r>
      <rPr>
        <sz val="7"/>
        <rFont val="Times New Roman"/>
        <charset val="134"/>
      </rPr>
      <t xml:space="preserve">    </t>
    </r>
    <r>
      <rPr>
        <sz val="10.5"/>
        <rFont val="Times New Roman"/>
        <charset val="134"/>
      </rPr>
      <t>arma7_softfp_neon-vfpv4-linux</t>
    </r>
  </si>
  <si>
    <t>getSdkApiVersion()</t>
  </si>
  <si>
    <t>整型</t>
  </si>
  <si>
    <r>
      <rPr>
        <sz val="10.5"/>
        <rFont val="宋体"/>
        <charset val="134"/>
      </rPr>
      <t>系统软件</t>
    </r>
    <r>
      <rPr>
        <sz val="10.5"/>
        <rFont val="Times New Roman"/>
        <charset val="134"/>
      </rPr>
      <t>API version</t>
    </r>
    <r>
      <rPr>
        <sz val="10.5"/>
        <rFont val="宋体"/>
        <charset val="134"/>
      </rPr>
      <t>。</t>
    </r>
  </si>
  <si>
    <r>
      <rPr>
        <sz val="10.5"/>
        <rFont val="宋体"/>
        <charset val="134"/>
      </rPr>
      <t>设备当前版本</t>
    </r>
    <r>
      <rPr>
        <sz val="10.5"/>
        <rFont val="Times New Roman"/>
        <charset val="134"/>
      </rPr>
      <t>API</t>
    </r>
    <r>
      <rPr>
        <sz val="10.5"/>
        <rFont val="宋体"/>
        <charset val="134"/>
      </rPr>
      <t>级别，一般是整数，仅有应用生态的系统使用</t>
    </r>
  </si>
  <si>
    <t>getFirstApiVersion()</t>
  </si>
  <si>
    <r>
      <rPr>
        <sz val="10.5"/>
        <rFont val="宋体"/>
        <charset val="134"/>
      </rPr>
      <t>设备首版本的系统软件</t>
    </r>
    <r>
      <rPr>
        <sz val="10.5"/>
        <rFont val="Times New Roman"/>
        <charset val="134"/>
      </rPr>
      <t>API version</t>
    </r>
    <r>
      <rPr>
        <sz val="10.5"/>
        <rFont val="宋体"/>
        <charset val="134"/>
      </rPr>
      <t>。</t>
    </r>
  </si>
  <si>
    <t>一般是整数，仅有应用生态的系统使用</t>
  </si>
  <si>
    <t>getIncrementalVersion()</t>
  </si>
  <si>
    <r>
      <rPr>
        <sz val="10.5"/>
        <rFont val="宋体"/>
        <charset val="134"/>
      </rPr>
      <t>差异版本号，最多</t>
    </r>
    <r>
      <rPr>
        <sz val="10.5"/>
        <rFont val="Times New Roman"/>
        <charset val="134"/>
      </rPr>
      <t>64</t>
    </r>
    <r>
      <rPr>
        <sz val="10.5"/>
        <rFont val="宋体"/>
        <charset val="134"/>
      </rPr>
      <t>字符。</t>
    </r>
  </si>
  <si>
    <r>
      <rPr>
        <sz val="10.5"/>
        <rFont val="宋体"/>
        <charset val="134"/>
      </rPr>
      <t>在设备型号确定的情况下，即在</t>
    </r>
    <r>
      <rPr>
        <sz val="10.5"/>
        <rFont val="Times New Roman"/>
        <charset val="134"/>
      </rPr>
      <t>"</t>
    </r>
    <r>
      <rPr>
        <sz val="10.5"/>
        <rFont val="宋体"/>
        <charset val="134"/>
      </rPr>
      <t>设备类型</t>
    </r>
    <r>
      <rPr>
        <sz val="10.5"/>
        <rFont val="Times New Roman"/>
        <charset val="134"/>
      </rPr>
      <t>"+"</t>
    </r>
    <r>
      <rPr>
        <sz val="10.5"/>
        <rFont val="宋体"/>
        <charset val="134"/>
      </rPr>
      <t>公司</t>
    </r>
    <r>
      <rPr>
        <sz val="10.5"/>
        <rFont val="Times New Roman"/>
        <charset val="134"/>
      </rPr>
      <t>"+"</t>
    </r>
    <r>
      <rPr>
        <sz val="10.5"/>
        <rFont val="宋体"/>
        <charset val="134"/>
      </rPr>
      <t>品牌</t>
    </r>
    <r>
      <rPr>
        <sz val="10.5"/>
        <rFont val="Times New Roman"/>
        <charset val="134"/>
      </rPr>
      <t>"+"</t>
    </r>
    <r>
      <rPr>
        <sz val="10.5"/>
        <rFont val="宋体"/>
        <charset val="134"/>
      </rPr>
      <t>产品系列</t>
    </r>
    <r>
      <rPr>
        <sz val="10.5"/>
        <rFont val="Times New Roman"/>
        <charset val="134"/>
      </rPr>
      <t>"+"</t>
    </r>
    <r>
      <rPr>
        <sz val="10.5"/>
        <rFont val="宋体"/>
        <charset val="134"/>
      </rPr>
      <t>操作系统及版本号</t>
    </r>
    <r>
      <rPr>
        <sz val="10.5"/>
        <rFont val="Times New Roman"/>
        <charset val="134"/>
      </rPr>
      <t>"+"</t>
    </r>
    <r>
      <rPr>
        <sz val="10.5"/>
        <rFont val="宋体"/>
        <charset val="134"/>
      </rPr>
      <t>型号</t>
    </r>
    <r>
      <rPr>
        <sz val="10.5"/>
        <rFont val="Times New Roman"/>
        <charset val="134"/>
      </rPr>
      <t>"+"</t>
    </r>
    <r>
      <rPr>
        <sz val="10.5"/>
        <rFont val="宋体"/>
        <charset val="134"/>
      </rPr>
      <t>内部硬件子型号</t>
    </r>
    <r>
      <rPr>
        <sz val="10.5"/>
        <rFont val="Times New Roman"/>
        <charset val="134"/>
      </rPr>
      <t>"+"</t>
    </r>
    <r>
      <rPr>
        <sz val="10.5"/>
        <rFont val="宋体"/>
        <charset val="134"/>
      </rPr>
      <t>内部软件子型号</t>
    </r>
    <r>
      <rPr>
        <sz val="10.5"/>
        <rFont val="Times New Roman"/>
        <charset val="134"/>
      </rPr>
      <t>"</t>
    </r>
    <r>
      <rPr>
        <sz val="10.5"/>
        <rFont val="宋体"/>
        <charset val="134"/>
      </rPr>
      <t>均相同的情况下，此值必须可以唯一标识软件版本</t>
    </r>
  </si>
  <si>
    <t>getVersionId()</t>
  </si>
  <si>
    <r>
      <rPr>
        <sz val="10.5"/>
        <rFont val="宋体"/>
        <charset val="134"/>
      </rPr>
      <t>基础字符</t>
    </r>
    <r>
      <rPr>
        <sz val="10.5"/>
        <rFont val="Times New Roman"/>
        <charset val="134"/>
      </rPr>
      <t xml:space="preserve"> + "/" + ":"</t>
    </r>
  </si>
  <si>
    <r>
      <rPr>
        <sz val="10.5"/>
        <rFont val="宋体"/>
        <charset val="134"/>
      </rPr>
      <t>版本</t>
    </r>
    <r>
      <rPr>
        <sz val="10.5"/>
        <rFont val="Times New Roman"/>
        <charset val="134"/>
      </rPr>
      <t>Id</t>
    </r>
    <r>
      <rPr>
        <sz val="10.5"/>
        <rFont val="宋体"/>
        <charset val="134"/>
      </rPr>
      <t>。最大</t>
    </r>
    <r>
      <rPr>
        <sz val="10.5"/>
        <rFont val="Times New Roman"/>
        <charset val="134"/>
      </rPr>
      <t>127</t>
    </r>
    <r>
      <rPr>
        <sz val="10.5"/>
        <rFont val="宋体"/>
        <charset val="134"/>
      </rPr>
      <t>字符。由多个字段拼接而成：</t>
    </r>
  </si>
  <si>
    <t>NA</t>
  </si>
  <si>
    <r>
      <rPr>
        <sz val="10.5"/>
        <rFont val="Times New Roman"/>
        <charset val="134"/>
      </rPr>
      <t>$(</t>
    </r>
    <r>
      <rPr>
        <sz val="10.5"/>
        <rFont val="宋体"/>
        <charset val="134"/>
      </rPr>
      <t>设备类型</t>
    </r>
    <r>
      <rPr>
        <sz val="10.5"/>
        <rFont val="Times New Roman"/>
        <charset val="134"/>
      </rPr>
      <t>) + '/' + $(</t>
    </r>
    <r>
      <rPr>
        <sz val="10.5"/>
        <rFont val="宋体"/>
        <charset val="134"/>
      </rPr>
      <t>公司英文名简称</t>
    </r>
    <r>
      <rPr>
        <sz val="10.5"/>
        <rFont val="Times New Roman"/>
        <charset val="134"/>
      </rPr>
      <t>) + '/' + $(</t>
    </r>
    <r>
      <rPr>
        <sz val="10.5"/>
        <rFont val="宋体"/>
        <charset val="134"/>
      </rPr>
      <t>品牌英文名称</t>
    </r>
    <r>
      <rPr>
        <sz val="10.5"/>
        <rFont val="Times New Roman"/>
        <charset val="134"/>
      </rPr>
      <t>) + '/' + $(</t>
    </r>
    <r>
      <rPr>
        <sz val="10.5"/>
        <rFont val="宋体"/>
        <charset val="134"/>
      </rPr>
      <t>产品系列英文名称</t>
    </r>
    <r>
      <rPr>
        <sz val="10.5"/>
        <rFont val="Times New Roman"/>
        <charset val="134"/>
      </rPr>
      <t xml:space="preserve">) + '/' + $( </t>
    </r>
    <r>
      <rPr>
        <sz val="10.5"/>
        <rFont val="宋体"/>
        <charset val="134"/>
      </rPr>
      <t>操作系统及版本号</t>
    </r>
    <r>
      <rPr>
        <sz val="10.5"/>
        <rFont val="Times New Roman"/>
        <charset val="134"/>
      </rPr>
      <t xml:space="preserve"> ) + '/' + $(</t>
    </r>
    <r>
      <rPr>
        <sz val="10.5"/>
        <rFont val="宋体"/>
        <charset val="134"/>
      </rPr>
      <t>型号</t>
    </r>
    <r>
      <rPr>
        <sz val="10.5"/>
        <rFont val="Times New Roman"/>
        <charset val="134"/>
      </rPr>
      <t>) + '/' + $(</t>
    </r>
    <r>
      <rPr>
        <sz val="10.5"/>
        <rFont val="宋体"/>
        <charset val="134"/>
      </rPr>
      <t>内部软件子型号</t>
    </r>
    <r>
      <rPr>
        <sz val="10.5"/>
        <rFont val="Times New Roman"/>
        <charset val="134"/>
      </rPr>
      <t>) + '/' + $(</t>
    </r>
    <r>
      <rPr>
        <sz val="10.5"/>
        <rFont val="宋体"/>
        <charset val="134"/>
      </rPr>
      <t>系统软件</t>
    </r>
    <r>
      <rPr>
        <sz val="10.5"/>
        <rFont val="Times New Roman"/>
        <charset val="134"/>
      </rPr>
      <t>API level ) + '/' + $(</t>
    </r>
    <r>
      <rPr>
        <sz val="10.5"/>
        <rFont val="宋体"/>
        <charset val="134"/>
      </rPr>
      <t>差异版本号</t>
    </r>
    <r>
      <rPr>
        <sz val="10.5"/>
        <rFont val="Times New Roman"/>
        <charset val="134"/>
      </rPr>
      <t>) + '/' + $(</t>
    </r>
    <r>
      <rPr>
        <sz val="10.5"/>
        <rFont val="宋体"/>
        <charset val="134"/>
      </rPr>
      <t>构建类型</t>
    </r>
    <r>
      <rPr>
        <sz val="10.5"/>
        <rFont val="Times New Roman"/>
        <charset val="134"/>
      </rPr>
      <t>)</t>
    </r>
  </si>
  <si>
    <t>在所有厂家的所有设备范围中，可以唯一标识版本</t>
  </si>
  <si>
    <t>getBuildType()</t>
  </si>
  <si>
    <r>
      <rPr>
        <sz val="10.5"/>
        <rFont val="宋体"/>
        <charset val="134"/>
      </rPr>
      <t>基础字符</t>
    </r>
    <r>
      <rPr>
        <sz val="10.5"/>
        <rFont val="Times New Roman"/>
        <charset val="134"/>
      </rPr>
      <t xml:space="preserve"> + ":"</t>
    </r>
  </si>
  <si>
    <t>构建类型。</t>
  </si>
  <si>
    <t>release:nolog</t>
  </si>
  <si>
    <r>
      <rPr>
        <sz val="10.5"/>
        <rFont val="宋体"/>
        <charset val="134"/>
      </rPr>
      <t>同一基线代码的不同构建类型，比如</t>
    </r>
    <r>
      <rPr>
        <sz val="10.5"/>
        <rFont val="Times New Roman"/>
        <charset val="134"/>
      </rPr>
      <t>debug/release</t>
    </r>
    <r>
      <rPr>
        <sz val="10.5"/>
        <rFont val="宋体"/>
        <charset val="134"/>
      </rPr>
      <t>、</t>
    </r>
    <r>
      <rPr>
        <sz val="10.5"/>
        <rFont val="Times New Roman"/>
        <charset val="134"/>
      </rPr>
      <t>log/nolog</t>
    </r>
  </si>
  <si>
    <r>
      <rPr>
        <sz val="10.5"/>
        <rFont val="宋体"/>
        <charset val="134"/>
      </rPr>
      <t>可以用多个标识，分号分隔；最多</t>
    </r>
    <r>
      <rPr>
        <sz val="10.5"/>
        <rFont val="Times New Roman"/>
        <charset val="134"/>
      </rPr>
      <t>32</t>
    </r>
    <r>
      <rPr>
        <sz val="10.5"/>
        <rFont val="宋体"/>
        <charset val="134"/>
      </rPr>
      <t>字符</t>
    </r>
  </si>
  <si>
    <t>getBuildUser()</t>
  </si>
  <si>
    <r>
      <rPr>
        <sz val="10.5"/>
        <rFont val="宋体"/>
        <charset val="134"/>
      </rPr>
      <t>构建</t>
    </r>
    <r>
      <rPr>
        <sz val="10.5"/>
        <rFont val="Times New Roman"/>
        <charset val="134"/>
      </rPr>
      <t>user</t>
    </r>
    <r>
      <rPr>
        <sz val="10.5"/>
        <rFont val="宋体"/>
        <charset val="134"/>
      </rPr>
      <t>，最多</t>
    </r>
    <r>
      <rPr>
        <sz val="10.5"/>
        <rFont val="Times New Roman"/>
        <charset val="134"/>
      </rPr>
      <t>32</t>
    </r>
    <r>
      <rPr>
        <sz val="10.5"/>
        <rFont val="宋体"/>
        <charset val="134"/>
      </rPr>
      <t>字符</t>
    </r>
  </si>
  <si>
    <t>getBuildHost()</t>
  </si>
  <si>
    <r>
      <rPr>
        <sz val="10.5"/>
        <rFont val="宋体"/>
        <charset val="134"/>
      </rPr>
      <t>构建</t>
    </r>
    <r>
      <rPr>
        <sz val="10.5"/>
        <rFont val="Times New Roman"/>
        <charset val="134"/>
      </rPr>
      <t>host</t>
    </r>
    <r>
      <rPr>
        <sz val="10.5"/>
        <rFont val="宋体"/>
        <charset val="134"/>
      </rPr>
      <t>，最多</t>
    </r>
    <r>
      <rPr>
        <sz val="10.5"/>
        <rFont val="Times New Roman"/>
        <charset val="134"/>
      </rPr>
      <t>32</t>
    </r>
    <r>
      <rPr>
        <sz val="10.5"/>
        <rFont val="宋体"/>
        <charset val="134"/>
      </rPr>
      <t>字符</t>
    </r>
  </si>
  <si>
    <t>getBuildTime()</t>
  </si>
  <si>
    <t>[0-9]+</t>
  </si>
  <si>
    <r>
      <rPr>
        <sz val="10.5"/>
        <rFont val="宋体"/>
        <charset val="134"/>
      </rPr>
      <t>构建时间，</t>
    </r>
    <r>
      <rPr>
        <sz val="10.5"/>
        <rFont val="Times New Roman"/>
        <charset val="134"/>
      </rPr>
      <t>Epoch Time</t>
    </r>
    <r>
      <rPr>
        <sz val="10.5"/>
        <rFont val="宋体"/>
        <charset val="134"/>
      </rPr>
      <t>，自</t>
    </r>
    <r>
      <rPr>
        <sz val="10.5"/>
        <rFont val="Times New Roman"/>
        <charset val="134"/>
      </rPr>
      <t>1970</t>
    </r>
    <r>
      <rPr>
        <sz val="10.5"/>
        <rFont val="宋体"/>
        <charset val="134"/>
      </rPr>
      <t>年至今的秒数；例如</t>
    </r>
    <r>
      <rPr>
        <sz val="10.5"/>
        <rFont val="Times New Roman"/>
        <charset val="134"/>
      </rPr>
      <t xml:space="preserve"> 1294902266</t>
    </r>
    <r>
      <rPr>
        <sz val="10.5"/>
        <rFont val="宋体"/>
        <charset val="134"/>
      </rPr>
      <t>；</t>
    </r>
  </si>
  <si>
    <r>
      <rPr>
        <sz val="10.5"/>
        <rFont val="宋体"/>
        <charset val="134"/>
      </rPr>
      <t>最多</t>
    </r>
    <r>
      <rPr>
        <sz val="10.5"/>
        <rFont val="Times New Roman"/>
        <charset val="134"/>
      </rPr>
      <t>32</t>
    </r>
    <r>
      <rPr>
        <sz val="10.5"/>
        <rFont val="宋体"/>
        <charset val="134"/>
      </rPr>
      <t>字符。</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</si>
</sst>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1"/>
      <name val="宋体"/>
      <charset val="134"/>
    </font>
    <font>
      <sz val="12"/>
      <name val="宋体"/>
      <charset val="134"/>
    </font>
    <font>
      <u/>
      <sz val="11"/>
      <color theme="10"/>
      <name val="宋体"/>
      <charset val="134"/>
    </font>
    <font>
      <sz val="10.5"/>
      <name val="黑体"/>
      <charset val="134"/>
    </font>
    <font>
      <sz val="10.5"/>
      <name val="宋体"/>
      <charset val="134"/>
    </font>
    <font>
      <sz val="10.5"/>
      <name val="Times New Roman"/>
      <charset val="134"/>
    </font>
    <font>
      <sz val="10.5"/>
      <name val="Book Antiqua"/>
      <charset val="134"/>
    </font>
    <font>
      <b/>
      <i/>
      <sz val="10.5"/>
      <name val="Times New Roman"/>
      <charset val="134"/>
    </font>
    <font>
      <sz val="11"/>
      <color theme="1"/>
      <name val="宋体"/>
      <charset val="134"/>
      <scheme val="minor"/>
    </font>
    <font>
      <b/>
      <sz val="11"/>
      <color theme="0"/>
      <name val="Microsoft YaHei"/>
      <charset val="134"/>
    </font>
    <font>
      <b/>
      <sz val="11"/>
      <name val="Microsoft YaHei"/>
      <charset val="134"/>
    </font>
    <font>
      <sz val="11"/>
      <name val="微软雅黑"/>
      <charset val="134"/>
    </font>
    <font>
      <b/>
      <sz val="11"/>
      <color theme="1"/>
      <name val="微软雅黑"/>
      <charset val="134"/>
    </font>
    <font>
      <sz val="11"/>
      <color theme="1"/>
      <name val="微软雅黑"/>
      <charset val="134"/>
    </font>
    <font>
      <u/>
      <sz val="11"/>
      <color theme="10"/>
      <name val="微软雅黑"/>
      <charset val="134"/>
    </font>
    <font>
      <sz val="11"/>
      <color rgb="FF000000"/>
      <name val="微软雅黑"/>
      <charset val="134"/>
    </font>
    <font>
      <b/>
      <sz val="11"/>
      <name val="微软雅黑"/>
      <charset val="134"/>
    </font>
    <font>
      <sz val="10"/>
      <name val="微软雅黑"/>
      <charset val="134"/>
    </font>
    <font>
      <sz val="11"/>
      <color theme="0"/>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3F3F3F"/>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7"/>
      <name val="Times New Roman"/>
      <charset val="134"/>
    </font>
    <font>
      <sz val="10.5"/>
      <name val="微软雅黑"/>
      <charset val="134"/>
    </font>
  </fonts>
  <fills count="37">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rgb="FF00B0F0"/>
        <bgColor indexed="64"/>
      </patternFill>
    </fill>
    <fill>
      <patternFill patternType="solid">
        <fgColor theme="0" tint="-0.0499893185216834"/>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s>
  <borders count="29">
    <border>
      <left/>
      <right/>
      <top/>
      <bottom/>
      <diagonal/>
    </border>
    <border>
      <left style="medium">
        <color auto="1"/>
      </left>
      <right style="medium">
        <color auto="1"/>
      </right>
      <top style="medium">
        <color rgb="FF000000"/>
      </top>
      <bottom style="medium">
        <color rgb="FF000000"/>
      </bottom>
      <diagonal/>
    </border>
    <border>
      <left/>
      <right style="medium">
        <color auto="1"/>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alignment vertical="center"/>
    </xf>
    <xf numFmtId="42" fontId="8" fillId="0" borderId="0" applyFont="0" applyFill="0" applyBorder="0" applyAlignment="0" applyProtection="0">
      <alignment vertical="center"/>
    </xf>
    <xf numFmtId="0" fontId="19" fillId="7" borderId="0" applyNumberFormat="0" applyBorder="0" applyAlignment="0" applyProtection="0">
      <alignment vertical="center"/>
    </xf>
    <xf numFmtId="0" fontId="21" fillId="8" borderId="2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9" fillId="13" borderId="0" applyNumberFormat="0" applyBorder="0" applyAlignment="0" applyProtection="0">
      <alignment vertical="center"/>
    </xf>
    <xf numFmtId="0" fontId="23" fillId="14" borderId="0" applyNumberFormat="0" applyBorder="0" applyAlignment="0" applyProtection="0">
      <alignment vertical="center"/>
    </xf>
    <xf numFmtId="43" fontId="8" fillId="0" borderId="0" applyFont="0" applyFill="0" applyBorder="0" applyAlignment="0" applyProtection="0">
      <alignment vertical="center"/>
    </xf>
    <xf numFmtId="0" fontId="18" fillId="19" borderId="0" applyNumberFormat="0" applyBorder="0" applyAlignment="0" applyProtection="0">
      <alignment vertical="center"/>
    </xf>
    <xf numFmtId="0" fontId="2" fillId="0" borderId="0" applyNumberFormat="0" applyFill="0" applyBorder="0" applyAlignment="0" applyProtection="0">
      <alignment vertical="center"/>
    </xf>
    <xf numFmtId="9" fontId="8" fillId="0" borderId="0" applyFont="0" applyFill="0" applyBorder="0" applyAlignment="0" applyProtection="0">
      <alignment vertical="center"/>
    </xf>
    <xf numFmtId="0" fontId="24" fillId="0" borderId="0" applyNumberFormat="0" applyFill="0" applyBorder="0" applyAlignment="0" applyProtection="0">
      <alignment vertical="center"/>
    </xf>
    <xf numFmtId="0" fontId="8" fillId="18" borderId="23" applyNumberFormat="0" applyFont="0" applyAlignment="0" applyProtection="0">
      <alignment vertical="center"/>
    </xf>
    <xf numFmtId="0" fontId="18" fillId="17"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4" applyNumberFormat="0" applyFill="0" applyAlignment="0" applyProtection="0">
      <alignment vertical="center"/>
    </xf>
    <xf numFmtId="0" fontId="29" fillId="0" borderId="24" applyNumberFormat="0" applyFill="0" applyAlignment="0" applyProtection="0">
      <alignment vertical="center"/>
    </xf>
    <xf numFmtId="0" fontId="18" fillId="16" borderId="0" applyNumberFormat="0" applyBorder="0" applyAlignment="0" applyProtection="0">
      <alignment vertical="center"/>
    </xf>
    <xf numFmtId="0" fontId="25" fillId="0" borderId="25" applyNumberFormat="0" applyFill="0" applyAlignment="0" applyProtection="0">
      <alignment vertical="center"/>
    </xf>
    <xf numFmtId="0" fontId="18" fillId="12" borderId="0" applyNumberFormat="0" applyBorder="0" applyAlignment="0" applyProtection="0">
      <alignment vertical="center"/>
    </xf>
    <xf numFmtId="0" fontId="31" fillId="22" borderId="26" applyNumberFormat="0" applyAlignment="0" applyProtection="0">
      <alignment vertical="center"/>
    </xf>
    <xf numFmtId="0" fontId="33" fillId="22" borderId="22" applyNumberFormat="0" applyAlignment="0" applyProtection="0">
      <alignment vertical="center"/>
    </xf>
    <xf numFmtId="0" fontId="34" fillId="24" borderId="27" applyNumberFormat="0" applyAlignment="0" applyProtection="0">
      <alignment vertical="center"/>
    </xf>
    <xf numFmtId="0" fontId="19" fillId="27" borderId="0" applyNumberFormat="0" applyBorder="0" applyAlignment="0" applyProtection="0">
      <alignment vertical="center"/>
    </xf>
    <xf numFmtId="0" fontId="18" fillId="29" borderId="0" applyNumberFormat="0" applyBorder="0" applyAlignment="0" applyProtection="0">
      <alignment vertical="center"/>
    </xf>
    <xf numFmtId="0" fontId="35" fillId="0" borderId="28" applyNumberFormat="0" applyFill="0" applyAlignment="0" applyProtection="0">
      <alignment vertical="center"/>
    </xf>
    <xf numFmtId="0" fontId="20" fillId="0" borderId="21" applyNumberFormat="0" applyFill="0" applyAlignment="0" applyProtection="0">
      <alignment vertical="center"/>
    </xf>
    <xf numFmtId="0" fontId="32" fillId="23" borderId="0" applyNumberFormat="0" applyBorder="0" applyAlignment="0" applyProtection="0">
      <alignment vertical="center"/>
    </xf>
    <xf numFmtId="0" fontId="30" fillId="21" borderId="0" applyNumberFormat="0" applyBorder="0" applyAlignment="0" applyProtection="0">
      <alignment vertical="center"/>
    </xf>
    <xf numFmtId="0" fontId="19" fillId="33" borderId="0" applyNumberFormat="0" applyBorder="0" applyAlignment="0" applyProtection="0">
      <alignment vertical="center"/>
    </xf>
    <xf numFmtId="0" fontId="18" fillId="9" borderId="0" applyNumberFormat="0" applyBorder="0" applyAlignment="0" applyProtection="0">
      <alignment vertical="center"/>
    </xf>
    <xf numFmtId="0" fontId="19" fillId="34" borderId="0" applyNumberFormat="0" applyBorder="0" applyAlignment="0" applyProtection="0">
      <alignment vertical="center"/>
    </xf>
    <xf numFmtId="0" fontId="19" fillId="20" borderId="0" applyNumberFormat="0" applyBorder="0" applyAlignment="0" applyProtection="0">
      <alignment vertical="center"/>
    </xf>
    <xf numFmtId="0" fontId="19" fillId="32" borderId="0" applyNumberFormat="0" applyBorder="0" applyAlignment="0" applyProtection="0">
      <alignment vertical="center"/>
    </xf>
    <xf numFmtId="0" fontId="19" fillId="11" borderId="0" applyNumberFormat="0" applyBorder="0" applyAlignment="0" applyProtection="0">
      <alignment vertical="center"/>
    </xf>
    <xf numFmtId="0" fontId="18" fillId="26" borderId="0" applyNumberFormat="0" applyBorder="0" applyAlignment="0" applyProtection="0">
      <alignment vertical="center"/>
    </xf>
    <xf numFmtId="0" fontId="18" fillId="6" borderId="0" applyNumberFormat="0" applyBorder="0" applyAlignment="0" applyProtection="0">
      <alignment vertical="center"/>
    </xf>
    <xf numFmtId="0" fontId="19" fillId="15" borderId="0" applyNumberFormat="0" applyBorder="0" applyAlignment="0" applyProtection="0">
      <alignment vertical="center"/>
    </xf>
    <xf numFmtId="0" fontId="19" fillId="36" borderId="0" applyNumberFormat="0" applyBorder="0" applyAlignment="0" applyProtection="0">
      <alignment vertical="center"/>
    </xf>
    <xf numFmtId="0" fontId="18" fillId="31" borderId="0" applyNumberFormat="0" applyBorder="0" applyAlignment="0" applyProtection="0">
      <alignment vertical="center"/>
    </xf>
    <xf numFmtId="0" fontId="1" fillId="0" borderId="0">
      <alignment vertical="center"/>
    </xf>
    <xf numFmtId="0" fontId="19" fillId="30" borderId="0" applyNumberFormat="0" applyBorder="0" applyAlignment="0" applyProtection="0">
      <alignment vertical="center"/>
    </xf>
    <xf numFmtId="0" fontId="18" fillId="35" borderId="0" applyNumberFormat="0" applyBorder="0" applyAlignment="0" applyProtection="0">
      <alignment vertical="center"/>
    </xf>
    <xf numFmtId="0" fontId="18" fillId="28" borderId="0" applyNumberFormat="0" applyBorder="0" applyAlignment="0" applyProtection="0">
      <alignment vertical="center"/>
    </xf>
    <xf numFmtId="0" fontId="19" fillId="25" borderId="0" applyNumberFormat="0" applyBorder="0" applyAlignment="0" applyProtection="0">
      <alignment vertical="center"/>
    </xf>
    <xf numFmtId="0" fontId="18" fillId="10" borderId="0" applyNumberFormat="0" applyBorder="0" applyAlignment="0" applyProtection="0">
      <alignment vertical="center"/>
    </xf>
    <xf numFmtId="0" fontId="8" fillId="0" borderId="0"/>
    <xf numFmtId="0" fontId="1" fillId="0" borderId="0">
      <alignment vertical="center"/>
    </xf>
  </cellStyleXfs>
  <cellXfs count="73">
    <xf numFmtId="0" fontId="0" fillId="0" borderId="0" xfId="0">
      <alignment vertical="center"/>
    </xf>
    <xf numFmtId="0" fontId="1" fillId="0" borderId="0" xfId="51">
      <alignment vertical="center"/>
    </xf>
    <xf numFmtId="0" fontId="2" fillId="0" borderId="0" xfId="10">
      <alignment vertic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4" fillId="0" borderId="3" xfId="0" applyFont="1" applyBorder="1" applyAlignment="1">
      <alignment vertical="center" wrapText="1"/>
    </xf>
    <xf numFmtId="0" fontId="5" fillId="0" borderId="4"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6" xfId="0" applyFont="1" applyBorder="1" applyAlignment="1">
      <alignment horizontal="left" vertical="center" wrapText="1"/>
    </xf>
    <xf numFmtId="0" fontId="4" fillId="0" borderId="4" xfId="0" applyFont="1" applyBorder="1" applyAlignment="1">
      <alignment horizontal="lef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4" fillId="0" borderId="7" xfId="0" applyFont="1" applyBorder="1" applyAlignment="1">
      <alignment vertical="center" wrapText="1"/>
    </xf>
    <xf numFmtId="0" fontId="5" fillId="0" borderId="6" xfId="0" applyFont="1" applyBorder="1" applyAlignment="1">
      <alignment horizontal="left" vertical="center" wrapText="1"/>
    </xf>
    <xf numFmtId="0" fontId="5" fillId="0" borderId="4" xfId="0" applyFont="1" applyBorder="1" applyAlignment="1">
      <alignment horizontal="left" vertical="center" wrapText="1"/>
    </xf>
    <xf numFmtId="0" fontId="6"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8" xfId="0" applyFont="1" applyFill="1" applyBorder="1" applyAlignment="1">
      <alignment horizontal="left" vertical="center" wrapText="1"/>
    </xf>
    <xf numFmtId="0" fontId="7" fillId="0" borderId="5" xfId="0" applyFont="1" applyBorder="1" applyAlignment="1">
      <alignment horizontal="left" vertical="center" wrapText="1"/>
    </xf>
    <xf numFmtId="0" fontId="4" fillId="0" borderId="5" xfId="0" applyFont="1" applyBorder="1" applyAlignment="1">
      <alignment horizontal="left" vertical="center" wrapText="1"/>
    </xf>
    <xf numFmtId="0" fontId="7" fillId="0" borderId="3" xfId="0" applyFont="1" applyBorder="1" applyAlignment="1">
      <alignment horizontal="left" vertical="center" wrapText="1"/>
    </xf>
    <xf numFmtId="0" fontId="4"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14" fontId="5" fillId="0" borderId="4" xfId="0" applyNumberFormat="1" applyFont="1" applyBorder="1" applyAlignment="1">
      <alignment horizontal="left" vertical="center" wrapText="1"/>
    </xf>
    <xf numFmtId="0" fontId="5" fillId="0" borderId="7" xfId="0" applyFont="1" applyBorder="1" applyAlignment="1">
      <alignment horizontal="left" vertical="center" wrapText="1"/>
    </xf>
    <xf numFmtId="0" fontId="4" fillId="0" borderId="7" xfId="0" applyFont="1" applyBorder="1" applyAlignment="1">
      <alignment horizontal="left" vertical="center" wrapText="1"/>
    </xf>
    <xf numFmtId="0" fontId="8" fillId="3" borderId="0" xfId="50" applyFill="1"/>
    <xf numFmtId="0" fontId="8" fillId="0" borderId="0" xfId="50"/>
    <xf numFmtId="0" fontId="8" fillId="0" borderId="0" xfId="50" applyAlignment="1">
      <alignment horizontal="center"/>
    </xf>
    <xf numFmtId="0" fontId="9" fillId="4" borderId="9" xfId="50" applyFont="1" applyFill="1" applyBorder="1" applyAlignment="1">
      <alignment horizontal="center" vertical="center" wrapText="1"/>
    </xf>
    <xf numFmtId="0" fontId="10" fillId="3" borderId="10" xfId="44" applyFont="1" applyFill="1" applyBorder="1" applyAlignment="1">
      <alignment horizontal="center" vertical="center" wrapText="1"/>
    </xf>
    <xf numFmtId="0" fontId="10" fillId="3" borderId="11" xfId="44" applyFont="1" applyFill="1" applyBorder="1" applyAlignment="1">
      <alignment horizontal="center" vertical="center" wrapText="1"/>
    </xf>
    <xf numFmtId="0" fontId="10" fillId="3" borderId="12" xfId="44" applyFont="1" applyFill="1" applyBorder="1" applyAlignment="1">
      <alignment horizontal="center" vertical="center" wrapText="1"/>
    </xf>
    <xf numFmtId="0" fontId="11" fillId="3" borderId="9" xfId="44" applyFont="1" applyFill="1" applyBorder="1" applyAlignment="1">
      <alignment horizontal="left" vertical="top" wrapText="1"/>
    </xf>
    <xf numFmtId="0" fontId="12" fillId="0" borderId="9" xfId="50" applyFont="1" applyBorder="1" applyAlignment="1">
      <alignment horizontal="center" vertical="center"/>
    </xf>
    <xf numFmtId="0" fontId="13" fillId="3" borderId="9" xfId="50" applyFont="1" applyFill="1" applyBorder="1" applyAlignment="1">
      <alignment horizontal="left" vertical="center" wrapText="1"/>
    </xf>
    <xf numFmtId="0" fontId="10" fillId="3" borderId="13" xfId="44" applyFont="1" applyFill="1" applyBorder="1" applyAlignment="1">
      <alignment horizontal="center" vertical="center" wrapText="1"/>
    </xf>
    <xf numFmtId="0" fontId="10" fillId="3" borderId="9" xfId="44" applyFont="1" applyFill="1" applyBorder="1" applyAlignment="1">
      <alignment horizontal="center" vertical="center" wrapText="1"/>
    </xf>
    <xf numFmtId="0" fontId="10" fillId="3" borderId="14" xfId="44" applyFont="1" applyFill="1" applyBorder="1" applyAlignment="1">
      <alignment horizontal="center" vertical="center" wrapText="1"/>
    </xf>
    <xf numFmtId="0" fontId="10" fillId="3" borderId="15" xfId="44" applyFont="1" applyFill="1" applyBorder="1" applyAlignment="1">
      <alignment horizontal="center" vertical="center" wrapText="1"/>
    </xf>
    <xf numFmtId="0" fontId="10" fillId="3" borderId="16" xfId="44" applyFont="1" applyFill="1" applyBorder="1" applyAlignment="1">
      <alignment horizontal="center" vertical="center" wrapText="1"/>
    </xf>
    <xf numFmtId="0" fontId="10" fillId="3" borderId="17" xfId="44" applyFont="1" applyFill="1" applyBorder="1" applyAlignment="1">
      <alignment horizontal="center" vertical="center" wrapText="1"/>
    </xf>
    <xf numFmtId="0" fontId="10" fillId="3" borderId="18" xfId="44" applyFont="1" applyFill="1" applyBorder="1" applyAlignment="1">
      <alignment horizontal="center" vertical="center" wrapText="1"/>
    </xf>
    <xf numFmtId="0" fontId="10" fillId="3" borderId="19" xfId="44" applyFont="1" applyFill="1" applyBorder="1" applyAlignment="1">
      <alignment horizontal="center" vertical="center" wrapText="1"/>
    </xf>
    <xf numFmtId="0" fontId="11" fillId="3" borderId="9" xfId="44" applyFont="1" applyFill="1" applyBorder="1" applyAlignment="1">
      <alignment horizontal="left" vertical="center" wrapText="1"/>
    </xf>
    <xf numFmtId="0" fontId="10" fillId="3" borderId="20" xfId="44" applyFont="1" applyFill="1" applyBorder="1" applyAlignment="1">
      <alignment horizontal="center" vertical="center" wrapText="1"/>
    </xf>
    <xf numFmtId="0" fontId="11" fillId="3" borderId="10" xfId="44" applyFont="1" applyFill="1" applyBorder="1" applyAlignment="1">
      <alignment horizontal="left" vertical="top" wrapText="1"/>
    </xf>
    <xf numFmtId="0" fontId="14" fillId="3" borderId="9" xfId="10" applyFont="1" applyFill="1" applyBorder="1" applyAlignment="1">
      <alignment horizontal="left" vertical="top" wrapText="1"/>
    </xf>
    <xf numFmtId="0" fontId="13" fillId="3" borderId="9" xfId="44" applyFont="1" applyFill="1" applyBorder="1" applyAlignment="1">
      <alignment horizontal="left" vertical="top" wrapText="1"/>
    </xf>
    <xf numFmtId="0" fontId="11" fillId="3" borderId="9" xfId="50" applyFont="1" applyFill="1" applyBorder="1" applyAlignment="1">
      <alignment horizontal="left" vertical="center" wrapText="1"/>
    </xf>
    <xf numFmtId="0" fontId="15" fillId="3" borderId="9" xfId="50" applyFont="1" applyFill="1" applyBorder="1" applyAlignment="1">
      <alignment horizontal="left" vertical="center" wrapText="1"/>
    </xf>
    <xf numFmtId="0" fontId="13" fillId="0" borderId="0" xfId="50" applyFont="1" applyAlignment="1">
      <alignment wrapText="1"/>
    </xf>
    <xf numFmtId="0" fontId="16" fillId="3" borderId="14" xfId="44" applyFont="1" applyFill="1" applyBorder="1" applyAlignment="1">
      <alignment horizontal="center" vertical="center" wrapText="1"/>
    </xf>
    <xf numFmtId="0" fontId="16" fillId="3" borderId="15" xfId="44" applyFont="1" applyFill="1" applyBorder="1" applyAlignment="1">
      <alignment horizontal="center" vertical="center" wrapText="1"/>
    </xf>
    <xf numFmtId="0" fontId="16" fillId="3" borderId="18" xfId="44" applyFont="1" applyFill="1" applyBorder="1" applyAlignment="1">
      <alignment horizontal="center" vertical="center" wrapText="1"/>
    </xf>
    <xf numFmtId="0" fontId="16" fillId="3" borderId="19" xfId="44" applyFont="1" applyFill="1" applyBorder="1" applyAlignment="1">
      <alignment horizontal="center" vertical="center" wrapText="1"/>
    </xf>
    <xf numFmtId="0" fontId="17" fillId="3" borderId="9" xfId="44" applyFont="1" applyFill="1" applyBorder="1" applyAlignment="1">
      <alignment horizontal="left" vertical="top" wrapText="1"/>
    </xf>
    <xf numFmtId="0" fontId="16" fillId="3" borderId="16" xfId="44" applyFont="1" applyFill="1" applyBorder="1" applyAlignment="1">
      <alignment horizontal="center" vertical="center" wrapText="1"/>
    </xf>
    <xf numFmtId="0" fontId="16" fillId="3" borderId="17" xfId="44" applyFont="1" applyFill="1" applyBorder="1" applyAlignment="1">
      <alignment horizontal="center" vertical="center" wrapText="1"/>
    </xf>
    <xf numFmtId="0" fontId="16" fillId="3" borderId="11" xfId="44" applyFont="1" applyFill="1" applyBorder="1" applyAlignment="1">
      <alignment horizontal="center" vertical="center" wrapText="1"/>
    </xf>
    <xf numFmtId="0" fontId="16" fillId="3" borderId="12" xfId="44" applyFont="1" applyFill="1" applyBorder="1" applyAlignment="1">
      <alignment horizontal="center" vertical="center" wrapText="1"/>
    </xf>
    <xf numFmtId="0" fontId="10" fillId="5" borderId="10" xfId="44" applyFont="1" applyFill="1" applyBorder="1" applyAlignment="1">
      <alignment horizontal="center" vertical="center" wrapText="1"/>
    </xf>
    <xf numFmtId="0" fontId="16" fillId="5" borderId="14" xfId="44" applyFont="1" applyFill="1" applyBorder="1" applyAlignment="1">
      <alignment horizontal="center" vertical="center" wrapText="1"/>
    </xf>
    <xf numFmtId="0" fontId="16" fillId="5" borderId="15" xfId="44" applyFont="1" applyFill="1" applyBorder="1" applyAlignment="1">
      <alignment horizontal="center" vertical="center" wrapText="1"/>
    </xf>
    <xf numFmtId="0" fontId="11" fillId="5" borderId="9" xfId="44" applyFont="1" applyFill="1" applyBorder="1" applyAlignment="1">
      <alignment horizontal="left" vertical="top" wrapText="1"/>
    </xf>
    <xf numFmtId="0" fontId="10" fillId="5" borderId="20" xfId="44" applyFont="1" applyFill="1" applyBorder="1" applyAlignment="1">
      <alignment horizontal="center" vertical="center" wrapText="1"/>
    </xf>
    <xf numFmtId="0" fontId="16" fillId="5" borderId="16" xfId="44" applyFont="1" applyFill="1" applyBorder="1" applyAlignment="1">
      <alignment horizontal="center" vertical="center" wrapText="1"/>
    </xf>
    <xf numFmtId="0" fontId="16" fillId="5" borderId="17" xfId="44" applyFont="1" applyFill="1" applyBorder="1" applyAlignment="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dxfs count="7">
    <dxf>
      <font>
        <color theme="0"/>
      </font>
      <fill>
        <patternFill patternType="solid">
          <bgColor rgb="FFFFC000"/>
        </patternFill>
      </fill>
    </dxf>
    <dxf>
      <font>
        <color theme="0"/>
      </font>
      <fill>
        <patternFill patternType="solid">
          <bgColor rgb="FF00B050"/>
        </patternFill>
      </fill>
    </dxf>
    <dxf>
      <fill>
        <patternFill patternType="solid">
          <bgColor rgb="FF00B050"/>
        </patternFill>
      </fill>
    </dxf>
    <dxf>
      <font>
        <color rgb="FF00B050"/>
      </font>
    </dxf>
    <dxf>
      <fill>
        <patternFill patternType="solid">
          <bgColor theme="0" tint="-0.249946592608417"/>
        </patternFill>
      </fill>
    </dxf>
    <dxf>
      <font>
        <color auto="1"/>
      </font>
      <fill>
        <patternFill patternType="solid">
          <bgColor rgb="FFFFFF00"/>
        </patternFill>
      </fill>
    </dxf>
    <dxf>
      <font>
        <color auto="1"/>
      </font>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1"/>
  <sheetViews>
    <sheetView zoomScale="115" zoomScaleNormal="115" workbookViewId="0">
      <selection activeCell="D7" sqref="D7"/>
    </sheetView>
  </sheetViews>
  <sheetFormatPr defaultColWidth="9" defaultRowHeight="13.5" outlineLevelCol="6"/>
  <cols>
    <col min="1" max="1" width="11.5" style="32" customWidth="1"/>
    <col min="2" max="3" width="16.875" style="32" customWidth="1"/>
    <col min="4" max="4" width="88.5" style="32" customWidth="1"/>
    <col min="5" max="5" width="16.625" style="33" customWidth="1"/>
    <col min="6" max="6" width="34" style="32" customWidth="1"/>
    <col min="7" max="7" width="18.25" style="32" customWidth="1"/>
    <col min="8" max="16384" width="9" style="32"/>
  </cols>
  <sheetData>
    <row r="1" ht="30" spans="1:6">
      <c r="A1" s="34" t="s">
        <v>0</v>
      </c>
      <c r="B1" s="34" t="s">
        <v>1</v>
      </c>
      <c r="C1" s="34" t="s">
        <v>1</v>
      </c>
      <c r="D1" s="34" t="s">
        <v>2</v>
      </c>
      <c r="E1" s="34" t="s">
        <v>3</v>
      </c>
      <c r="F1" s="34" t="s">
        <v>4</v>
      </c>
    </row>
    <row r="2" s="31" customFormat="1" ht="18.95" customHeight="1" spans="1:6">
      <c r="A2" s="35" t="s">
        <v>5</v>
      </c>
      <c r="B2" s="36" t="s">
        <v>6</v>
      </c>
      <c r="C2" s="37"/>
      <c r="D2" s="38" t="s">
        <v>7</v>
      </c>
      <c r="E2" s="39"/>
      <c r="F2" s="40"/>
    </row>
    <row r="3" s="31" customFormat="1" ht="30" spans="1:6">
      <c r="A3" s="41"/>
      <c r="B3" s="35" t="s">
        <v>8</v>
      </c>
      <c r="C3" s="42" t="s">
        <v>9</v>
      </c>
      <c r="D3" s="38" t="s">
        <v>10</v>
      </c>
      <c r="E3" s="39"/>
      <c r="F3" s="40"/>
    </row>
    <row r="4" s="31" customFormat="1" ht="33" spans="1:6">
      <c r="A4" s="41"/>
      <c r="B4" s="41"/>
      <c r="C4" s="42" t="s">
        <v>11</v>
      </c>
      <c r="D4" s="38" t="s">
        <v>12</v>
      </c>
      <c r="E4" s="39"/>
      <c r="F4" s="40"/>
    </row>
    <row r="5" s="31" customFormat="1" ht="33" spans="1:6">
      <c r="A5" s="41"/>
      <c r="B5" s="41"/>
      <c r="C5" s="42"/>
      <c r="D5" s="38" t="s">
        <v>13</v>
      </c>
      <c r="E5" s="39"/>
      <c r="F5" s="40"/>
    </row>
    <row r="6" s="31" customFormat="1" ht="49.5" spans="1:6">
      <c r="A6" s="41"/>
      <c r="B6" s="41"/>
      <c r="C6" s="42"/>
      <c r="D6" s="38" t="s">
        <v>14</v>
      </c>
      <c r="E6" s="39"/>
      <c r="F6" s="40"/>
    </row>
    <row r="7" ht="33" spans="1:6">
      <c r="A7" s="41"/>
      <c r="B7" s="43" t="s">
        <v>15</v>
      </c>
      <c r="C7" s="44"/>
      <c r="D7" s="38" t="s">
        <v>16</v>
      </c>
      <c r="E7" s="39"/>
      <c r="F7" s="40"/>
    </row>
    <row r="8" ht="33" spans="1:6">
      <c r="A8" s="41"/>
      <c r="B8" s="45"/>
      <c r="C8" s="46"/>
      <c r="D8" s="38" t="s">
        <v>17</v>
      </c>
      <c r="E8" s="39"/>
      <c r="F8" s="40"/>
    </row>
    <row r="9" ht="24" customHeight="1" spans="1:6">
      <c r="A9" s="41"/>
      <c r="B9" s="43" t="s">
        <v>18</v>
      </c>
      <c r="C9" s="44"/>
      <c r="D9" s="38" t="s">
        <v>19</v>
      </c>
      <c r="E9" s="39"/>
      <c r="F9" s="40"/>
    </row>
    <row r="10" ht="24" customHeight="1" spans="1:6">
      <c r="A10" s="41"/>
      <c r="B10" s="47"/>
      <c r="C10" s="48"/>
      <c r="D10" s="49" t="s">
        <v>20</v>
      </c>
      <c r="E10" s="39"/>
      <c r="F10" s="40"/>
    </row>
    <row r="11" ht="33" spans="1:6">
      <c r="A11" s="41"/>
      <c r="B11" s="35" t="s">
        <v>21</v>
      </c>
      <c r="C11" s="35" t="s">
        <v>22</v>
      </c>
      <c r="D11" s="38" t="s">
        <v>23</v>
      </c>
      <c r="E11" s="39"/>
      <c r="F11" s="40"/>
    </row>
    <row r="12" ht="18.95" customHeight="1" spans="1:6">
      <c r="A12" s="41"/>
      <c r="B12" s="41"/>
      <c r="C12" s="50"/>
      <c r="D12" s="38" t="s">
        <v>24</v>
      </c>
      <c r="E12" s="39"/>
      <c r="F12" s="40"/>
    </row>
    <row r="13" ht="33" spans="1:6">
      <c r="A13" s="41"/>
      <c r="B13" s="41"/>
      <c r="C13" s="35" t="s">
        <v>25</v>
      </c>
      <c r="D13" s="38" t="s">
        <v>26</v>
      </c>
      <c r="E13" s="39"/>
      <c r="F13" s="40"/>
    </row>
    <row r="14" ht="33" spans="1:6">
      <c r="A14" s="41"/>
      <c r="B14" s="41"/>
      <c r="C14" s="41"/>
      <c r="D14" s="38" t="s">
        <v>27</v>
      </c>
      <c r="E14" s="39"/>
      <c r="F14" s="40"/>
    </row>
    <row r="15" ht="33" spans="1:6">
      <c r="A15" s="41"/>
      <c r="B15" s="41"/>
      <c r="C15" s="41"/>
      <c r="D15" s="38" t="s">
        <v>28</v>
      </c>
      <c r="E15" s="39"/>
      <c r="F15" s="40"/>
    </row>
    <row r="16" ht="33" spans="1:6">
      <c r="A16" s="41"/>
      <c r="B16" s="41"/>
      <c r="C16" s="41"/>
      <c r="D16" s="38" t="s">
        <v>29</v>
      </c>
      <c r="E16" s="39"/>
      <c r="F16" s="40"/>
    </row>
    <row r="17" ht="33" spans="1:6">
      <c r="A17" s="41"/>
      <c r="B17" s="41"/>
      <c r="C17" s="41"/>
      <c r="D17" s="38" t="s">
        <v>30</v>
      </c>
      <c r="E17" s="39"/>
      <c r="F17" s="40"/>
    </row>
    <row r="18" ht="33" spans="1:6">
      <c r="A18" s="41"/>
      <c r="B18" s="41"/>
      <c r="C18" s="41"/>
      <c r="D18" s="38" t="s">
        <v>31</v>
      </c>
      <c r="E18" s="39"/>
      <c r="F18" s="40"/>
    </row>
    <row r="19" ht="33" spans="1:6">
      <c r="A19" s="41"/>
      <c r="B19" s="41"/>
      <c r="C19" s="41"/>
      <c r="D19" s="38" t="s">
        <v>32</v>
      </c>
      <c r="E19" s="39"/>
      <c r="F19" s="40"/>
    </row>
    <row r="20" ht="33" spans="1:6">
      <c r="A20" s="41"/>
      <c r="B20" s="41"/>
      <c r="C20" s="41"/>
      <c r="D20" s="38" t="s">
        <v>33</v>
      </c>
      <c r="E20" s="39"/>
      <c r="F20" s="40"/>
    </row>
    <row r="21" ht="33" spans="1:6">
      <c r="A21" s="41"/>
      <c r="B21" s="41"/>
      <c r="C21" s="41"/>
      <c r="D21" s="51" t="s">
        <v>34</v>
      </c>
      <c r="E21" s="39"/>
      <c r="F21" s="40"/>
    </row>
    <row r="22" ht="18.75" customHeight="1" spans="1:6">
      <c r="A22" s="41"/>
      <c r="B22" s="41"/>
      <c r="C22" s="35" t="s">
        <v>35</v>
      </c>
      <c r="D22" s="38" t="s">
        <v>36</v>
      </c>
      <c r="E22" s="39"/>
      <c r="F22" s="40"/>
    </row>
    <row r="23" ht="18.95" customHeight="1" spans="1:6">
      <c r="A23" s="41"/>
      <c r="B23" s="41"/>
      <c r="C23" s="41"/>
      <c r="D23" s="38" t="s">
        <v>37</v>
      </c>
      <c r="E23" s="39"/>
      <c r="F23" s="40"/>
    </row>
    <row r="24" ht="18.95" customHeight="1" spans="1:6">
      <c r="A24" s="41"/>
      <c r="B24" s="41"/>
      <c r="C24" s="50"/>
      <c r="D24" s="38" t="s">
        <v>38</v>
      </c>
      <c r="E24" s="39"/>
      <c r="F24" s="40"/>
    </row>
    <row r="25" ht="16.5" spans="1:6">
      <c r="A25" s="41"/>
      <c r="B25" s="41"/>
      <c r="C25" s="42" t="s">
        <v>39</v>
      </c>
      <c r="D25" s="38" t="s">
        <v>40</v>
      </c>
      <c r="E25" s="39"/>
      <c r="F25" s="40"/>
    </row>
    <row r="26" ht="16.5" spans="1:6">
      <c r="A26" s="41"/>
      <c r="B26" s="41"/>
      <c r="C26" s="42"/>
      <c r="D26" s="38" t="s">
        <v>41</v>
      </c>
      <c r="E26" s="39"/>
      <c r="F26" s="40"/>
    </row>
    <row r="27" ht="33" spans="1:6">
      <c r="A27" s="41"/>
      <c r="B27" s="41"/>
      <c r="C27" s="42"/>
      <c r="D27" s="38" t="s">
        <v>42</v>
      </c>
      <c r="E27" s="39"/>
      <c r="F27" s="40"/>
    </row>
    <row r="28" ht="33" spans="1:6">
      <c r="A28" s="41"/>
      <c r="B28" s="41"/>
      <c r="C28" s="42"/>
      <c r="D28" s="38" t="s">
        <v>43</v>
      </c>
      <c r="E28" s="39"/>
      <c r="F28" s="40"/>
    </row>
    <row r="29" ht="16.5" spans="1:6">
      <c r="A29" s="41"/>
      <c r="B29" s="41"/>
      <c r="C29" s="42"/>
      <c r="D29" s="38" t="s">
        <v>44</v>
      </c>
      <c r="E29" s="39"/>
      <c r="F29" s="40"/>
    </row>
    <row r="30" ht="49.5" spans="1:6">
      <c r="A30" s="41"/>
      <c r="B30" s="41"/>
      <c r="C30" s="42"/>
      <c r="D30" s="38" t="s">
        <v>45</v>
      </c>
      <c r="E30" s="39"/>
      <c r="F30" s="40"/>
    </row>
    <row r="31" ht="33" spans="1:6">
      <c r="A31" s="41"/>
      <c r="B31" s="41"/>
      <c r="C31" s="42"/>
      <c r="D31" s="38" t="s">
        <v>46</v>
      </c>
      <c r="E31" s="39"/>
      <c r="F31" s="40"/>
    </row>
    <row r="32" ht="16.5" spans="1:6">
      <c r="A32" s="41"/>
      <c r="B32" s="41"/>
      <c r="C32" s="42"/>
      <c r="D32" s="38" t="s">
        <v>47</v>
      </c>
      <c r="E32" s="39"/>
      <c r="F32" s="40"/>
    </row>
    <row r="33" ht="16.5" spans="1:6">
      <c r="A33" s="41"/>
      <c r="B33" s="41"/>
      <c r="C33" s="42"/>
      <c r="D33" s="38" t="s">
        <v>48</v>
      </c>
      <c r="E33" s="39"/>
      <c r="F33" s="40"/>
    </row>
    <row r="34" ht="33" spans="1:6">
      <c r="A34" s="41"/>
      <c r="B34" s="41"/>
      <c r="C34" s="42"/>
      <c r="D34" s="38" t="s">
        <v>49</v>
      </c>
      <c r="E34" s="39"/>
      <c r="F34" s="40"/>
    </row>
    <row r="35" ht="49.5" spans="1:6">
      <c r="A35" s="41"/>
      <c r="B35" s="41"/>
      <c r="C35" s="42"/>
      <c r="D35" s="38" t="s">
        <v>50</v>
      </c>
      <c r="E35" s="39"/>
      <c r="F35" s="40"/>
    </row>
    <row r="36" ht="33" spans="1:6">
      <c r="A36" s="41"/>
      <c r="B36" s="41"/>
      <c r="C36" s="42"/>
      <c r="D36" s="38" t="s">
        <v>51</v>
      </c>
      <c r="E36" s="39"/>
      <c r="F36" s="40"/>
    </row>
    <row r="37" ht="16.5" spans="1:6">
      <c r="A37" s="41"/>
      <c r="B37" s="41"/>
      <c r="C37" s="42"/>
      <c r="D37" s="38" t="s">
        <v>52</v>
      </c>
      <c r="E37" s="39"/>
      <c r="F37" s="40"/>
    </row>
    <row r="38" ht="49.5" spans="1:6">
      <c r="A38" s="41"/>
      <c r="B38" s="41"/>
      <c r="C38" s="42"/>
      <c r="D38" s="38" t="s">
        <v>53</v>
      </c>
      <c r="E38" s="39"/>
      <c r="F38" s="40"/>
    </row>
    <row r="39" ht="33" spans="1:6">
      <c r="A39" s="41"/>
      <c r="B39" s="41"/>
      <c r="C39" s="42"/>
      <c r="D39" s="38" t="s">
        <v>54</v>
      </c>
      <c r="E39" s="39"/>
      <c r="F39" s="40"/>
    </row>
    <row r="40" ht="33" spans="1:6">
      <c r="A40" s="41"/>
      <c r="B40" s="35" t="s">
        <v>55</v>
      </c>
      <c r="C40" s="50" t="s">
        <v>5</v>
      </c>
      <c r="D40" s="38" t="s">
        <v>56</v>
      </c>
      <c r="E40" s="39"/>
      <c r="F40" s="40"/>
    </row>
    <row r="41" ht="33" spans="1:6">
      <c r="A41" s="41"/>
      <c r="B41" s="41"/>
      <c r="C41" s="42" t="s">
        <v>57</v>
      </c>
      <c r="D41" s="38" t="s">
        <v>58</v>
      </c>
      <c r="E41" s="39"/>
      <c r="F41" s="40"/>
    </row>
    <row r="42" ht="16.5" spans="1:6">
      <c r="A42" s="41"/>
      <c r="B42" s="41"/>
      <c r="C42" s="42"/>
      <c r="D42" s="38" t="s">
        <v>59</v>
      </c>
      <c r="E42" s="39"/>
      <c r="F42" s="40"/>
    </row>
    <row r="43" ht="33" spans="1:6">
      <c r="A43" s="41"/>
      <c r="B43" s="41"/>
      <c r="C43" s="50" t="s">
        <v>60</v>
      </c>
      <c r="D43" s="38" t="s">
        <v>61</v>
      </c>
      <c r="E43" s="39"/>
      <c r="F43" s="40"/>
    </row>
    <row r="44" ht="33" spans="1:6">
      <c r="A44" s="41"/>
      <c r="B44" s="41"/>
      <c r="C44" s="35" t="s">
        <v>62</v>
      </c>
      <c r="D44" s="38" t="s">
        <v>63</v>
      </c>
      <c r="E44" s="39"/>
      <c r="F44" s="40"/>
    </row>
    <row r="45" ht="33" spans="1:6">
      <c r="A45" s="41"/>
      <c r="B45" s="41"/>
      <c r="C45" s="41"/>
      <c r="D45" s="38" t="s">
        <v>64</v>
      </c>
      <c r="E45" s="39"/>
      <c r="F45" s="40"/>
    </row>
    <row r="46" ht="33" spans="1:6">
      <c r="A46" s="41"/>
      <c r="B46" s="41"/>
      <c r="C46" s="50"/>
      <c r="D46" s="38" t="s">
        <v>65</v>
      </c>
      <c r="E46" s="39"/>
      <c r="F46" s="40"/>
    </row>
    <row r="47" ht="33" spans="1:6">
      <c r="A47" s="41"/>
      <c r="B47" s="35" t="s">
        <v>66</v>
      </c>
      <c r="C47" s="35" t="s">
        <v>67</v>
      </c>
      <c r="D47" s="38" t="s">
        <v>68</v>
      </c>
      <c r="E47" s="39"/>
      <c r="F47" s="40"/>
    </row>
    <row r="48" ht="16.5" spans="1:6">
      <c r="A48" s="41"/>
      <c r="B48" s="41"/>
      <c r="C48" s="41"/>
      <c r="D48" s="38" t="s">
        <v>69</v>
      </c>
      <c r="E48" s="39"/>
      <c r="F48" s="40"/>
    </row>
    <row r="49" ht="16.5" spans="1:6">
      <c r="A49" s="41"/>
      <c r="B49" s="41"/>
      <c r="C49" s="50"/>
      <c r="D49" s="38" t="s">
        <v>70</v>
      </c>
      <c r="E49" s="39"/>
      <c r="F49" s="40"/>
    </row>
    <row r="50" ht="82.5" spans="1:6">
      <c r="A50" s="41"/>
      <c r="B50" s="41"/>
      <c r="C50" s="42" t="s">
        <v>71</v>
      </c>
      <c r="D50" s="38" t="s">
        <v>72</v>
      </c>
      <c r="E50" s="39"/>
      <c r="F50" s="40"/>
    </row>
    <row r="51" ht="17.25" spans="1:6">
      <c r="A51" s="41"/>
      <c r="B51" s="41"/>
      <c r="C51" s="35" t="s">
        <v>62</v>
      </c>
      <c r="D51" s="38" t="s">
        <v>73</v>
      </c>
      <c r="E51" s="39"/>
      <c r="F51" s="40"/>
    </row>
    <row r="52" ht="17.25" spans="1:6">
      <c r="A52" s="41"/>
      <c r="B52" s="41"/>
      <c r="C52" s="41"/>
      <c r="D52" s="38" t="s">
        <v>74</v>
      </c>
      <c r="E52" s="39"/>
      <c r="F52" s="40"/>
    </row>
    <row r="53" ht="17.25" spans="1:6">
      <c r="A53" s="41"/>
      <c r="B53" s="41"/>
      <c r="C53" s="41"/>
      <c r="D53" s="38" t="s">
        <v>75</v>
      </c>
      <c r="E53" s="39"/>
      <c r="F53" s="40"/>
    </row>
    <row r="54" ht="17.25" spans="1:6">
      <c r="A54" s="41"/>
      <c r="B54" s="41"/>
      <c r="C54" s="41"/>
      <c r="D54" s="38" t="s">
        <v>76</v>
      </c>
      <c r="E54" s="39"/>
      <c r="F54" s="40"/>
    </row>
    <row r="55" ht="34.5" spans="1:6">
      <c r="A55" s="41"/>
      <c r="B55" s="41"/>
      <c r="C55" s="50"/>
      <c r="D55" s="38" t="s">
        <v>77</v>
      </c>
      <c r="E55" s="39"/>
      <c r="F55" s="40"/>
    </row>
    <row r="56" ht="24" customHeight="1" spans="1:6">
      <c r="A56" s="41"/>
      <c r="B56" s="35" t="s">
        <v>78</v>
      </c>
      <c r="C56" s="35" t="s">
        <v>79</v>
      </c>
      <c r="D56" s="38" t="s">
        <v>80</v>
      </c>
      <c r="E56" s="39"/>
      <c r="F56" s="40"/>
    </row>
    <row r="57" ht="37.5" customHeight="1" spans="1:6">
      <c r="A57" s="41"/>
      <c r="B57" s="41"/>
      <c r="C57" s="50"/>
      <c r="D57" s="38" t="s">
        <v>81</v>
      </c>
      <c r="E57" s="39"/>
      <c r="F57" s="40"/>
    </row>
    <row r="58" ht="16.5" spans="1:6">
      <c r="A58" s="41"/>
      <c r="B58" s="41"/>
      <c r="C58" s="35" t="s">
        <v>82</v>
      </c>
      <c r="D58" s="38" t="s">
        <v>83</v>
      </c>
      <c r="E58" s="39"/>
      <c r="F58" s="40"/>
    </row>
    <row r="59" ht="54" customHeight="1" spans="1:6">
      <c r="A59" s="41"/>
      <c r="B59" s="50"/>
      <c r="C59" s="50"/>
      <c r="D59" s="49" t="s">
        <v>84</v>
      </c>
      <c r="E59" s="39"/>
      <c r="F59" s="40"/>
    </row>
    <row r="60" ht="16.5" spans="1:6">
      <c r="A60" s="41"/>
      <c r="B60" s="35" t="s">
        <v>85</v>
      </c>
      <c r="C60" s="35" t="s">
        <v>86</v>
      </c>
      <c r="D60" s="38" t="s">
        <v>87</v>
      </c>
      <c r="E60" s="39"/>
      <c r="F60" s="40"/>
    </row>
    <row r="61" ht="18.95" customHeight="1" spans="1:6">
      <c r="A61" s="41"/>
      <c r="B61" s="41"/>
      <c r="C61" s="41"/>
      <c r="D61" s="38" t="s">
        <v>88</v>
      </c>
      <c r="E61" s="39"/>
      <c r="F61" s="40"/>
    </row>
    <row r="62" ht="18.95" customHeight="1" spans="1:6">
      <c r="A62" s="41"/>
      <c r="B62" s="41"/>
      <c r="C62" s="41"/>
      <c r="D62" s="38" t="s">
        <v>89</v>
      </c>
      <c r="E62" s="39"/>
      <c r="F62" s="40"/>
    </row>
    <row r="63" ht="18.95" customHeight="1" spans="1:6">
      <c r="A63" s="41"/>
      <c r="B63" s="41"/>
      <c r="C63" s="50"/>
      <c r="D63" s="38" t="s">
        <v>90</v>
      </c>
      <c r="E63" s="39"/>
      <c r="F63" s="40"/>
    </row>
    <row r="64" ht="16.5" spans="1:6">
      <c r="A64" s="41"/>
      <c r="B64" s="41"/>
      <c r="C64" s="35" t="s">
        <v>91</v>
      </c>
      <c r="D64" s="38" t="s">
        <v>92</v>
      </c>
      <c r="E64" s="39"/>
      <c r="F64" s="40"/>
    </row>
    <row r="65" ht="33" spans="1:6">
      <c r="A65" s="41"/>
      <c r="B65" s="41"/>
      <c r="C65" s="41"/>
      <c r="D65" s="38" t="s">
        <v>93</v>
      </c>
      <c r="E65" s="39"/>
      <c r="F65" s="40"/>
    </row>
    <row r="66" ht="18.95" customHeight="1" spans="1:6">
      <c r="A66" s="50"/>
      <c r="B66" s="50"/>
      <c r="C66" s="50"/>
      <c r="D66" s="38" t="s">
        <v>94</v>
      </c>
      <c r="E66" s="39"/>
      <c r="F66" s="40"/>
    </row>
    <row r="67" ht="49.5" spans="1:6">
      <c r="A67" s="42" t="s">
        <v>62</v>
      </c>
      <c r="B67" s="43" t="s">
        <v>95</v>
      </c>
      <c r="C67" s="44"/>
      <c r="D67" s="52" t="s">
        <v>96</v>
      </c>
      <c r="E67" s="39"/>
      <c r="F67" s="40"/>
    </row>
    <row r="68" ht="82.5" spans="1:6">
      <c r="A68" s="42"/>
      <c r="B68" s="47"/>
      <c r="C68" s="48"/>
      <c r="D68" s="52" t="s">
        <v>97</v>
      </c>
      <c r="E68" s="39"/>
      <c r="F68" s="40"/>
    </row>
    <row r="69" ht="16.5" spans="1:6">
      <c r="A69" s="42"/>
      <c r="B69" s="43" t="s">
        <v>98</v>
      </c>
      <c r="C69" s="44"/>
      <c r="D69" s="38" t="s">
        <v>99</v>
      </c>
      <c r="E69" s="39"/>
      <c r="F69" s="40"/>
    </row>
    <row r="70" ht="82.5" spans="1:6">
      <c r="A70" s="42"/>
      <c r="B70" s="47"/>
      <c r="C70" s="48"/>
      <c r="D70" s="38" t="s">
        <v>100</v>
      </c>
      <c r="E70" s="39"/>
      <c r="F70" s="40"/>
    </row>
    <row r="71" ht="16.5" spans="1:6">
      <c r="A71" s="42"/>
      <c r="B71" s="47"/>
      <c r="C71" s="48"/>
      <c r="D71" s="38" t="s">
        <v>101</v>
      </c>
      <c r="E71" s="39"/>
      <c r="F71" s="40"/>
    </row>
    <row r="72" ht="16.5" spans="1:6">
      <c r="A72" s="42"/>
      <c r="B72" s="47"/>
      <c r="C72" s="48"/>
      <c r="D72" s="38" t="s">
        <v>102</v>
      </c>
      <c r="E72" s="39"/>
      <c r="F72" s="40"/>
    </row>
    <row r="73" ht="16.5" spans="1:6">
      <c r="A73" s="42"/>
      <c r="B73" s="45"/>
      <c r="C73" s="46"/>
      <c r="D73" s="38" t="s">
        <v>103</v>
      </c>
      <c r="E73" s="39"/>
      <c r="F73" s="40"/>
    </row>
    <row r="74" ht="16.5" customHeight="1" spans="1:6">
      <c r="A74" s="42"/>
      <c r="B74" s="43" t="s">
        <v>104</v>
      </c>
      <c r="C74" s="44"/>
      <c r="D74" s="38" t="s">
        <v>105</v>
      </c>
      <c r="E74" s="39"/>
      <c r="F74" s="40"/>
    </row>
    <row r="75" ht="17.25" spans="1:6">
      <c r="A75" s="42"/>
      <c r="B75" s="47"/>
      <c r="C75" s="48"/>
      <c r="D75" s="38" t="s">
        <v>106</v>
      </c>
      <c r="E75" s="39"/>
      <c r="F75" s="40"/>
    </row>
    <row r="76" ht="17.25" spans="1:6">
      <c r="A76" s="42"/>
      <c r="B76" s="47"/>
      <c r="C76" s="48"/>
      <c r="D76" s="38" t="s">
        <v>107</v>
      </c>
      <c r="E76" s="39"/>
      <c r="F76" s="40"/>
    </row>
    <row r="77" ht="33" spans="1:6">
      <c r="A77" s="42"/>
      <c r="B77" s="47"/>
      <c r="C77" s="48"/>
      <c r="D77" s="38" t="s">
        <v>108</v>
      </c>
      <c r="E77" s="39"/>
      <c r="F77" s="40"/>
    </row>
    <row r="78" ht="33" spans="1:6">
      <c r="A78" s="42"/>
      <c r="B78" s="47"/>
      <c r="C78" s="48"/>
      <c r="D78" s="38" t="s">
        <v>109</v>
      </c>
      <c r="E78" s="39"/>
      <c r="F78" s="40"/>
    </row>
    <row r="79" ht="66" spans="1:6">
      <c r="A79" s="42"/>
      <c r="B79" s="47"/>
      <c r="C79" s="48"/>
      <c r="D79" s="53" t="s">
        <v>110</v>
      </c>
      <c r="E79" s="39"/>
      <c r="F79" s="40"/>
    </row>
    <row r="80" ht="33" spans="1:6">
      <c r="A80" s="42"/>
      <c r="B80" s="45"/>
      <c r="C80" s="46"/>
      <c r="D80" s="38" t="s">
        <v>111</v>
      </c>
      <c r="E80" s="39"/>
      <c r="F80" s="40"/>
    </row>
    <row r="81" ht="16.5" spans="1:6">
      <c r="A81" s="42"/>
      <c r="B81" s="43" t="s">
        <v>112</v>
      </c>
      <c r="C81" s="44"/>
      <c r="D81" s="38" t="s">
        <v>113</v>
      </c>
      <c r="E81" s="39"/>
      <c r="F81" s="40"/>
    </row>
    <row r="82" ht="16.5" spans="1:6">
      <c r="A82" s="42"/>
      <c r="B82" s="47"/>
      <c r="C82" s="48"/>
      <c r="D82" s="38" t="s">
        <v>114</v>
      </c>
      <c r="E82" s="39"/>
      <c r="F82" s="40"/>
    </row>
    <row r="83" ht="33" spans="1:6">
      <c r="A83" s="42"/>
      <c r="B83" s="47"/>
      <c r="C83" s="48"/>
      <c r="D83" s="38" t="s">
        <v>115</v>
      </c>
      <c r="E83" s="39"/>
      <c r="F83" s="40"/>
    </row>
    <row r="84" ht="16.5" spans="1:6">
      <c r="A84" s="42"/>
      <c r="B84" s="47"/>
      <c r="C84" s="48"/>
      <c r="D84" s="38" t="s">
        <v>116</v>
      </c>
      <c r="E84" s="39"/>
      <c r="F84" s="40"/>
    </row>
    <row r="85" ht="16.5" spans="1:6">
      <c r="A85" s="42"/>
      <c r="B85" s="47"/>
      <c r="C85" s="48"/>
      <c r="D85" s="38" t="s">
        <v>117</v>
      </c>
      <c r="E85" s="39"/>
      <c r="F85" s="40"/>
    </row>
    <row r="86" ht="16.5" spans="1:6">
      <c r="A86" s="42"/>
      <c r="B86" s="45"/>
      <c r="C86" s="46"/>
      <c r="D86" s="38" t="s">
        <v>118</v>
      </c>
      <c r="E86" s="39"/>
      <c r="F86" s="40"/>
    </row>
    <row r="87" ht="16.5" spans="1:6">
      <c r="A87" s="42"/>
      <c r="B87" s="43" t="s">
        <v>119</v>
      </c>
      <c r="C87" s="44"/>
      <c r="D87" s="38" t="s">
        <v>120</v>
      </c>
      <c r="E87" s="39"/>
      <c r="F87" s="40"/>
    </row>
    <row r="88" ht="16.5" spans="1:6">
      <c r="A88" s="42"/>
      <c r="B88" s="47"/>
      <c r="C88" s="48"/>
      <c r="D88" s="38" t="s">
        <v>121</v>
      </c>
      <c r="E88" s="39"/>
      <c r="F88" s="40"/>
    </row>
    <row r="89" ht="16.5" spans="1:6">
      <c r="A89" s="42"/>
      <c r="B89" s="45"/>
      <c r="C89" s="46"/>
      <c r="D89" s="38" t="s">
        <v>122</v>
      </c>
      <c r="E89" s="39"/>
      <c r="F89" s="40"/>
    </row>
    <row r="90" ht="16.5" spans="1:6">
      <c r="A90" s="35" t="s">
        <v>123</v>
      </c>
      <c r="B90" s="42" t="s">
        <v>124</v>
      </c>
      <c r="C90" s="42"/>
      <c r="D90" s="38" t="s">
        <v>125</v>
      </c>
      <c r="E90" s="39"/>
      <c r="F90" s="40"/>
    </row>
    <row r="91" ht="49.5" customHeight="1" spans="1:6">
      <c r="A91" s="41"/>
      <c r="B91" s="35" t="s">
        <v>39</v>
      </c>
      <c r="C91" s="35" t="s">
        <v>22</v>
      </c>
      <c r="D91" s="38" t="s">
        <v>126</v>
      </c>
      <c r="E91" s="39"/>
      <c r="F91" s="40"/>
    </row>
    <row r="92" ht="16.5" spans="1:6">
      <c r="A92" s="41"/>
      <c r="B92" s="41"/>
      <c r="C92" s="50"/>
      <c r="D92" s="38" t="s">
        <v>127</v>
      </c>
      <c r="E92" s="39"/>
      <c r="F92" s="40"/>
    </row>
    <row r="93" ht="33" spans="1:6">
      <c r="A93" s="41"/>
      <c r="B93" s="41"/>
      <c r="C93" s="35" t="s">
        <v>25</v>
      </c>
      <c r="D93" s="38" t="s">
        <v>26</v>
      </c>
      <c r="E93" s="39"/>
      <c r="F93" s="40"/>
    </row>
    <row r="94" ht="33" spans="1:6">
      <c r="A94" s="41"/>
      <c r="B94" s="41"/>
      <c r="C94" s="41"/>
      <c r="D94" s="38" t="s">
        <v>27</v>
      </c>
      <c r="E94" s="39"/>
      <c r="F94" s="40"/>
    </row>
    <row r="95" ht="33" spans="1:6">
      <c r="A95" s="41"/>
      <c r="B95" s="41"/>
      <c r="C95" s="41"/>
      <c r="D95" s="38" t="s">
        <v>28</v>
      </c>
      <c r="E95" s="39"/>
      <c r="F95" s="40"/>
    </row>
    <row r="96" ht="33" spans="1:6">
      <c r="A96" s="41"/>
      <c r="B96" s="41"/>
      <c r="C96" s="41"/>
      <c r="D96" s="38" t="s">
        <v>29</v>
      </c>
      <c r="E96" s="39"/>
      <c r="F96" s="40"/>
    </row>
    <row r="97" ht="33" spans="1:6">
      <c r="A97" s="41"/>
      <c r="B97" s="41"/>
      <c r="C97" s="41"/>
      <c r="D97" s="38" t="s">
        <v>30</v>
      </c>
      <c r="E97" s="39"/>
      <c r="F97" s="40"/>
    </row>
    <row r="98" ht="33" spans="1:6">
      <c r="A98" s="41"/>
      <c r="B98" s="41"/>
      <c r="C98" s="41"/>
      <c r="D98" s="38" t="s">
        <v>31</v>
      </c>
      <c r="E98" s="39"/>
      <c r="F98" s="40"/>
    </row>
    <row r="99" ht="33" spans="1:6">
      <c r="A99" s="41"/>
      <c r="B99" s="41"/>
      <c r="C99" s="41"/>
      <c r="D99" s="38" t="s">
        <v>32</v>
      </c>
      <c r="E99" s="39"/>
      <c r="F99" s="40"/>
    </row>
    <row r="100" ht="33" spans="1:6">
      <c r="A100" s="41"/>
      <c r="B100" s="41"/>
      <c r="C100" s="41"/>
      <c r="D100" s="38" t="s">
        <v>33</v>
      </c>
      <c r="E100" s="39"/>
      <c r="F100" s="40"/>
    </row>
    <row r="101" ht="33" spans="1:6">
      <c r="A101" s="41"/>
      <c r="B101" s="41"/>
      <c r="C101" s="50"/>
      <c r="D101" s="38" t="s">
        <v>34</v>
      </c>
      <c r="E101" s="39"/>
      <c r="F101" s="40"/>
    </row>
    <row r="102" ht="33" spans="1:6">
      <c r="A102" s="41"/>
      <c r="B102" s="41"/>
      <c r="C102" s="35" t="s">
        <v>35</v>
      </c>
      <c r="D102" s="38" t="s">
        <v>36</v>
      </c>
      <c r="E102" s="39"/>
      <c r="F102" s="40"/>
    </row>
    <row r="103" ht="16.5" spans="1:6">
      <c r="A103" s="41"/>
      <c r="B103" s="41"/>
      <c r="C103" s="41"/>
      <c r="D103" s="38" t="s">
        <v>37</v>
      </c>
      <c r="E103" s="39"/>
      <c r="F103" s="40"/>
    </row>
    <row r="104" ht="33" spans="1:6">
      <c r="A104" s="41"/>
      <c r="B104" s="41"/>
      <c r="C104" s="50"/>
      <c r="D104" s="38" t="s">
        <v>38</v>
      </c>
      <c r="E104" s="39"/>
      <c r="F104" s="40"/>
    </row>
    <row r="105" ht="16.5" spans="1:6">
      <c r="A105" s="41"/>
      <c r="B105" s="41"/>
      <c r="C105" s="42" t="s">
        <v>39</v>
      </c>
      <c r="D105" s="38" t="s">
        <v>40</v>
      </c>
      <c r="E105" s="39"/>
      <c r="F105" s="40"/>
    </row>
    <row r="106" ht="16.5" spans="1:6">
      <c r="A106" s="41"/>
      <c r="B106" s="41"/>
      <c r="C106" s="42"/>
      <c r="D106" s="38" t="s">
        <v>41</v>
      </c>
      <c r="E106" s="39"/>
      <c r="F106" s="40"/>
    </row>
    <row r="107" ht="33" spans="1:6">
      <c r="A107" s="41"/>
      <c r="B107" s="41"/>
      <c r="C107" s="42"/>
      <c r="D107" s="38" t="s">
        <v>42</v>
      </c>
      <c r="E107" s="39"/>
      <c r="F107" s="40"/>
    </row>
    <row r="108" ht="33" spans="1:6">
      <c r="A108" s="41"/>
      <c r="B108" s="41"/>
      <c r="C108" s="42"/>
      <c r="D108" s="38" t="s">
        <v>43</v>
      </c>
      <c r="E108" s="39"/>
      <c r="F108" s="40"/>
    </row>
    <row r="109" ht="16.5" spans="1:6">
      <c r="A109" s="41"/>
      <c r="B109" s="41"/>
      <c r="C109" s="42"/>
      <c r="D109" s="38" t="s">
        <v>44</v>
      </c>
      <c r="E109" s="39"/>
      <c r="F109" s="40"/>
    </row>
    <row r="110" ht="49.5" spans="1:6">
      <c r="A110" s="41"/>
      <c r="B110" s="41"/>
      <c r="C110" s="42"/>
      <c r="D110" s="38" t="s">
        <v>45</v>
      </c>
      <c r="E110" s="39"/>
      <c r="F110" s="40"/>
    </row>
    <row r="111" ht="33" spans="1:6">
      <c r="A111" s="41"/>
      <c r="B111" s="41"/>
      <c r="C111" s="42"/>
      <c r="D111" s="38" t="s">
        <v>46</v>
      </c>
      <c r="E111" s="39"/>
      <c r="F111" s="40"/>
    </row>
    <row r="112" ht="16.5" spans="1:6">
      <c r="A112" s="41"/>
      <c r="B112" s="41"/>
      <c r="C112" s="42"/>
      <c r="D112" s="38" t="s">
        <v>47</v>
      </c>
      <c r="E112" s="39"/>
      <c r="F112" s="40"/>
    </row>
    <row r="113" ht="16.5" spans="1:6">
      <c r="A113" s="41"/>
      <c r="B113" s="41"/>
      <c r="C113" s="42"/>
      <c r="D113" s="38" t="s">
        <v>48</v>
      </c>
      <c r="E113" s="39"/>
      <c r="F113" s="40"/>
    </row>
    <row r="114" ht="33" spans="1:6">
      <c r="A114" s="41"/>
      <c r="B114" s="41"/>
      <c r="C114" s="42"/>
      <c r="D114" s="38" t="s">
        <v>49</v>
      </c>
      <c r="E114" s="39"/>
      <c r="F114" s="40"/>
    </row>
    <row r="115" ht="49.5" spans="1:6">
      <c r="A115" s="41"/>
      <c r="B115" s="41"/>
      <c r="C115" s="42"/>
      <c r="D115" s="38" t="s">
        <v>50</v>
      </c>
      <c r="E115" s="39"/>
      <c r="F115" s="40"/>
    </row>
    <row r="116" ht="33" spans="1:6">
      <c r="A116" s="41"/>
      <c r="B116" s="41"/>
      <c r="C116" s="42"/>
      <c r="D116" s="38" t="s">
        <v>51</v>
      </c>
      <c r="E116" s="39"/>
      <c r="F116" s="40"/>
    </row>
    <row r="117" ht="16.5" spans="1:6">
      <c r="A117" s="41"/>
      <c r="B117" s="41"/>
      <c r="C117" s="42"/>
      <c r="D117" s="38" t="s">
        <v>52</v>
      </c>
      <c r="E117" s="39"/>
      <c r="F117" s="40"/>
    </row>
    <row r="118" ht="49.5" spans="1:6">
      <c r="A118" s="41"/>
      <c r="B118" s="41"/>
      <c r="C118" s="42"/>
      <c r="D118" s="38" t="s">
        <v>53</v>
      </c>
      <c r="E118" s="39"/>
      <c r="F118" s="40"/>
    </row>
    <row r="119" ht="33" spans="1:6">
      <c r="A119" s="41"/>
      <c r="B119" s="50"/>
      <c r="C119" s="42"/>
      <c r="D119" s="38" t="s">
        <v>54</v>
      </c>
      <c r="E119" s="39"/>
      <c r="F119" s="40"/>
    </row>
    <row r="120" ht="33" spans="1:6">
      <c r="A120" s="41"/>
      <c r="B120" s="43" t="s">
        <v>128</v>
      </c>
      <c r="C120" s="44"/>
      <c r="D120" s="38" t="s">
        <v>129</v>
      </c>
      <c r="E120" s="39"/>
      <c r="F120" s="40"/>
    </row>
    <row r="121" ht="33" spans="1:6">
      <c r="A121" s="41"/>
      <c r="B121" s="47"/>
      <c r="C121" s="48"/>
      <c r="D121" s="38" t="s">
        <v>130</v>
      </c>
      <c r="E121" s="39"/>
      <c r="F121" s="40"/>
    </row>
    <row r="122" ht="33" spans="1:6">
      <c r="A122" s="41"/>
      <c r="B122" s="47"/>
      <c r="C122" s="48"/>
      <c r="D122" s="38" t="s">
        <v>131</v>
      </c>
      <c r="E122" s="39"/>
      <c r="F122" s="40"/>
    </row>
    <row r="123" ht="33" spans="1:6">
      <c r="A123" s="41"/>
      <c r="B123" s="47"/>
      <c r="C123" s="48"/>
      <c r="D123" s="38" t="s">
        <v>132</v>
      </c>
      <c r="E123" s="39"/>
      <c r="F123" s="40"/>
    </row>
    <row r="124" ht="16.5" spans="1:6">
      <c r="A124" s="41"/>
      <c r="B124" s="42" t="s">
        <v>133</v>
      </c>
      <c r="C124" s="42"/>
      <c r="D124" s="38" t="s">
        <v>134</v>
      </c>
      <c r="E124" s="39"/>
      <c r="F124" s="40"/>
    </row>
    <row r="125" ht="16.5" spans="1:6">
      <c r="A125" s="41"/>
      <c r="B125" s="42"/>
      <c r="C125" s="42"/>
      <c r="D125" s="38" t="s">
        <v>135</v>
      </c>
      <c r="E125" s="39"/>
      <c r="F125" s="40"/>
    </row>
    <row r="126" ht="16.5" spans="1:6">
      <c r="A126" s="50"/>
      <c r="B126" s="42"/>
      <c r="C126" s="42"/>
      <c r="D126" s="38" t="s">
        <v>136</v>
      </c>
      <c r="E126" s="39"/>
      <c r="F126" s="40"/>
    </row>
    <row r="127" ht="16.5" spans="1:6">
      <c r="A127" s="35" t="s">
        <v>137</v>
      </c>
      <c r="B127" s="36" t="s">
        <v>138</v>
      </c>
      <c r="C127" s="37"/>
      <c r="D127" s="38" t="s">
        <v>139</v>
      </c>
      <c r="E127" s="39"/>
      <c r="F127" s="40"/>
    </row>
    <row r="128" ht="18.95" customHeight="1" spans="1:6">
      <c r="A128" s="41"/>
      <c r="B128" s="43" t="s">
        <v>140</v>
      </c>
      <c r="C128" s="44"/>
      <c r="D128" s="38" t="s">
        <v>141</v>
      </c>
      <c r="E128" s="39"/>
      <c r="F128" s="40"/>
    </row>
    <row r="129" ht="39" customHeight="1" spans="1:6">
      <c r="A129" s="50"/>
      <c r="B129" s="45"/>
      <c r="C129" s="46"/>
      <c r="D129" s="38" t="s">
        <v>142</v>
      </c>
      <c r="E129" s="39"/>
      <c r="F129" s="40"/>
    </row>
    <row r="130" ht="24" customHeight="1" spans="1:6">
      <c r="A130" s="35" t="s">
        <v>143</v>
      </c>
      <c r="B130" s="35" t="s">
        <v>144</v>
      </c>
      <c r="C130" s="35" t="s">
        <v>145</v>
      </c>
      <c r="D130" s="38" t="s">
        <v>87</v>
      </c>
      <c r="E130" s="39"/>
      <c r="F130" s="54"/>
    </row>
    <row r="131" ht="18.95" customHeight="1" spans="1:6">
      <c r="A131" s="41"/>
      <c r="B131" s="41"/>
      <c r="C131" s="41"/>
      <c r="D131" s="38" t="s">
        <v>88</v>
      </c>
      <c r="E131" s="39"/>
      <c r="F131" s="54"/>
    </row>
    <row r="132" ht="18.95" customHeight="1" spans="1:6">
      <c r="A132" s="41"/>
      <c r="B132" s="41"/>
      <c r="C132" s="41"/>
      <c r="D132" s="38" t="s">
        <v>89</v>
      </c>
      <c r="E132" s="39"/>
      <c r="F132" s="40"/>
    </row>
    <row r="133" ht="18.95" customHeight="1" spans="1:6">
      <c r="A133" s="41"/>
      <c r="B133" s="41"/>
      <c r="C133" s="50"/>
      <c r="D133" s="38" t="s">
        <v>90</v>
      </c>
      <c r="E133" s="39"/>
      <c r="F133" s="40"/>
    </row>
    <row r="134" ht="21.75" customHeight="1" spans="1:6">
      <c r="A134" s="41"/>
      <c r="B134" s="41"/>
      <c r="C134" s="35" t="s">
        <v>146</v>
      </c>
      <c r="D134" s="38" t="s">
        <v>147</v>
      </c>
      <c r="E134" s="39"/>
      <c r="F134" s="40"/>
    </row>
    <row r="135" ht="17.25" spans="1:6">
      <c r="A135" s="41"/>
      <c r="B135" s="41"/>
      <c r="C135" s="41"/>
      <c r="D135" s="38" t="s">
        <v>148</v>
      </c>
      <c r="E135" s="39"/>
      <c r="F135" s="40"/>
    </row>
    <row r="136" ht="18.95" customHeight="1" spans="1:6">
      <c r="A136" s="41"/>
      <c r="B136" s="41"/>
      <c r="C136" s="50"/>
      <c r="D136" s="38" t="s">
        <v>149</v>
      </c>
      <c r="E136" s="39"/>
      <c r="F136" s="40"/>
    </row>
    <row r="137" ht="18.95" customHeight="1" spans="1:6">
      <c r="A137" s="41"/>
      <c r="B137" s="41"/>
      <c r="C137" s="35" t="s">
        <v>62</v>
      </c>
      <c r="D137" s="38" t="s">
        <v>150</v>
      </c>
      <c r="E137" s="39"/>
      <c r="F137" s="54"/>
    </row>
    <row r="138" ht="18.95" customHeight="1" spans="1:6">
      <c r="A138" s="41"/>
      <c r="B138" s="41"/>
      <c r="C138" s="41"/>
      <c r="D138" s="38" t="s">
        <v>151</v>
      </c>
      <c r="E138" s="39"/>
      <c r="F138" s="54"/>
    </row>
    <row r="139" ht="18.95" customHeight="1" spans="1:6">
      <c r="A139" s="41"/>
      <c r="B139" s="41"/>
      <c r="C139" s="41"/>
      <c r="D139" s="38" t="s">
        <v>152</v>
      </c>
      <c r="E139" s="39"/>
      <c r="F139" s="40"/>
    </row>
    <row r="140" ht="18.95" customHeight="1" spans="1:6">
      <c r="A140" s="41"/>
      <c r="B140" s="41"/>
      <c r="C140" s="41"/>
      <c r="D140" s="38" t="s">
        <v>153</v>
      </c>
      <c r="E140" s="39"/>
      <c r="F140" s="40"/>
    </row>
    <row r="141" ht="34.5" spans="1:6">
      <c r="A141" s="41"/>
      <c r="B141" s="41"/>
      <c r="C141" s="41"/>
      <c r="D141" s="38" t="s">
        <v>154</v>
      </c>
      <c r="E141" s="39"/>
      <c r="F141" s="40"/>
    </row>
    <row r="142" ht="34.5" spans="1:6">
      <c r="A142" s="41"/>
      <c r="B142" s="41"/>
      <c r="C142" s="41"/>
      <c r="D142" s="38" t="s">
        <v>155</v>
      </c>
      <c r="E142" s="39"/>
      <c r="F142" s="40"/>
    </row>
    <row r="143" ht="34.5" spans="1:6">
      <c r="A143" s="41"/>
      <c r="B143" s="41"/>
      <c r="C143" s="50"/>
      <c r="D143" s="38" t="s">
        <v>156</v>
      </c>
      <c r="E143" s="39"/>
      <c r="F143" s="40"/>
    </row>
    <row r="144" ht="18.95" customHeight="1" spans="1:6">
      <c r="A144" s="41"/>
      <c r="B144" s="43" t="s">
        <v>157</v>
      </c>
      <c r="C144" s="44"/>
      <c r="D144" s="38" t="s">
        <v>158</v>
      </c>
      <c r="E144" s="39"/>
      <c r="F144" s="40"/>
    </row>
    <row r="145" ht="18.95" customHeight="1" spans="1:6">
      <c r="A145" s="41"/>
      <c r="B145" s="47"/>
      <c r="C145" s="48"/>
      <c r="D145" s="38" t="s">
        <v>159</v>
      </c>
      <c r="E145" s="39"/>
      <c r="F145" s="40"/>
    </row>
    <row r="146" ht="18.95" customHeight="1" spans="1:6">
      <c r="A146" s="41"/>
      <c r="B146" s="47"/>
      <c r="C146" s="48"/>
      <c r="D146" s="38" t="s">
        <v>160</v>
      </c>
      <c r="E146" s="39"/>
      <c r="F146" s="40"/>
    </row>
    <row r="147" ht="86.25" spans="1:6">
      <c r="A147" s="41"/>
      <c r="B147" s="47"/>
      <c r="C147" s="48"/>
      <c r="D147" s="38" t="s">
        <v>161</v>
      </c>
      <c r="E147" s="39"/>
      <c r="F147" s="40"/>
    </row>
    <row r="148" ht="18.95" customHeight="1" spans="1:6">
      <c r="A148" s="41"/>
      <c r="B148" s="47"/>
      <c r="C148" s="48"/>
      <c r="D148" s="38" t="s">
        <v>162</v>
      </c>
      <c r="E148" s="39"/>
      <c r="F148" s="40"/>
    </row>
    <row r="149" ht="18.95" customHeight="1" spans="1:6">
      <c r="A149" s="41"/>
      <c r="B149" s="45"/>
      <c r="C149" s="46"/>
      <c r="D149" s="38" t="s">
        <v>163</v>
      </c>
      <c r="E149" s="39"/>
      <c r="F149" s="40"/>
    </row>
    <row r="150" ht="18.95" customHeight="1" spans="1:6">
      <c r="A150" s="41"/>
      <c r="B150" s="43" t="s">
        <v>164</v>
      </c>
      <c r="C150" s="44"/>
      <c r="D150" s="38" t="s">
        <v>165</v>
      </c>
      <c r="E150" s="39"/>
      <c r="F150" s="40"/>
    </row>
    <row r="151" ht="31.5" customHeight="1" spans="1:6">
      <c r="A151" s="41"/>
      <c r="B151" s="45"/>
      <c r="C151" s="46"/>
      <c r="D151" s="38" t="s">
        <v>166</v>
      </c>
      <c r="E151" s="39"/>
      <c r="F151" s="40"/>
    </row>
    <row r="152" ht="69.75" customHeight="1" spans="1:6">
      <c r="A152" s="35" t="s">
        <v>167</v>
      </c>
      <c r="B152" s="43" t="s">
        <v>168</v>
      </c>
      <c r="C152" s="44"/>
      <c r="D152" s="38" t="s">
        <v>169</v>
      </c>
      <c r="E152" s="39"/>
      <c r="F152" s="55"/>
    </row>
    <row r="153" ht="23.25" customHeight="1" spans="1:6">
      <c r="A153" s="41"/>
      <c r="B153" s="47"/>
      <c r="C153" s="48"/>
      <c r="D153" s="38" t="s">
        <v>170</v>
      </c>
      <c r="E153" s="39"/>
      <c r="F153" s="40"/>
    </row>
    <row r="154" ht="23.25" customHeight="1" spans="1:6">
      <c r="A154" s="41"/>
      <c r="B154" s="47"/>
      <c r="C154" s="48"/>
      <c r="D154" s="38" t="s">
        <v>171</v>
      </c>
      <c r="E154" s="39"/>
      <c r="F154" s="40"/>
    </row>
    <row r="155" ht="18.95" customHeight="1" spans="1:6">
      <c r="A155" s="41"/>
      <c r="B155" s="47"/>
      <c r="C155" s="48"/>
      <c r="D155" s="38" t="s">
        <v>172</v>
      </c>
      <c r="E155" s="39"/>
      <c r="F155" s="40"/>
    </row>
    <row r="156" ht="17.25" spans="1:7">
      <c r="A156" s="41"/>
      <c r="B156" s="47"/>
      <c r="C156" s="48"/>
      <c r="D156" s="38" t="s">
        <v>173</v>
      </c>
      <c r="E156" s="39"/>
      <c r="F156" s="40"/>
      <c r="G156" s="56"/>
    </row>
    <row r="157" ht="23.25" customHeight="1" spans="1:6">
      <c r="A157" s="41"/>
      <c r="B157" s="47"/>
      <c r="C157" s="48"/>
      <c r="D157" s="38" t="s">
        <v>174</v>
      </c>
      <c r="E157" s="39"/>
      <c r="F157" s="40"/>
    </row>
    <row r="158" ht="23.25" customHeight="1" spans="1:6">
      <c r="A158" s="41"/>
      <c r="B158" s="45"/>
      <c r="C158" s="46"/>
      <c r="D158" s="38" t="s">
        <v>175</v>
      </c>
      <c r="E158" s="39"/>
      <c r="F158" s="40"/>
    </row>
    <row r="159" ht="23.25" customHeight="1" spans="1:6">
      <c r="A159" s="42" t="s">
        <v>176</v>
      </c>
      <c r="B159" s="57" t="s">
        <v>177</v>
      </c>
      <c r="C159" s="58"/>
      <c r="D159" s="38" t="s">
        <v>178</v>
      </c>
      <c r="E159" s="39"/>
      <c r="F159" s="40"/>
    </row>
    <row r="160" ht="23.25" customHeight="1" spans="1:6">
      <c r="A160" s="42"/>
      <c r="B160" s="59"/>
      <c r="C160" s="60"/>
      <c r="D160" s="38" t="s">
        <v>179</v>
      </c>
      <c r="E160" s="39"/>
      <c r="F160" s="40"/>
    </row>
    <row r="161" ht="23.25" customHeight="1" spans="1:6">
      <c r="A161" s="42"/>
      <c r="B161" s="59"/>
      <c r="C161" s="60"/>
      <c r="D161" s="38" t="s">
        <v>180</v>
      </c>
      <c r="E161" s="39"/>
      <c r="F161" s="40"/>
    </row>
    <row r="162" ht="23.25" customHeight="1" spans="1:6">
      <c r="A162" s="42"/>
      <c r="B162" s="59"/>
      <c r="C162" s="60"/>
      <c r="D162" s="38" t="s">
        <v>181</v>
      </c>
      <c r="E162" s="39"/>
      <c r="F162" s="40"/>
    </row>
    <row r="163" ht="23.25" customHeight="1" spans="1:6">
      <c r="A163" s="42"/>
      <c r="B163" s="59"/>
      <c r="C163" s="60"/>
      <c r="D163" s="38" t="s">
        <v>182</v>
      </c>
      <c r="E163" s="39"/>
      <c r="F163" s="40"/>
    </row>
    <row r="164" ht="23.25" customHeight="1" spans="1:6">
      <c r="A164" s="42"/>
      <c r="B164" s="59"/>
      <c r="C164" s="60"/>
      <c r="D164" s="38" t="s">
        <v>183</v>
      </c>
      <c r="E164" s="39"/>
      <c r="F164" s="40"/>
    </row>
    <row r="165" ht="23.25" customHeight="1" spans="1:6">
      <c r="A165" s="42"/>
      <c r="B165" s="59"/>
      <c r="C165" s="60"/>
      <c r="D165" s="61" t="s">
        <v>184</v>
      </c>
      <c r="E165" s="39"/>
      <c r="F165" s="40"/>
    </row>
    <row r="166" ht="23.25" customHeight="1" spans="1:6">
      <c r="A166" s="42"/>
      <c r="B166" s="59"/>
      <c r="C166" s="60"/>
      <c r="D166" s="61" t="s">
        <v>185</v>
      </c>
      <c r="E166" s="39"/>
      <c r="F166" s="40"/>
    </row>
    <row r="167" ht="23.25" customHeight="1" spans="1:6">
      <c r="A167" s="42"/>
      <c r="B167" s="57" t="s">
        <v>186</v>
      </c>
      <c r="C167" s="58"/>
      <c r="D167" s="38" t="s">
        <v>187</v>
      </c>
      <c r="E167" s="39"/>
      <c r="F167" s="40"/>
    </row>
    <row r="168" ht="23.25" customHeight="1" spans="1:6">
      <c r="A168" s="42"/>
      <c r="B168" s="62"/>
      <c r="C168" s="63"/>
      <c r="D168" s="38" t="s">
        <v>188</v>
      </c>
      <c r="E168" s="39"/>
      <c r="F168" s="40"/>
    </row>
    <row r="169" ht="45" spans="1:6">
      <c r="A169" s="42" t="s">
        <v>189</v>
      </c>
      <c r="B169" s="64" t="s">
        <v>189</v>
      </c>
      <c r="C169" s="65"/>
      <c r="D169" s="38" t="s">
        <v>190</v>
      </c>
      <c r="E169" s="39"/>
      <c r="F169" s="40"/>
    </row>
    <row r="170" ht="16.5" spans="1:6">
      <c r="A170" s="66" t="s">
        <v>191</v>
      </c>
      <c r="B170" s="67" t="s">
        <v>191</v>
      </c>
      <c r="C170" s="68"/>
      <c r="D170" s="69" t="s">
        <v>192</v>
      </c>
      <c r="E170" s="39"/>
      <c r="F170" s="39"/>
    </row>
    <row r="171" ht="16.5" spans="1:6">
      <c r="A171" s="70"/>
      <c r="B171" s="71"/>
      <c r="C171" s="72"/>
      <c r="D171" s="69" t="s">
        <v>193</v>
      </c>
      <c r="E171" s="39"/>
      <c r="F171" s="39"/>
    </row>
  </sheetData>
  <sheetProtection formatCells="0" insertHyperlinks="0" autoFilter="0"/>
  <mergeCells count="56">
    <mergeCell ref="B2:C2"/>
    <mergeCell ref="B90:C90"/>
    <mergeCell ref="B127:C127"/>
    <mergeCell ref="B169:C169"/>
    <mergeCell ref="A2:A66"/>
    <mergeCell ref="A67:A89"/>
    <mergeCell ref="A90:A126"/>
    <mergeCell ref="A127:A129"/>
    <mergeCell ref="A130:A151"/>
    <mergeCell ref="A152:A158"/>
    <mergeCell ref="A159:A168"/>
    <mergeCell ref="A170:A171"/>
    <mergeCell ref="B3:B6"/>
    <mergeCell ref="B11:B39"/>
    <mergeCell ref="B40:B46"/>
    <mergeCell ref="B47:B55"/>
    <mergeCell ref="B56:B59"/>
    <mergeCell ref="B60:B66"/>
    <mergeCell ref="B91:B119"/>
    <mergeCell ref="B130:B143"/>
    <mergeCell ref="C4:C6"/>
    <mergeCell ref="C11:C12"/>
    <mergeCell ref="C13:C21"/>
    <mergeCell ref="C22:C24"/>
    <mergeCell ref="C25:C39"/>
    <mergeCell ref="C41:C42"/>
    <mergeCell ref="C44:C46"/>
    <mergeCell ref="C47:C49"/>
    <mergeCell ref="C51:C55"/>
    <mergeCell ref="C56:C57"/>
    <mergeCell ref="C58:C59"/>
    <mergeCell ref="C60:C63"/>
    <mergeCell ref="C64:C66"/>
    <mergeCell ref="C91:C92"/>
    <mergeCell ref="C93:C101"/>
    <mergeCell ref="C102:C104"/>
    <mergeCell ref="C105:C119"/>
    <mergeCell ref="C130:C133"/>
    <mergeCell ref="C134:C136"/>
    <mergeCell ref="C137:C143"/>
    <mergeCell ref="B170:C171"/>
    <mergeCell ref="B152:C158"/>
    <mergeCell ref="B144:C149"/>
    <mergeCell ref="B150:C151"/>
    <mergeCell ref="B69:C73"/>
    <mergeCell ref="B74:C80"/>
    <mergeCell ref="B167:C168"/>
    <mergeCell ref="B159:C165"/>
    <mergeCell ref="B128:C129"/>
    <mergeCell ref="B124:C126"/>
    <mergeCell ref="B120:C123"/>
    <mergeCell ref="B67:C68"/>
    <mergeCell ref="B7:C8"/>
    <mergeCell ref="B9:C10"/>
    <mergeCell ref="B81:C86"/>
    <mergeCell ref="B87:C89"/>
  </mergeCells>
  <conditionalFormatting sqref="E8">
    <cfRule type="cellIs" dxfId="0" priority="589" operator="equal">
      <formula>"N"</formula>
    </cfRule>
    <cfRule type="cellIs" dxfId="1" priority="590" operator="equal">
      <formula>"Y"</formula>
    </cfRule>
    <cfRule type="cellIs" dxfId="2" priority="591" operator="equal">
      <formula>"Y"</formula>
    </cfRule>
    <cfRule type="cellIs" dxfId="3" priority="592" operator="equal">
      <formula>"Y"</formula>
    </cfRule>
    <cfRule type="cellIs" dxfId="4" priority="593" operator="equal">
      <formula>"不满足"</formula>
    </cfRule>
    <cfRule type="cellIs" dxfId="5" priority="594" operator="equal">
      <formula>"仅满足最小配置"</formula>
    </cfRule>
    <cfRule type="cellIs" dxfId="6" priority="595" operator="equal">
      <formula>"满足建议标准"</formula>
    </cfRule>
  </conditionalFormatting>
  <conditionalFormatting sqref="E9">
    <cfRule type="cellIs" dxfId="0" priority="575" operator="equal">
      <formula>"N"</formula>
    </cfRule>
    <cfRule type="cellIs" dxfId="1" priority="576" operator="equal">
      <formula>"Y"</formula>
    </cfRule>
    <cfRule type="cellIs" dxfId="2" priority="577" operator="equal">
      <formula>"Y"</formula>
    </cfRule>
    <cfRule type="cellIs" dxfId="3" priority="578" operator="equal">
      <formula>"Y"</formula>
    </cfRule>
    <cfRule type="cellIs" dxfId="4" priority="579" operator="equal">
      <formula>"不满足"</formula>
    </cfRule>
    <cfRule type="cellIs" dxfId="5" priority="580" operator="equal">
      <formula>"仅满足最小配置"</formula>
    </cfRule>
    <cfRule type="cellIs" dxfId="6" priority="581" operator="equal">
      <formula>"满足建议标准"</formula>
    </cfRule>
  </conditionalFormatting>
  <conditionalFormatting sqref="E10">
    <cfRule type="cellIs" dxfId="0" priority="568" operator="equal">
      <formula>"N"</formula>
    </cfRule>
    <cfRule type="cellIs" dxfId="1" priority="569" operator="equal">
      <formula>"Y"</formula>
    </cfRule>
    <cfRule type="cellIs" dxfId="2" priority="570" operator="equal">
      <formula>"Y"</formula>
    </cfRule>
    <cfRule type="cellIs" dxfId="3" priority="571" operator="equal">
      <formula>"Y"</formula>
    </cfRule>
    <cfRule type="cellIs" dxfId="4" priority="572" operator="equal">
      <formula>"不满足"</formula>
    </cfRule>
    <cfRule type="cellIs" dxfId="5" priority="573" operator="equal">
      <formula>"仅满足最小配置"</formula>
    </cfRule>
    <cfRule type="cellIs" dxfId="6" priority="574" operator="equal">
      <formula>"满足建议标准"</formula>
    </cfRule>
  </conditionalFormatting>
  <conditionalFormatting sqref="E11">
    <cfRule type="cellIs" dxfId="0" priority="554" operator="equal">
      <formula>"N"</formula>
    </cfRule>
    <cfRule type="cellIs" dxfId="1" priority="555" operator="equal">
      <formula>"Y"</formula>
    </cfRule>
    <cfRule type="cellIs" dxfId="2" priority="556" operator="equal">
      <formula>"Y"</formula>
    </cfRule>
    <cfRule type="cellIs" dxfId="3" priority="557" operator="equal">
      <formula>"Y"</formula>
    </cfRule>
    <cfRule type="cellIs" dxfId="4" priority="558" operator="equal">
      <formula>"不满足"</formula>
    </cfRule>
    <cfRule type="cellIs" dxfId="5" priority="559" operator="equal">
      <formula>"仅满足最小配置"</formula>
    </cfRule>
    <cfRule type="cellIs" dxfId="6" priority="560" operator="equal">
      <formula>"满足建议标准"</formula>
    </cfRule>
  </conditionalFormatting>
  <conditionalFormatting sqref="E43">
    <cfRule type="cellIs" dxfId="0" priority="29" operator="equal">
      <formula>"N"</formula>
    </cfRule>
    <cfRule type="cellIs" dxfId="1" priority="30" operator="equal">
      <formula>"Y"</formula>
    </cfRule>
    <cfRule type="cellIs" dxfId="2" priority="31" operator="equal">
      <formula>"Y"</formula>
    </cfRule>
    <cfRule type="cellIs" dxfId="3" priority="32" operator="equal">
      <formula>"Y"</formula>
    </cfRule>
    <cfRule type="cellIs" dxfId="4" priority="33" operator="equal">
      <formula>"不满足"</formula>
    </cfRule>
    <cfRule type="cellIs" dxfId="5" priority="34" operator="equal">
      <formula>"仅满足最小配置"</formula>
    </cfRule>
    <cfRule type="cellIs" dxfId="6" priority="35" operator="equal">
      <formula>"满足建议标准"</formula>
    </cfRule>
  </conditionalFormatting>
  <conditionalFormatting sqref="E46">
    <cfRule type="cellIs" dxfId="0" priority="43" operator="equal">
      <formula>"N"</formula>
    </cfRule>
    <cfRule type="cellIs" dxfId="1" priority="44" operator="equal">
      <formula>"Y"</formula>
    </cfRule>
    <cfRule type="cellIs" dxfId="2" priority="45" operator="equal">
      <formula>"Y"</formula>
    </cfRule>
    <cfRule type="cellIs" dxfId="3" priority="46" operator="equal">
      <formula>"Y"</formula>
    </cfRule>
    <cfRule type="cellIs" dxfId="4" priority="47" operator="equal">
      <formula>"不满足"</formula>
    </cfRule>
    <cfRule type="cellIs" dxfId="5" priority="48" operator="equal">
      <formula>"仅满足最小配置"</formula>
    </cfRule>
    <cfRule type="cellIs" dxfId="6" priority="49" operator="equal">
      <formula>"满足建议标准"</formula>
    </cfRule>
  </conditionalFormatting>
  <conditionalFormatting sqref="E50">
    <cfRule type="cellIs" dxfId="0" priority="15" operator="equal">
      <formula>"N"</formula>
    </cfRule>
    <cfRule type="cellIs" dxfId="1" priority="16" operator="equal">
      <formula>"Y"</formula>
    </cfRule>
    <cfRule type="cellIs" dxfId="2" priority="17" operator="equal">
      <formula>"Y"</formula>
    </cfRule>
    <cfRule type="cellIs" dxfId="3" priority="18" operator="equal">
      <formula>"Y"</formula>
    </cfRule>
    <cfRule type="cellIs" dxfId="4" priority="19" operator="equal">
      <formula>"不满足"</formula>
    </cfRule>
    <cfRule type="cellIs" dxfId="5" priority="20" operator="equal">
      <formula>"仅满足最小配置"</formula>
    </cfRule>
    <cfRule type="cellIs" dxfId="6" priority="21" operator="equal">
      <formula>"满足建议标准"</formula>
    </cfRule>
  </conditionalFormatting>
  <conditionalFormatting sqref="E56">
    <cfRule type="cellIs" dxfId="0" priority="526" operator="equal">
      <formula>"N"</formula>
    </cfRule>
    <cfRule type="cellIs" dxfId="1" priority="527" operator="equal">
      <formula>"Y"</formula>
    </cfRule>
    <cfRule type="cellIs" dxfId="2" priority="528" operator="equal">
      <formula>"Y"</formula>
    </cfRule>
    <cfRule type="cellIs" dxfId="3" priority="529" operator="equal">
      <formula>"Y"</formula>
    </cfRule>
    <cfRule type="cellIs" dxfId="4" priority="530" operator="equal">
      <formula>"不满足"</formula>
    </cfRule>
    <cfRule type="cellIs" dxfId="5" priority="531" operator="equal">
      <formula>"仅满足最小配置"</formula>
    </cfRule>
    <cfRule type="cellIs" dxfId="6" priority="532" operator="equal">
      <formula>"满足建议标准"</formula>
    </cfRule>
  </conditionalFormatting>
  <conditionalFormatting sqref="E57">
    <cfRule type="cellIs" dxfId="0" priority="519" operator="equal">
      <formula>"N"</formula>
    </cfRule>
    <cfRule type="cellIs" dxfId="1" priority="520" operator="equal">
      <formula>"Y"</formula>
    </cfRule>
    <cfRule type="cellIs" dxfId="2" priority="521" operator="equal">
      <formula>"Y"</formula>
    </cfRule>
    <cfRule type="cellIs" dxfId="3" priority="522" operator="equal">
      <formula>"Y"</formula>
    </cfRule>
    <cfRule type="cellIs" dxfId="4" priority="523" operator="equal">
      <formula>"不满足"</formula>
    </cfRule>
    <cfRule type="cellIs" dxfId="5" priority="524" operator="equal">
      <formula>"仅满足最小配置"</formula>
    </cfRule>
    <cfRule type="cellIs" dxfId="6" priority="525" operator="equal">
      <formula>"满足建议标准"</formula>
    </cfRule>
  </conditionalFormatting>
  <conditionalFormatting sqref="E58">
    <cfRule type="cellIs" dxfId="0" priority="512" operator="equal">
      <formula>"N"</formula>
    </cfRule>
    <cfRule type="cellIs" dxfId="1" priority="513" operator="equal">
      <formula>"Y"</formula>
    </cfRule>
    <cfRule type="cellIs" dxfId="2" priority="514" operator="equal">
      <formula>"Y"</formula>
    </cfRule>
    <cfRule type="cellIs" dxfId="3" priority="515" operator="equal">
      <formula>"Y"</formula>
    </cfRule>
    <cfRule type="cellIs" dxfId="4" priority="516" operator="equal">
      <formula>"不满足"</formula>
    </cfRule>
    <cfRule type="cellIs" dxfId="5" priority="517" operator="equal">
      <formula>"仅满足最小配置"</formula>
    </cfRule>
    <cfRule type="cellIs" dxfId="6" priority="518" operator="equal">
      <formula>"满足建议标准"</formula>
    </cfRule>
  </conditionalFormatting>
  <conditionalFormatting sqref="E59">
    <cfRule type="cellIs" dxfId="0" priority="505" operator="equal">
      <formula>"N"</formula>
    </cfRule>
    <cfRule type="cellIs" dxfId="1" priority="506" operator="equal">
      <formula>"Y"</formula>
    </cfRule>
    <cfRule type="cellIs" dxfId="2" priority="507" operator="equal">
      <formula>"Y"</formula>
    </cfRule>
    <cfRule type="cellIs" dxfId="3" priority="508" operator="equal">
      <formula>"Y"</formula>
    </cfRule>
    <cfRule type="cellIs" dxfId="4" priority="509" operator="equal">
      <formula>"不满足"</formula>
    </cfRule>
    <cfRule type="cellIs" dxfId="5" priority="510" operator="equal">
      <formula>"仅满足最小配置"</formula>
    </cfRule>
    <cfRule type="cellIs" dxfId="6" priority="511" operator="equal">
      <formula>"满足建议标准"</formula>
    </cfRule>
  </conditionalFormatting>
  <conditionalFormatting sqref="E60">
    <cfRule type="cellIs" dxfId="0" priority="498" operator="equal">
      <formula>"N"</formula>
    </cfRule>
    <cfRule type="cellIs" dxfId="1" priority="499" operator="equal">
      <formula>"Y"</formula>
    </cfRule>
    <cfRule type="cellIs" dxfId="2" priority="500" operator="equal">
      <formula>"Y"</formula>
    </cfRule>
    <cfRule type="cellIs" dxfId="3" priority="501" operator="equal">
      <formula>"Y"</formula>
    </cfRule>
    <cfRule type="cellIs" dxfId="4" priority="502" operator="equal">
      <formula>"不满足"</formula>
    </cfRule>
    <cfRule type="cellIs" dxfId="5" priority="503" operator="equal">
      <formula>"仅满足最小配置"</formula>
    </cfRule>
    <cfRule type="cellIs" dxfId="6" priority="504" operator="equal">
      <formula>"满足建议标准"</formula>
    </cfRule>
  </conditionalFormatting>
  <conditionalFormatting sqref="E91">
    <cfRule type="cellIs" dxfId="0" priority="120" operator="equal">
      <formula>"N"</formula>
    </cfRule>
    <cfRule type="cellIs" dxfId="1" priority="121" operator="equal">
      <formula>"Y"</formula>
    </cfRule>
    <cfRule type="cellIs" dxfId="2" priority="122" operator="equal">
      <formula>"Y"</formula>
    </cfRule>
    <cfRule type="cellIs" dxfId="3" priority="123" operator="equal">
      <formula>"Y"</formula>
    </cfRule>
    <cfRule type="cellIs" dxfId="4" priority="124" operator="equal">
      <formula>"不满足"</formula>
    </cfRule>
    <cfRule type="cellIs" dxfId="5" priority="125" operator="equal">
      <formula>"仅满足最小配置"</formula>
    </cfRule>
    <cfRule type="cellIs" dxfId="6" priority="126" operator="equal">
      <formula>"满足建议标准"</formula>
    </cfRule>
  </conditionalFormatting>
  <conditionalFormatting sqref="E94">
    <cfRule type="cellIs" dxfId="0" priority="141" operator="equal">
      <formula>"N"</formula>
    </cfRule>
    <cfRule type="cellIs" dxfId="1" priority="142" operator="equal">
      <formula>"Y"</formula>
    </cfRule>
    <cfRule type="cellIs" dxfId="2" priority="143" operator="equal">
      <formula>"Y"</formula>
    </cfRule>
    <cfRule type="cellIs" dxfId="3" priority="144" operator="equal">
      <formula>"Y"</formula>
    </cfRule>
    <cfRule type="cellIs" dxfId="4" priority="145" operator="equal">
      <formula>"不满足"</formula>
    </cfRule>
    <cfRule type="cellIs" dxfId="5" priority="146" operator="equal">
      <formula>"仅满足最小配置"</formula>
    </cfRule>
    <cfRule type="cellIs" dxfId="6" priority="147" operator="equal">
      <formula>"满足建议标准"</formula>
    </cfRule>
  </conditionalFormatting>
  <conditionalFormatting sqref="E95">
    <cfRule type="cellIs" dxfId="0" priority="134" operator="equal">
      <formula>"N"</formula>
    </cfRule>
    <cfRule type="cellIs" dxfId="1" priority="135" operator="equal">
      <formula>"Y"</formula>
    </cfRule>
    <cfRule type="cellIs" dxfId="2" priority="136" operator="equal">
      <formula>"Y"</formula>
    </cfRule>
    <cfRule type="cellIs" dxfId="3" priority="137" operator="equal">
      <formula>"Y"</formula>
    </cfRule>
    <cfRule type="cellIs" dxfId="4" priority="138" operator="equal">
      <formula>"不满足"</formula>
    </cfRule>
    <cfRule type="cellIs" dxfId="5" priority="139" operator="equal">
      <formula>"仅满足最小配置"</formula>
    </cfRule>
    <cfRule type="cellIs" dxfId="6" priority="140" operator="equal">
      <formula>"满足建议标准"</formula>
    </cfRule>
  </conditionalFormatting>
  <conditionalFormatting sqref="E98">
    <cfRule type="cellIs" dxfId="0" priority="155" operator="equal">
      <formula>"N"</formula>
    </cfRule>
    <cfRule type="cellIs" dxfId="1" priority="156" operator="equal">
      <formula>"Y"</formula>
    </cfRule>
    <cfRule type="cellIs" dxfId="2" priority="157" operator="equal">
      <formula>"Y"</formula>
    </cfRule>
    <cfRule type="cellIs" dxfId="3" priority="158" operator="equal">
      <formula>"Y"</formula>
    </cfRule>
    <cfRule type="cellIs" dxfId="4" priority="159" operator="equal">
      <formula>"不满足"</formula>
    </cfRule>
    <cfRule type="cellIs" dxfId="5" priority="160" operator="equal">
      <formula>"仅满足最小配置"</formula>
    </cfRule>
    <cfRule type="cellIs" dxfId="6" priority="161" operator="equal">
      <formula>"满足建议标准"</formula>
    </cfRule>
  </conditionalFormatting>
  <conditionalFormatting sqref="E101">
    <cfRule type="cellIs" dxfId="0" priority="176" operator="equal">
      <formula>"N"</formula>
    </cfRule>
    <cfRule type="cellIs" dxfId="1" priority="177" operator="equal">
      <formula>"Y"</formula>
    </cfRule>
    <cfRule type="cellIs" dxfId="2" priority="178" operator="equal">
      <formula>"Y"</formula>
    </cfRule>
    <cfRule type="cellIs" dxfId="3" priority="179" operator="equal">
      <formula>"Y"</formula>
    </cfRule>
    <cfRule type="cellIs" dxfId="4" priority="180" operator="equal">
      <formula>"不满足"</formula>
    </cfRule>
    <cfRule type="cellIs" dxfId="5" priority="181" operator="equal">
      <formula>"仅满足最小配置"</formula>
    </cfRule>
    <cfRule type="cellIs" dxfId="6" priority="182" operator="equal">
      <formula>"满足建议标准"</formula>
    </cfRule>
  </conditionalFormatting>
  <conditionalFormatting sqref="E102">
    <cfRule type="cellIs" dxfId="0" priority="169" operator="equal">
      <formula>"N"</formula>
    </cfRule>
    <cfRule type="cellIs" dxfId="1" priority="170" operator="equal">
      <formula>"Y"</formula>
    </cfRule>
    <cfRule type="cellIs" dxfId="2" priority="171" operator="equal">
      <formula>"Y"</formula>
    </cfRule>
    <cfRule type="cellIs" dxfId="3" priority="172" operator="equal">
      <formula>"Y"</formula>
    </cfRule>
    <cfRule type="cellIs" dxfId="4" priority="173" operator="equal">
      <formula>"不满足"</formula>
    </cfRule>
    <cfRule type="cellIs" dxfId="5" priority="174" operator="equal">
      <formula>"仅满足最小配置"</formula>
    </cfRule>
    <cfRule type="cellIs" dxfId="6" priority="175" operator="equal">
      <formula>"满足建议标准"</formula>
    </cfRule>
  </conditionalFormatting>
  <conditionalFormatting sqref="E107">
    <cfRule type="cellIs" dxfId="0" priority="64" operator="equal">
      <formula>"N"</formula>
    </cfRule>
    <cfRule type="cellIs" dxfId="1" priority="65" operator="equal">
      <formula>"Y"</formula>
    </cfRule>
    <cfRule type="cellIs" dxfId="2" priority="66" operator="equal">
      <formula>"Y"</formula>
    </cfRule>
    <cfRule type="cellIs" dxfId="3" priority="67" operator="equal">
      <formula>"Y"</formula>
    </cfRule>
    <cfRule type="cellIs" dxfId="4" priority="68" operator="equal">
      <formula>"不满足"</formula>
    </cfRule>
    <cfRule type="cellIs" dxfId="5" priority="69" operator="equal">
      <formula>"仅满足最小配置"</formula>
    </cfRule>
    <cfRule type="cellIs" dxfId="6" priority="70" operator="equal">
      <formula>"满足建议标准"</formula>
    </cfRule>
  </conditionalFormatting>
  <conditionalFormatting sqref="E108">
    <cfRule type="cellIs" dxfId="0" priority="71" operator="equal">
      <formula>"N"</formula>
    </cfRule>
    <cfRule type="cellIs" dxfId="1" priority="72" operator="equal">
      <formula>"Y"</formula>
    </cfRule>
    <cfRule type="cellIs" dxfId="2" priority="73" operator="equal">
      <formula>"Y"</formula>
    </cfRule>
    <cfRule type="cellIs" dxfId="3" priority="74" operator="equal">
      <formula>"Y"</formula>
    </cfRule>
    <cfRule type="cellIs" dxfId="4" priority="75" operator="equal">
      <formula>"不满足"</formula>
    </cfRule>
    <cfRule type="cellIs" dxfId="5" priority="76" operator="equal">
      <formula>"仅满足最小配置"</formula>
    </cfRule>
    <cfRule type="cellIs" dxfId="6" priority="77" operator="equal">
      <formula>"满足建议标准"</formula>
    </cfRule>
  </conditionalFormatting>
  <conditionalFormatting sqref="E113">
    <cfRule type="cellIs" dxfId="0" priority="85" operator="equal">
      <formula>"N"</formula>
    </cfRule>
    <cfRule type="cellIs" dxfId="1" priority="86" operator="equal">
      <formula>"Y"</formula>
    </cfRule>
    <cfRule type="cellIs" dxfId="2" priority="87" operator="equal">
      <formula>"Y"</formula>
    </cfRule>
    <cfRule type="cellIs" dxfId="3" priority="88" operator="equal">
      <formula>"Y"</formula>
    </cfRule>
    <cfRule type="cellIs" dxfId="4" priority="89" operator="equal">
      <formula>"不满足"</formula>
    </cfRule>
    <cfRule type="cellIs" dxfId="5" priority="90" operator="equal">
      <formula>"仅满足最小配置"</formula>
    </cfRule>
    <cfRule type="cellIs" dxfId="6" priority="91" operator="equal">
      <formula>"满足建议标准"</formula>
    </cfRule>
  </conditionalFormatting>
  <conditionalFormatting sqref="E114">
    <cfRule type="cellIs" dxfId="0" priority="92" operator="equal">
      <formula>"N"</formula>
    </cfRule>
    <cfRule type="cellIs" dxfId="1" priority="93" operator="equal">
      <formula>"Y"</formula>
    </cfRule>
    <cfRule type="cellIs" dxfId="2" priority="94" operator="equal">
      <formula>"Y"</formula>
    </cfRule>
    <cfRule type="cellIs" dxfId="3" priority="95" operator="equal">
      <formula>"Y"</formula>
    </cfRule>
    <cfRule type="cellIs" dxfId="4" priority="96" operator="equal">
      <formula>"不满足"</formula>
    </cfRule>
    <cfRule type="cellIs" dxfId="5" priority="97" operator="equal">
      <formula>"仅满足最小配置"</formula>
    </cfRule>
    <cfRule type="cellIs" dxfId="6" priority="98" operator="equal">
      <formula>"满足建议标准"</formula>
    </cfRule>
  </conditionalFormatting>
  <conditionalFormatting sqref="E127">
    <cfRule type="cellIs" dxfId="0" priority="470" operator="equal">
      <formula>"N"</formula>
    </cfRule>
    <cfRule type="cellIs" dxfId="1" priority="471" operator="equal">
      <formula>"Y"</formula>
    </cfRule>
    <cfRule type="cellIs" dxfId="2" priority="472" operator="equal">
      <formula>"Y"</formula>
    </cfRule>
    <cfRule type="cellIs" dxfId="3" priority="473" operator="equal">
      <formula>"Y"</formula>
    </cfRule>
    <cfRule type="cellIs" dxfId="4" priority="474" operator="equal">
      <formula>"不满足"</formula>
    </cfRule>
    <cfRule type="cellIs" dxfId="5" priority="475" operator="equal">
      <formula>"仅满足最小配置"</formula>
    </cfRule>
    <cfRule type="cellIs" dxfId="6" priority="476" operator="equal">
      <formula>"满足建议标准"</formula>
    </cfRule>
  </conditionalFormatting>
  <conditionalFormatting sqref="E132">
    <cfRule type="cellIs" dxfId="0" priority="239" operator="equal">
      <formula>"N"</formula>
    </cfRule>
    <cfRule type="cellIs" dxfId="1" priority="240" operator="equal">
      <formula>"Y"</formula>
    </cfRule>
    <cfRule type="cellIs" dxfId="2" priority="241" operator="equal">
      <formula>"Y"</formula>
    </cfRule>
    <cfRule type="cellIs" dxfId="3" priority="242" operator="equal">
      <formula>"Y"</formula>
    </cfRule>
    <cfRule type="cellIs" dxfId="4" priority="243" operator="equal">
      <formula>"不满足"</formula>
    </cfRule>
    <cfRule type="cellIs" dxfId="5" priority="244" operator="equal">
      <formula>"仅满足最小配置"</formula>
    </cfRule>
    <cfRule type="cellIs" dxfId="6" priority="245" operator="equal">
      <formula>"满足建议标准"</formula>
    </cfRule>
  </conditionalFormatting>
  <conditionalFormatting sqref="E133">
    <cfRule type="cellIs" dxfId="0" priority="225" operator="equal">
      <formula>"N"</formula>
    </cfRule>
    <cfRule type="cellIs" dxfId="1" priority="226" operator="equal">
      <formula>"Y"</formula>
    </cfRule>
    <cfRule type="cellIs" dxfId="2" priority="227" operator="equal">
      <formula>"Y"</formula>
    </cfRule>
    <cfRule type="cellIs" dxfId="3" priority="228" operator="equal">
      <formula>"Y"</formula>
    </cfRule>
    <cfRule type="cellIs" dxfId="4" priority="229" operator="equal">
      <formula>"不满足"</formula>
    </cfRule>
    <cfRule type="cellIs" dxfId="5" priority="230" operator="equal">
      <formula>"仅满足最小配置"</formula>
    </cfRule>
    <cfRule type="cellIs" dxfId="6" priority="231" operator="equal">
      <formula>"满足建议标准"</formula>
    </cfRule>
  </conditionalFormatting>
  <conditionalFormatting sqref="E134">
    <cfRule type="cellIs" dxfId="0" priority="232" operator="equal">
      <formula>"N"</formula>
    </cfRule>
    <cfRule type="cellIs" dxfId="1" priority="233" operator="equal">
      <formula>"Y"</formula>
    </cfRule>
    <cfRule type="cellIs" dxfId="2" priority="234" operator="equal">
      <formula>"Y"</formula>
    </cfRule>
    <cfRule type="cellIs" dxfId="3" priority="235" operator="equal">
      <formula>"Y"</formula>
    </cfRule>
    <cfRule type="cellIs" dxfId="4" priority="236" operator="equal">
      <formula>"不满足"</formula>
    </cfRule>
    <cfRule type="cellIs" dxfId="5" priority="237" operator="equal">
      <formula>"仅满足最小配置"</formula>
    </cfRule>
    <cfRule type="cellIs" dxfId="6" priority="238" operator="equal">
      <formula>"满足建议标准"</formula>
    </cfRule>
  </conditionalFormatting>
  <conditionalFormatting sqref="E135">
    <cfRule type="cellIs" dxfId="0" priority="253" operator="equal">
      <formula>"N"</formula>
    </cfRule>
    <cfRule type="cellIs" dxfId="1" priority="254" operator="equal">
      <formula>"Y"</formula>
    </cfRule>
    <cfRule type="cellIs" dxfId="2" priority="255" operator="equal">
      <formula>"Y"</formula>
    </cfRule>
    <cfRule type="cellIs" dxfId="3" priority="256" operator="equal">
      <formula>"Y"</formula>
    </cfRule>
    <cfRule type="cellIs" dxfId="4" priority="257" operator="equal">
      <formula>"不满足"</formula>
    </cfRule>
    <cfRule type="cellIs" dxfId="5" priority="258" operator="equal">
      <formula>"仅满足最小配置"</formula>
    </cfRule>
    <cfRule type="cellIs" dxfId="6" priority="259" operator="equal">
      <formula>"满足建议标准"</formula>
    </cfRule>
  </conditionalFormatting>
  <conditionalFormatting sqref="E136">
    <cfRule type="cellIs" dxfId="0" priority="218" operator="equal">
      <formula>"N"</formula>
    </cfRule>
    <cfRule type="cellIs" dxfId="1" priority="219" operator="equal">
      <formula>"Y"</formula>
    </cfRule>
    <cfRule type="cellIs" dxfId="2" priority="220" operator="equal">
      <formula>"Y"</formula>
    </cfRule>
    <cfRule type="cellIs" dxfId="3" priority="221" operator="equal">
      <formula>"Y"</formula>
    </cfRule>
    <cfRule type="cellIs" dxfId="4" priority="222" operator="equal">
      <formula>"不满足"</formula>
    </cfRule>
    <cfRule type="cellIs" dxfId="5" priority="223" operator="equal">
      <formula>"仅满足最小配置"</formula>
    </cfRule>
    <cfRule type="cellIs" dxfId="6" priority="224" operator="equal">
      <formula>"满足建议标准"</formula>
    </cfRule>
  </conditionalFormatting>
  <conditionalFormatting sqref="E139">
    <cfRule type="cellIs" dxfId="0" priority="463" operator="equal">
      <formula>"N"</formula>
    </cfRule>
    <cfRule type="cellIs" dxfId="1" priority="464" operator="equal">
      <formula>"Y"</formula>
    </cfRule>
    <cfRule type="cellIs" dxfId="2" priority="465" operator="equal">
      <formula>"Y"</formula>
    </cfRule>
    <cfRule type="cellIs" dxfId="3" priority="466" operator="equal">
      <formula>"Y"</formula>
    </cfRule>
    <cfRule type="cellIs" dxfId="4" priority="467" operator="equal">
      <formula>"不满足"</formula>
    </cfRule>
    <cfRule type="cellIs" dxfId="5" priority="468" operator="equal">
      <formula>"仅满足最小配置"</formula>
    </cfRule>
    <cfRule type="cellIs" dxfId="6" priority="469" operator="equal">
      <formula>"满足建议标准"</formula>
    </cfRule>
  </conditionalFormatting>
  <conditionalFormatting sqref="E140">
    <cfRule type="cellIs" dxfId="0" priority="449" operator="equal">
      <formula>"N"</formula>
    </cfRule>
    <cfRule type="cellIs" dxfId="1" priority="450" operator="equal">
      <formula>"Y"</formula>
    </cfRule>
    <cfRule type="cellIs" dxfId="2" priority="451" operator="equal">
      <formula>"Y"</formula>
    </cfRule>
    <cfRule type="cellIs" dxfId="3" priority="452" operator="equal">
      <formula>"Y"</formula>
    </cfRule>
    <cfRule type="cellIs" dxfId="4" priority="453" operator="equal">
      <formula>"不满足"</formula>
    </cfRule>
    <cfRule type="cellIs" dxfId="5" priority="454" operator="equal">
      <formula>"仅满足最小配置"</formula>
    </cfRule>
    <cfRule type="cellIs" dxfId="6" priority="455" operator="equal">
      <formula>"满足建议标准"</formula>
    </cfRule>
  </conditionalFormatting>
  <conditionalFormatting sqref="E141">
    <cfRule type="cellIs" dxfId="0" priority="456" operator="equal">
      <formula>"N"</formula>
    </cfRule>
    <cfRule type="cellIs" dxfId="1" priority="457" operator="equal">
      <formula>"Y"</formula>
    </cfRule>
    <cfRule type="cellIs" dxfId="2" priority="458" operator="equal">
      <formula>"Y"</formula>
    </cfRule>
    <cfRule type="cellIs" dxfId="3" priority="459" operator="equal">
      <formula>"Y"</formula>
    </cfRule>
    <cfRule type="cellIs" dxfId="4" priority="460" operator="equal">
      <formula>"不满足"</formula>
    </cfRule>
    <cfRule type="cellIs" dxfId="5" priority="461" operator="equal">
      <formula>"仅满足最小配置"</formula>
    </cfRule>
    <cfRule type="cellIs" dxfId="6" priority="462" operator="equal">
      <formula>"满足建议标准"</formula>
    </cfRule>
  </conditionalFormatting>
  <conditionalFormatting sqref="E142">
    <cfRule type="cellIs" dxfId="0" priority="631" operator="equal">
      <formula>"N"</formula>
    </cfRule>
    <cfRule type="cellIs" dxfId="1" priority="632" operator="equal">
      <formula>"Y"</formula>
    </cfRule>
    <cfRule type="cellIs" dxfId="2" priority="633" operator="equal">
      <formula>"Y"</formula>
    </cfRule>
    <cfRule type="cellIs" dxfId="3" priority="634" operator="equal">
      <formula>"Y"</formula>
    </cfRule>
    <cfRule type="cellIs" dxfId="4" priority="635" operator="equal">
      <formula>"不满足"</formula>
    </cfRule>
    <cfRule type="cellIs" dxfId="5" priority="636" operator="equal">
      <formula>"仅满足最小配置"</formula>
    </cfRule>
    <cfRule type="cellIs" dxfId="6" priority="637" operator="equal">
      <formula>"满足建议标准"</formula>
    </cfRule>
  </conditionalFormatting>
  <conditionalFormatting sqref="E143">
    <cfRule type="cellIs" dxfId="0" priority="442" operator="equal">
      <formula>"N"</formula>
    </cfRule>
    <cfRule type="cellIs" dxfId="1" priority="443" operator="equal">
      <formula>"Y"</formula>
    </cfRule>
    <cfRule type="cellIs" dxfId="2" priority="444" operator="equal">
      <formula>"Y"</formula>
    </cfRule>
    <cfRule type="cellIs" dxfId="3" priority="445" operator="equal">
      <formula>"Y"</formula>
    </cfRule>
    <cfRule type="cellIs" dxfId="4" priority="446" operator="equal">
      <formula>"不满足"</formula>
    </cfRule>
    <cfRule type="cellIs" dxfId="5" priority="447" operator="equal">
      <formula>"仅满足最小配置"</formula>
    </cfRule>
    <cfRule type="cellIs" dxfId="6" priority="448" operator="equal">
      <formula>"满足建议标准"</formula>
    </cfRule>
  </conditionalFormatting>
  <conditionalFormatting sqref="E153">
    <cfRule type="cellIs" dxfId="0" priority="197" operator="equal">
      <formula>"N"</formula>
    </cfRule>
    <cfRule type="cellIs" dxfId="1" priority="198" operator="equal">
      <formula>"Y"</formula>
    </cfRule>
    <cfRule type="cellIs" dxfId="2" priority="199" operator="equal">
      <formula>"Y"</formula>
    </cfRule>
    <cfRule type="cellIs" dxfId="3" priority="200" operator="equal">
      <formula>"Y"</formula>
    </cfRule>
    <cfRule type="cellIs" dxfId="4" priority="201" operator="equal">
      <formula>"不满足"</formula>
    </cfRule>
    <cfRule type="cellIs" dxfId="5" priority="202" operator="equal">
      <formula>"仅满足最小配置"</formula>
    </cfRule>
    <cfRule type="cellIs" dxfId="6" priority="203" operator="equal">
      <formula>"满足建议标准"</formula>
    </cfRule>
  </conditionalFormatting>
  <conditionalFormatting sqref="E157">
    <cfRule type="cellIs" dxfId="0" priority="211" operator="equal">
      <formula>"N"</formula>
    </cfRule>
    <cfRule type="cellIs" dxfId="1" priority="212" operator="equal">
      <formula>"Y"</formula>
    </cfRule>
    <cfRule type="cellIs" dxfId="2" priority="213" operator="equal">
      <formula>"Y"</formula>
    </cfRule>
    <cfRule type="cellIs" dxfId="3" priority="214" operator="equal">
      <formula>"Y"</formula>
    </cfRule>
    <cfRule type="cellIs" dxfId="4" priority="215" operator="equal">
      <formula>"不满足"</formula>
    </cfRule>
    <cfRule type="cellIs" dxfId="5" priority="216" operator="equal">
      <formula>"仅满足最小配置"</formula>
    </cfRule>
    <cfRule type="cellIs" dxfId="6" priority="217" operator="equal">
      <formula>"满足建议标准"</formula>
    </cfRule>
  </conditionalFormatting>
  <conditionalFormatting sqref="E169">
    <cfRule type="cellIs" dxfId="0" priority="183" operator="equal">
      <formula>"N"</formula>
    </cfRule>
    <cfRule type="cellIs" dxfId="1" priority="184" operator="equal">
      <formula>"Y"</formula>
    </cfRule>
    <cfRule type="cellIs" dxfId="2" priority="185" operator="equal">
      <formula>"Y"</formula>
    </cfRule>
    <cfRule type="cellIs" dxfId="3" priority="186" operator="equal">
      <formula>"Y"</formula>
    </cfRule>
    <cfRule type="cellIs" dxfId="4" priority="187" operator="equal">
      <formula>"不满足"</formula>
    </cfRule>
    <cfRule type="cellIs" dxfId="5" priority="188" operator="equal">
      <formula>"仅满足最小配置"</formula>
    </cfRule>
    <cfRule type="cellIs" dxfId="6" priority="189" operator="equal">
      <formula>"满足建议标准"</formula>
    </cfRule>
  </conditionalFormatting>
  <conditionalFormatting sqref="E12:E24">
    <cfRule type="cellIs" dxfId="0" priority="547" operator="equal">
      <formula>"N"</formula>
    </cfRule>
    <cfRule type="cellIs" dxfId="1" priority="548" operator="equal">
      <formula>"Y"</formula>
    </cfRule>
    <cfRule type="cellIs" dxfId="2" priority="549" operator="equal">
      <formula>"Y"</formula>
    </cfRule>
    <cfRule type="cellIs" dxfId="3" priority="550" operator="equal">
      <formula>"Y"</formula>
    </cfRule>
    <cfRule type="cellIs" dxfId="4" priority="551" operator="equal">
      <formula>"不满足"</formula>
    </cfRule>
    <cfRule type="cellIs" dxfId="5" priority="552" operator="equal">
      <formula>"仅满足最小配置"</formula>
    </cfRule>
    <cfRule type="cellIs" dxfId="6" priority="553" operator="equal">
      <formula>"满足建议标准"</formula>
    </cfRule>
  </conditionalFormatting>
  <conditionalFormatting sqref="E44:E45">
    <cfRule type="cellIs" dxfId="0" priority="36" operator="equal">
      <formula>"N"</formula>
    </cfRule>
    <cfRule type="cellIs" dxfId="1" priority="37" operator="equal">
      <formula>"Y"</formula>
    </cfRule>
    <cfRule type="cellIs" dxfId="2" priority="38" operator="equal">
      <formula>"Y"</formula>
    </cfRule>
    <cfRule type="cellIs" dxfId="3" priority="39" operator="equal">
      <formula>"Y"</formula>
    </cfRule>
    <cfRule type="cellIs" dxfId="4" priority="40" operator="equal">
      <formula>"不满足"</formula>
    </cfRule>
    <cfRule type="cellIs" dxfId="5" priority="41" operator="equal">
      <formula>"仅满足最小配置"</formula>
    </cfRule>
    <cfRule type="cellIs" dxfId="6" priority="42" operator="equal">
      <formula>"满足建议标准"</formula>
    </cfRule>
  </conditionalFormatting>
  <conditionalFormatting sqref="E51:E55">
    <cfRule type="cellIs" dxfId="0" priority="22" operator="equal">
      <formula>"N"</formula>
    </cfRule>
    <cfRule type="cellIs" dxfId="1" priority="23" operator="equal">
      <formula>"Y"</formula>
    </cfRule>
    <cfRule type="cellIs" dxfId="2" priority="24" operator="equal">
      <formula>"Y"</formula>
    </cfRule>
    <cfRule type="cellIs" dxfId="3" priority="25" operator="equal">
      <formula>"Y"</formula>
    </cfRule>
    <cfRule type="cellIs" dxfId="4" priority="26" operator="equal">
      <formula>"不满足"</formula>
    </cfRule>
    <cfRule type="cellIs" dxfId="5" priority="27" operator="equal">
      <formula>"仅满足最小配置"</formula>
    </cfRule>
    <cfRule type="cellIs" dxfId="6" priority="28" operator="equal">
      <formula>"满足建议标准"</formula>
    </cfRule>
  </conditionalFormatting>
  <conditionalFormatting sqref="E61:E65">
    <cfRule type="cellIs" dxfId="0" priority="624" operator="equal">
      <formula>"N"</formula>
    </cfRule>
    <cfRule type="cellIs" dxfId="1" priority="625" operator="equal">
      <formula>"Y"</formula>
    </cfRule>
    <cfRule type="cellIs" dxfId="2" priority="626" operator="equal">
      <formula>"Y"</formula>
    </cfRule>
    <cfRule type="cellIs" dxfId="3" priority="627" operator="equal">
      <formula>"Y"</formula>
    </cfRule>
    <cfRule type="cellIs" dxfId="4" priority="628" operator="equal">
      <formula>"NA"</formula>
    </cfRule>
    <cfRule type="cellIs" dxfId="5" priority="629" operator="equal">
      <formula>"仅满足最小配置"</formula>
    </cfRule>
    <cfRule type="cellIs" dxfId="6" priority="630" operator="equal">
      <formula>"满足建议标准"</formula>
    </cfRule>
  </conditionalFormatting>
  <conditionalFormatting sqref="E66:E68">
    <cfRule type="cellIs" dxfId="0" priority="491" operator="equal">
      <formula>"N"</formula>
    </cfRule>
    <cfRule type="cellIs" dxfId="1" priority="492" operator="equal">
      <formula>"Y"</formula>
    </cfRule>
    <cfRule type="cellIs" dxfId="2" priority="493" operator="equal">
      <formula>"Y"</formula>
    </cfRule>
    <cfRule type="cellIs" dxfId="3" priority="494" operator="equal">
      <formula>"Y"</formula>
    </cfRule>
    <cfRule type="cellIs" dxfId="4" priority="495" operator="equal">
      <formula>"不满足"</formula>
    </cfRule>
    <cfRule type="cellIs" dxfId="5" priority="496" operator="equal">
      <formula>"仅满足最小配置"</formula>
    </cfRule>
    <cfRule type="cellIs" dxfId="6" priority="497" operator="equal">
      <formula>"满足建议标准"</formula>
    </cfRule>
  </conditionalFormatting>
  <conditionalFormatting sqref="E69:E87">
    <cfRule type="cellIs" dxfId="0" priority="428" operator="equal">
      <formula>"N"</formula>
    </cfRule>
    <cfRule type="cellIs" dxfId="1" priority="429" operator="equal">
      <formula>"Y"</formula>
    </cfRule>
    <cfRule type="cellIs" dxfId="2" priority="430" operator="equal">
      <formula>"Y"</formula>
    </cfRule>
    <cfRule type="cellIs" dxfId="3" priority="431" operator="equal">
      <formula>"Y"</formula>
    </cfRule>
    <cfRule type="cellIs" dxfId="4" priority="432" operator="equal">
      <formula>"NA"</formula>
    </cfRule>
    <cfRule type="cellIs" dxfId="5" priority="433" operator="equal">
      <formula>"仅满足最小配置"</formula>
    </cfRule>
    <cfRule type="cellIs" dxfId="6" priority="434" operator="equal">
      <formula>"满足建议标准"</formula>
    </cfRule>
  </conditionalFormatting>
  <conditionalFormatting sqref="E88:E90">
    <cfRule type="cellIs" dxfId="0" priority="407" operator="equal">
      <formula>"N"</formula>
    </cfRule>
    <cfRule type="cellIs" dxfId="1" priority="408" operator="equal">
      <formula>"Y"</formula>
    </cfRule>
    <cfRule type="cellIs" dxfId="2" priority="409" operator="equal">
      <formula>"Y"</formula>
    </cfRule>
    <cfRule type="cellIs" dxfId="3" priority="410" operator="equal">
      <formula>"Y"</formula>
    </cfRule>
    <cfRule type="cellIs" dxfId="4" priority="411" operator="equal">
      <formula>"NA"</formula>
    </cfRule>
    <cfRule type="cellIs" dxfId="5" priority="412" operator="equal">
      <formula>"仅满足最小配置"</formula>
    </cfRule>
    <cfRule type="cellIs" dxfId="6" priority="413" operator="equal">
      <formula>"满足建议标准"</formula>
    </cfRule>
  </conditionalFormatting>
  <conditionalFormatting sqref="E92:E93">
    <cfRule type="cellIs" dxfId="0" priority="127" operator="equal">
      <formula>"N"</formula>
    </cfRule>
    <cfRule type="cellIs" dxfId="1" priority="128" operator="equal">
      <formula>"Y"</formula>
    </cfRule>
    <cfRule type="cellIs" dxfId="2" priority="129" operator="equal">
      <formula>"Y"</formula>
    </cfRule>
    <cfRule type="cellIs" dxfId="3" priority="130" operator="equal">
      <formula>"Y"</formula>
    </cfRule>
    <cfRule type="cellIs" dxfId="4" priority="131" operator="equal">
      <formula>"不满足"</formula>
    </cfRule>
    <cfRule type="cellIs" dxfId="5" priority="132" operator="equal">
      <formula>"仅满足最小配置"</formula>
    </cfRule>
    <cfRule type="cellIs" dxfId="6" priority="133" operator="equal">
      <formula>"满足建议标准"</formula>
    </cfRule>
  </conditionalFormatting>
  <conditionalFormatting sqref="E96:E97">
    <cfRule type="cellIs" dxfId="0" priority="148" operator="equal">
      <formula>"N"</formula>
    </cfRule>
    <cfRule type="cellIs" dxfId="1" priority="149" operator="equal">
      <formula>"Y"</formula>
    </cfRule>
    <cfRule type="cellIs" dxfId="2" priority="150" operator="equal">
      <formula>"Y"</formula>
    </cfRule>
    <cfRule type="cellIs" dxfId="3" priority="151" operator="equal">
      <formula>"Y"</formula>
    </cfRule>
    <cfRule type="cellIs" dxfId="4" priority="152" operator="equal">
      <formula>"不满足"</formula>
    </cfRule>
    <cfRule type="cellIs" dxfId="5" priority="153" operator="equal">
      <formula>"仅满足最小配置"</formula>
    </cfRule>
    <cfRule type="cellIs" dxfId="6" priority="154" operator="equal">
      <formula>"满足建议标准"</formula>
    </cfRule>
  </conditionalFormatting>
  <conditionalFormatting sqref="E99:E100">
    <cfRule type="cellIs" dxfId="0" priority="162" operator="equal">
      <formula>"N"</formula>
    </cfRule>
    <cfRule type="cellIs" dxfId="1" priority="163" operator="equal">
      <formula>"Y"</formula>
    </cfRule>
    <cfRule type="cellIs" dxfId="2" priority="164" operator="equal">
      <formula>"Y"</formula>
    </cfRule>
    <cfRule type="cellIs" dxfId="3" priority="165" operator="equal">
      <formula>"Y"</formula>
    </cfRule>
    <cfRule type="cellIs" dxfId="4" priority="166" operator="equal">
      <formula>"不满足"</formula>
    </cfRule>
    <cfRule type="cellIs" dxfId="5" priority="167" operator="equal">
      <formula>"仅满足最小配置"</formula>
    </cfRule>
    <cfRule type="cellIs" dxfId="6" priority="168" operator="equal">
      <formula>"满足建议标准"</formula>
    </cfRule>
  </conditionalFormatting>
  <conditionalFormatting sqref="E103:E106">
    <cfRule type="cellIs" dxfId="0" priority="57" operator="equal">
      <formula>"N"</formula>
    </cfRule>
    <cfRule type="cellIs" dxfId="1" priority="58" operator="equal">
      <formula>"Y"</formula>
    </cfRule>
    <cfRule type="cellIs" dxfId="2" priority="59" operator="equal">
      <formula>"Y"</formula>
    </cfRule>
    <cfRule type="cellIs" dxfId="3" priority="60" operator="equal">
      <formula>"Y"</formula>
    </cfRule>
    <cfRule type="cellIs" dxfId="4" priority="61" operator="equal">
      <formula>"不满足"</formula>
    </cfRule>
    <cfRule type="cellIs" dxfId="5" priority="62" operator="equal">
      <formula>"仅满足最小配置"</formula>
    </cfRule>
    <cfRule type="cellIs" dxfId="6" priority="63" operator="equal">
      <formula>"满足建议标准"</formula>
    </cfRule>
  </conditionalFormatting>
  <conditionalFormatting sqref="E115:E118">
    <cfRule type="cellIs" dxfId="0" priority="99" operator="equal">
      <formula>"N"</formula>
    </cfRule>
    <cfRule type="cellIs" dxfId="1" priority="100" operator="equal">
      <formula>"Y"</formula>
    </cfRule>
    <cfRule type="cellIs" dxfId="2" priority="101" operator="equal">
      <formula>"Y"</formula>
    </cfRule>
    <cfRule type="cellIs" dxfId="3" priority="102" operator="equal">
      <formula>"Y"</formula>
    </cfRule>
    <cfRule type="cellIs" dxfId="4" priority="103" operator="equal">
      <formula>"不满足"</formula>
    </cfRule>
    <cfRule type="cellIs" dxfId="5" priority="104" operator="equal">
      <formula>"仅满足最小配置"</formula>
    </cfRule>
    <cfRule type="cellIs" dxfId="6" priority="105" operator="equal">
      <formula>"满足建议标准"</formula>
    </cfRule>
  </conditionalFormatting>
  <conditionalFormatting sqref="E119:E126">
    <cfRule type="cellIs" dxfId="0" priority="106" operator="equal">
      <formula>"N"</formula>
    </cfRule>
    <cfRule type="cellIs" dxfId="1" priority="107" operator="equal">
      <formula>"Y"</formula>
    </cfRule>
    <cfRule type="cellIs" dxfId="2" priority="108" operator="equal">
      <formula>"Y"</formula>
    </cfRule>
    <cfRule type="cellIs" dxfId="3" priority="109" operator="equal">
      <formula>"Y"</formula>
    </cfRule>
    <cfRule type="cellIs" dxfId="4" priority="110" operator="equal">
      <formula>"不满足"</formula>
    </cfRule>
    <cfRule type="cellIs" dxfId="5" priority="111" operator="equal">
      <formula>"仅满足最小配置"</formula>
    </cfRule>
    <cfRule type="cellIs" dxfId="6" priority="112" operator="equal">
      <formula>"满足建议标准"</formula>
    </cfRule>
  </conditionalFormatting>
  <conditionalFormatting sqref="E130:E131">
    <cfRule type="cellIs" dxfId="0" priority="246" operator="equal">
      <formula>"N"</formula>
    </cfRule>
    <cfRule type="cellIs" dxfId="1" priority="247" operator="equal">
      <formula>"Y"</formula>
    </cfRule>
    <cfRule type="cellIs" dxfId="2" priority="248" operator="equal">
      <formula>"Y"</formula>
    </cfRule>
    <cfRule type="cellIs" dxfId="3" priority="249" operator="equal">
      <formula>"Y"</formula>
    </cfRule>
    <cfRule type="cellIs" dxfId="4" priority="250" operator="equal">
      <formula>"不满足"</formula>
    </cfRule>
    <cfRule type="cellIs" dxfId="5" priority="251" operator="equal">
      <formula>"仅满足最小配置"</formula>
    </cfRule>
    <cfRule type="cellIs" dxfId="6" priority="252" operator="equal">
      <formula>"满足建议标准"</formula>
    </cfRule>
  </conditionalFormatting>
  <conditionalFormatting sqref="E154:E156">
    <cfRule type="cellIs" dxfId="0" priority="204" operator="equal">
      <formula>"N"</formula>
    </cfRule>
    <cfRule type="cellIs" dxfId="1" priority="205" operator="equal">
      <formula>"Y"</formula>
    </cfRule>
    <cfRule type="cellIs" dxfId="2" priority="206" operator="equal">
      <formula>"Y"</formula>
    </cfRule>
    <cfRule type="cellIs" dxfId="3" priority="207" operator="equal">
      <formula>"Y"</formula>
    </cfRule>
    <cfRule type="cellIs" dxfId="4" priority="208" operator="equal">
      <formula>"不满足"</formula>
    </cfRule>
    <cfRule type="cellIs" dxfId="5" priority="209" operator="equal">
      <formula>"仅满足最小配置"</formula>
    </cfRule>
    <cfRule type="cellIs" dxfId="6" priority="210" operator="equal">
      <formula>"满足建议标准"</formula>
    </cfRule>
  </conditionalFormatting>
  <conditionalFormatting sqref="E170:E171">
    <cfRule type="cellIs" dxfId="0" priority="8" operator="equal">
      <formula>"N"</formula>
    </cfRule>
    <cfRule type="cellIs" dxfId="1" priority="9" operator="equal">
      <formula>"Y"</formula>
    </cfRule>
    <cfRule type="cellIs" dxfId="2" priority="10" operator="equal">
      <formula>"Y"</formula>
    </cfRule>
    <cfRule type="cellIs" dxfId="3" priority="11" operator="equal">
      <formula>"Y"</formula>
    </cfRule>
    <cfRule type="cellIs" dxfId="4" priority="12" operator="equal">
      <formula>"不满足"</formula>
    </cfRule>
    <cfRule type="cellIs" dxfId="5" priority="13" operator="equal">
      <formula>"仅满足最小配置"</formula>
    </cfRule>
    <cfRule type="cellIs" dxfId="6" priority="14" operator="equal">
      <formula>"满足建议标准"</formula>
    </cfRule>
  </conditionalFormatting>
  <conditionalFormatting sqref="F170:F171">
    <cfRule type="cellIs" dxfId="0" priority="1" operator="equal">
      <formula>"N"</formula>
    </cfRule>
    <cfRule type="cellIs" dxfId="1" priority="2" operator="equal">
      <formula>"Y"</formula>
    </cfRule>
    <cfRule type="cellIs" dxfId="2" priority="3" operator="equal">
      <formula>"Y"</formula>
    </cfRule>
    <cfRule type="cellIs" dxfId="3" priority="4" operator="equal">
      <formula>"Y"</formula>
    </cfRule>
    <cfRule type="cellIs" dxfId="4" priority="5" operator="equal">
      <formula>"不满足"</formula>
    </cfRule>
    <cfRule type="cellIs" dxfId="5" priority="6" operator="equal">
      <formula>"仅满足最小配置"</formula>
    </cfRule>
    <cfRule type="cellIs" dxfId="6" priority="7" operator="equal">
      <formula>"满足建议标准"</formula>
    </cfRule>
  </conditionalFormatting>
  <conditionalFormatting sqref="E128:E129 E137:E138 E144:E152 E109:E112 E47:E49 E2:E7 E25:E42 E158:E168">
    <cfRule type="cellIs" dxfId="0" priority="610" operator="equal">
      <formula>"N"</formula>
    </cfRule>
    <cfRule type="cellIs" dxfId="1" priority="611" operator="equal">
      <formula>"Y"</formula>
    </cfRule>
    <cfRule type="cellIs" dxfId="2" priority="612" operator="equal">
      <formula>"Y"</formula>
    </cfRule>
    <cfRule type="cellIs" dxfId="3" priority="613" operator="equal">
      <formula>"Y"</formula>
    </cfRule>
    <cfRule type="cellIs" dxfId="4" priority="614" operator="equal">
      <formula>"不满足"</formula>
    </cfRule>
    <cfRule type="cellIs" dxfId="5" priority="615" operator="equal">
      <formula>"仅满足最小配置"</formula>
    </cfRule>
    <cfRule type="cellIs" dxfId="6" priority="616" operator="equal">
      <formula>"满足建议标准"</formula>
    </cfRule>
  </conditionalFormatting>
  <dataValidations count="2">
    <dataValidation type="list" allowBlank="1" showInputMessage="1" showErrorMessage="1" sqref="E2:E60 E66:E68 E91:E171">
      <formula1>"Y,N"</formula1>
    </dataValidation>
    <dataValidation type="list" allowBlank="1" showInputMessage="1" showErrorMessage="1" sqref="E61:E65 E69:E90">
      <formula1>"Y,N,NA"</formula1>
    </dataValidation>
  </dataValidations>
  <hyperlinks>
    <hyperlink ref="D67" location="Sheet1!A1" display="【STD-SOFTWARE-0100】必须保证基础系统的最小集API的兼容性，API兼容性定义参见6.1 API兼容性。标准系统的最小集API清单详见sheet1中的标准系统最小集API列表，表中“需要兼容的API”列注明“/”表示该必选子系统当前还不涉及对应用开放的API。"/>
    <hyperlink ref="D68" location="Sheet1!A52" display="【STD-SOFTWARE-0101】为了保证设备之间提供一致的与设备和版本相关的描述信息，系统对这些信息定义了统一的格式规范，设备开发必须遵循这些规范。设备信息规范定义详见sheet1中的设备信息接口列表，表中：&#10;1）基础字符：[a-zA-Z0-9_-.()]；utf8编码字符串的最大长度都是最大的字节长度。&#10;2）API接口列：加粗斜体表示其返回值在产品生命周期不变化，普通字体表示软件升级后可能变化。"/>
  </hyperlink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2"/>
  <sheetViews>
    <sheetView tabSelected="1" workbookViewId="0">
      <selection activeCell="D11" sqref="D11:D13"/>
    </sheetView>
  </sheetViews>
  <sheetFormatPr defaultColWidth="9" defaultRowHeight="14.25" outlineLevelCol="4"/>
  <cols>
    <col min="1" max="1" width="14" style="1" customWidth="1"/>
    <col min="2" max="2" width="23.75" style="1" customWidth="1"/>
    <col min="3" max="3" width="59" style="1" customWidth="1"/>
    <col min="4" max="4" width="41.375" style="1" customWidth="1"/>
    <col min="5" max="5" width="29.875" style="1" customWidth="1"/>
    <col min="6" max="16384" width="9" style="1"/>
  </cols>
  <sheetData>
    <row r="1" spans="1:1">
      <c r="A1" s="2" t="s">
        <v>194</v>
      </c>
    </row>
    <row r="2" spans="2:4">
      <c r="B2" s="3" t="s">
        <v>195</v>
      </c>
      <c r="C2" s="4" t="s">
        <v>196</v>
      </c>
      <c r="D2" s="4" t="s">
        <v>197</v>
      </c>
    </row>
    <row r="3" spans="2:4">
      <c r="B3" s="5" t="s">
        <v>198</v>
      </c>
      <c r="C3" s="6" t="s">
        <v>199</v>
      </c>
      <c r="D3" s="6" t="s">
        <v>200</v>
      </c>
    </row>
    <row r="4" spans="2:4">
      <c r="B4" s="5" t="s">
        <v>201</v>
      </c>
      <c r="C4" s="6" t="s">
        <v>200</v>
      </c>
      <c r="D4" s="6" t="s">
        <v>202</v>
      </c>
    </row>
    <row r="5" spans="2:4">
      <c r="B5" s="5" t="s">
        <v>203</v>
      </c>
      <c r="C5" s="7" t="s">
        <v>204</v>
      </c>
      <c r="D5" s="7" t="s">
        <v>205</v>
      </c>
    </row>
    <row r="6" spans="2:4">
      <c r="B6" s="8" t="s">
        <v>206</v>
      </c>
      <c r="C6" s="9" t="s">
        <v>207</v>
      </c>
      <c r="D6" s="10" t="s">
        <v>205</v>
      </c>
    </row>
    <row r="7" spans="2:4">
      <c r="B7" s="5"/>
      <c r="C7" s="6" t="s">
        <v>208</v>
      </c>
      <c r="D7" s="11"/>
    </row>
    <row r="8" spans="2:4">
      <c r="B8" s="12" t="s">
        <v>209</v>
      </c>
      <c r="C8" s="9" t="s">
        <v>210</v>
      </c>
      <c r="D8" s="10" t="s">
        <v>211</v>
      </c>
    </row>
    <row r="9" spans="2:4">
      <c r="B9" s="13"/>
      <c r="C9" s="14" t="s">
        <v>212</v>
      </c>
      <c r="D9" s="10"/>
    </row>
    <row r="10" spans="2:4">
      <c r="B10" s="15"/>
      <c r="C10" s="6" t="s">
        <v>213</v>
      </c>
      <c r="D10" s="11"/>
    </row>
    <row r="11" spans="2:4">
      <c r="B11" s="8" t="s">
        <v>214</v>
      </c>
      <c r="C11" s="9" t="s">
        <v>207</v>
      </c>
      <c r="D11" s="10" t="s">
        <v>215</v>
      </c>
    </row>
    <row r="12" spans="2:4">
      <c r="B12" s="16"/>
      <c r="C12" s="14" t="s">
        <v>216</v>
      </c>
      <c r="D12" s="10"/>
    </row>
    <row r="13" spans="2:4">
      <c r="B13" s="5"/>
      <c r="C13" s="6" t="s">
        <v>217</v>
      </c>
      <c r="D13" s="11"/>
    </row>
    <row r="14" spans="2:4">
      <c r="B14" s="8" t="s">
        <v>218</v>
      </c>
      <c r="C14" s="9" t="s">
        <v>207</v>
      </c>
      <c r="D14" s="10" t="s">
        <v>219</v>
      </c>
    </row>
    <row r="15" spans="2:4">
      <c r="B15" s="16"/>
      <c r="C15" s="14" t="s">
        <v>220</v>
      </c>
      <c r="D15" s="10"/>
    </row>
    <row r="16" spans="2:4">
      <c r="B16" s="16"/>
      <c r="C16" s="14" t="s">
        <v>221</v>
      </c>
      <c r="D16" s="10"/>
    </row>
    <row r="17" spans="2:4">
      <c r="B17" s="16"/>
      <c r="C17" s="14" t="s">
        <v>222</v>
      </c>
      <c r="D17" s="10"/>
    </row>
    <row r="18" spans="2:4">
      <c r="B18" s="5"/>
      <c r="C18" s="6" t="s">
        <v>223</v>
      </c>
      <c r="D18" s="11"/>
    </row>
    <row r="19" spans="2:4">
      <c r="B19" s="8" t="s">
        <v>224</v>
      </c>
      <c r="C19" s="9" t="s">
        <v>207</v>
      </c>
      <c r="D19" s="10" t="s">
        <v>225</v>
      </c>
    </row>
    <row r="20" spans="2:4">
      <c r="B20" s="5"/>
      <c r="C20" s="6" t="s">
        <v>226</v>
      </c>
      <c r="D20" s="11"/>
    </row>
    <row r="21" spans="2:4">
      <c r="B21" s="8" t="s">
        <v>39</v>
      </c>
      <c r="C21" s="9" t="s">
        <v>207</v>
      </c>
      <c r="D21" s="10" t="s">
        <v>227</v>
      </c>
    </row>
    <row r="22" spans="2:4">
      <c r="B22" s="5"/>
      <c r="C22" s="6" t="s">
        <v>228</v>
      </c>
      <c r="D22" s="11"/>
    </row>
    <row r="23" spans="2:4">
      <c r="B23" s="8" t="s">
        <v>128</v>
      </c>
      <c r="C23" s="9" t="s">
        <v>207</v>
      </c>
      <c r="D23" s="10" t="s">
        <v>229</v>
      </c>
    </row>
    <row r="24" spans="2:4">
      <c r="B24" s="5"/>
      <c r="C24" s="6" t="s">
        <v>230</v>
      </c>
      <c r="D24" s="11"/>
    </row>
    <row r="25" spans="2:4">
      <c r="B25" s="8" t="s">
        <v>133</v>
      </c>
      <c r="C25" s="9" t="s">
        <v>207</v>
      </c>
      <c r="D25" s="10" t="s">
        <v>200</v>
      </c>
    </row>
    <row r="26" spans="2:4">
      <c r="B26" s="5"/>
      <c r="C26" s="6" t="s">
        <v>231</v>
      </c>
      <c r="D26" s="11"/>
    </row>
    <row r="27" spans="2:4">
      <c r="B27" s="8" t="s">
        <v>232</v>
      </c>
      <c r="C27" s="9" t="s">
        <v>207</v>
      </c>
      <c r="D27" s="10" t="s">
        <v>233</v>
      </c>
    </row>
    <row r="28" spans="2:4">
      <c r="B28" s="16"/>
      <c r="C28" s="14" t="s">
        <v>234</v>
      </c>
      <c r="D28" s="10"/>
    </row>
    <row r="29" spans="2:4">
      <c r="B29" s="16"/>
      <c r="C29" s="14" t="s">
        <v>235</v>
      </c>
      <c r="D29" s="10"/>
    </row>
    <row r="30" spans="2:4">
      <c r="B30" s="16"/>
      <c r="C30" s="14" t="s">
        <v>236</v>
      </c>
      <c r="D30" s="10"/>
    </row>
    <row r="31" spans="2:4">
      <c r="B31" s="5"/>
      <c r="C31" s="6" t="s">
        <v>237</v>
      </c>
      <c r="D31" s="11"/>
    </row>
    <row r="32" spans="2:4">
      <c r="B32" s="12" t="s">
        <v>238</v>
      </c>
      <c r="C32" s="14" t="s">
        <v>239</v>
      </c>
      <c r="D32" s="17" t="s">
        <v>240</v>
      </c>
    </row>
    <row r="33" spans="2:4">
      <c r="B33" s="13"/>
      <c r="C33" s="14" t="s">
        <v>241</v>
      </c>
      <c r="D33" s="17"/>
    </row>
    <row r="34" spans="2:4">
      <c r="B34" s="13"/>
      <c r="C34" s="14" t="s">
        <v>242</v>
      </c>
      <c r="D34" s="17"/>
    </row>
    <row r="35" spans="2:4">
      <c r="B35" s="13"/>
      <c r="C35" s="14" t="s">
        <v>243</v>
      </c>
      <c r="D35" s="17"/>
    </row>
    <row r="36" spans="2:4">
      <c r="B36" s="13"/>
      <c r="C36" s="14" t="s">
        <v>244</v>
      </c>
      <c r="D36" s="17"/>
    </row>
    <row r="37" spans="2:4">
      <c r="B37" s="13"/>
      <c r="C37" s="14" t="s">
        <v>245</v>
      </c>
      <c r="D37" s="17"/>
    </row>
    <row r="38" spans="2:4">
      <c r="B38" s="13"/>
      <c r="C38" s="14" t="s">
        <v>246</v>
      </c>
      <c r="D38" s="17"/>
    </row>
    <row r="39" spans="2:4">
      <c r="B39" s="13"/>
      <c r="C39" s="14" t="s">
        <v>247</v>
      </c>
      <c r="D39" s="17"/>
    </row>
    <row r="40" spans="2:4">
      <c r="B40" s="13"/>
      <c r="C40" s="14" t="s">
        <v>248</v>
      </c>
      <c r="D40" s="17"/>
    </row>
    <row r="41" spans="2:4">
      <c r="B41" s="13"/>
      <c r="C41" s="14" t="s">
        <v>249</v>
      </c>
      <c r="D41" s="17"/>
    </row>
    <row r="42" spans="2:4">
      <c r="B42" s="13"/>
      <c r="C42" s="14" t="s">
        <v>250</v>
      </c>
      <c r="D42" s="17"/>
    </row>
    <row r="43" spans="2:4">
      <c r="B43" s="13"/>
      <c r="C43" s="14" t="s">
        <v>251</v>
      </c>
      <c r="D43" s="17"/>
    </row>
    <row r="44" spans="2:4">
      <c r="B44" s="13"/>
      <c r="C44" s="14" t="s">
        <v>252</v>
      </c>
      <c r="D44" s="17"/>
    </row>
    <row r="45" spans="2:4">
      <c r="B45" s="13"/>
      <c r="C45" s="14" t="s">
        <v>253</v>
      </c>
      <c r="D45" s="17"/>
    </row>
    <row r="46" spans="2:4">
      <c r="B46" s="13"/>
      <c r="C46" s="14" t="s">
        <v>254</v>
      </c>
      <c r="D46" s="17"/>
    </row>
    <row r="47" spans="2:4">
      <c r="B47" s="13"/>
      <c r="C47" s="14" t="s">
        <v>255</v>
      </c>
      <c r="D47" s="17"/>
    </row>
    <row r="48" ht="27.75" spans="2:4">
      <c r="B48" s="15"/>
      <c r="C48" s="6" t="s">
        <v>256</v>
      </c>
      <c r="D48" s="18"/>
    </row>
    <row r="52" spans="1:1">
      <c r="A52" s="2" t="s">
        <v>257</v>
      </c>
    </row>
    <row r="53" spans="2:5">
      <c r="B53" s="19" t="s">
        <v>258</v>
      </c>
      <c r="C53" s="20" t="s">
        <v>259</v>
      </c>
      <c r="D53" s="20" t="s">
        <v>260</v>
      </c>
      <c r="E53" s="21" t="s">
        <v>261</v>
      </c>
    </row>
    <row r="54" spans="2:5">
      <c r="B54" s="22" t="s">
        <v>262</v>
      </c>
      <c r="C54" s="23" t="s">
        <v>263</v>
      </c>
      <c r="D54" s="10" t="s">
        <v>264</v>
      </c>
      <c r="E54" s="17" t="s">
        <v>265</v>
      </c>
    </row>
    <row r="55" spans="2:5">
      <c r="B55" s="24"/>
      <c r="C55" s="25"/>
      <c r="D55" s="11" t="s">
        <v>266</v>
      </c>
      <c r="E55" s="18" t="s">
        <v>267</v>
      </c>
    </row>
    <row r="56" spans="2:5">
      <c r="B56" s="22" t="s">
        <v>268</v>
      </c>
      <c r="C56" s="23" t="s">
        <v>263</v>
      </c>
      <c r="D56" s="10" t="s">
        <v>269</v>
      </c>
      <c r="E56" s="26" t="s">
        <v>270</v>
      </c>
    </row>
    <row r="57" spans="2:5">
      <c r="B57" s="24"/>
      <c r="C57" s="25"/>
      <c r="D57" s="11" t="s">
        <v>271</v>
      </c>
      <c r="E57" s="27"/>
    </row>
    <row r="58" spans="2:5">
      <c r="B58" s="22" t="s">
        <v>272</v>
      </c>
      <c r="C58" s="23" t="s">
        <v>263</v>
      </c>
      <c r="D58" s="10" t="s">
        <v>273</v>
      </c>
      <c r="E58" s="26" t="s">
        <v>270</v>
      </c>
    </row>
    <row r="59" spans="2:5">
      <c r="B59" s="24"/>
      <c r="C59" s="25"/>
      <c r="D59" s="11" t="s">
        <v>271</v>
      </c>
      <c r="E59" s="27"/>
    </row>
    <row r="60" spans="2:5">
      <c r="B60" s="24" t="s">
        <v>274</v>
      </c>
      <c r="C60" s="18" t="s">
        <v>275</v>
      </c>
      <c r="D60" s="11" t="s">
        <v>276</v>
      </c>
      <c r="E60" s="18" t="s">
        <v>277</v>
      </c>
    </row>
    <row r="61" spans="2:5">
      <c r="B61" s="22" t="s">
        <v>278</v>
      </c>
      <c r="C61" s="23" t="s">
        <v>263</v>
      </c>
      <c r="D61" s="10" t="s">
        <v>279</v>
      </c>
      <c r="E61" s="26" t="s">
        <v>280</v>
      </c>
    </row>
    <row r="62" spans="2:5">
      <c r="B62" s="24"/>
      <c r="C62" s="25"/>
      <c r="D62" s="11" t="s">
        <v>281</v>
      </c>
      <c r="E62" s="27"/>
    </row>
    <row r="63" spans="2:5">
      <c r="B63" s="22" t="s">
        <v>282</v>
      </c>
      <c r="C63" s="23" t="s">
        <v>263</v>
      </c>
      <c r="D63" s="10" t="s">
        <v>283</v>
      </c>
      <c r="E63" s="26" t="s">
        <v>284</v>
      </c>
    </row>
    <row r="64" ht="53.25" spans="2:5">
      <c r="B64" s="24"/>
      <c r="C64" s="25"/>
      <c r="D64" s="11" t="s">
        <v>285</v>
      </c>
      <c r="E64" s="27"/>
    </row>
    <row r="65" spans="2:5">
      <c r="B65" s="22" t="s">
        <v>286</v>
      </c>
      <c r="C65" s="23" t="s">
        <v>263</v>
      </c>
      <c r="D65" s="10" t="s">
        <v>287</v>
      </c>
      <c r="E65" s="26" t="s">
        <v>284</v>
      </c>
    </row>
    <row r="66" spans="2:5">
      <c r="B66" s="24"/>
      <c r="C66" s="25"/>
      <c r="D66" s="11" t="s">
        <v>288</v>
      </c>
      <c r="E66" s="27"/>
    </row>
    <row r="67" spans="2:5">
      <c r="B67" s="24" t="s">
        <v>289</v>
      </c>
      <c r="C67" s="11" t="s">
        <v>263</v>
      </c>
      <c r="D67" s="11" t="s">
        <v>290</v>
      </c>
      <c r="E67" s="18" t="s">
        <v>291</v>
      </c>
    </row>
    <row r="68" spans="2:5">
      <c r="B68" s="22" t="s">
        <v>292</v>
      </c>
      <c r="C68" s="23" t="s">
        <v>263</v>
      </c>
      <c r="D68" s="10" t="s">
        <v>293</v>
      </c>
      <c r="E68" s="23" t="s">
        <v>294</v>
      </c>
    </row>
    <row r="69" spans="2:5">
      <c r="B69" s="24"/>
      <c r="C69" s="25"/>
      <c r="D69" s="11" t="s">
        <v>295</v>
      </c>
      <c r="E69" s="25"/>
    </row>
    <row r="70" ht="27.75" spans="2:5">
      <c r="B70" s="27" t="s">
        <v>296</v>
      </c>
      <c r="C70" s="11" t="s">
        <v>263</v>
      </c>
      <c r="D70" s="11" t="s">
        <v>297</v>
      </c>
      <c r="E70" s="18" t="s">
        <v>298</v>
      </c>
    </row>
    <row r="71" ht="27" spans="2:5">
      <c r="B71" s="27" t="s">
        <v>299</v>
      </c>
      <c r="C71" s="18" t="s">
        <v>275</v>
      </c>
      <c r="D71" s="11" t="s">
        <v>300</v>
      </c>
      <c r="E71" s="18" t="s">
        <v>301</v>
      </c>
    </row>
    <row r="72" spans="2:5">
      <c r="B72" s="27" t="s">
        <v>302</v>
      </c>
      <c r="C72" s="11" t="s">
        <v>263</v>
      </c>
      <c r="D72" s="18" t="s">
        <v>303</v>
      </c>
      <c r="E72" s="18" t="s">
        <v>304</v>
      </c>
    </row>
    <row r="73" ht="27" spans="2:5">
      <c r="B73" s="27" t="s">
        <v>305</v>
      </c>
      <c r="C73" s="11" t="s">
        <v>263</v>
      </c>
      <c r="D73" s="11" t="s">
        <v>306</v>
      </c>
      <c r="E73" s="28">
        <v>44197</v>
      </c>
    </row>
    <row r="74" spans="2:5">
      <c r="B74" s="26" t="s">
        <v>307</v>
      </c>
      <c r="C74" s="23" t="s">
        <v>308</v>
      </c>
      <c r="D74" s="23" t="s">
        <v>309</v>
      </c>
      <c r="E74" s="17" t="s">
        <v>310</v>
      </c>
    </row>
    <row r="75" spans="2:5">
      <c r="B75" s="29"/>
      <c r="C75" s="30"/>
      <c r="D75" s="30"/>
      <c r="E75" s="17" t="s">
        <v>311</v>
      </c>
    </row>
    <row r="76" spans="2:5">
      <c r="B76" s="27"/>
      <c r="C76" s="25"/>
      <c r="D76" s="25"/>
      <c r="E76" s="18" t="s">
        <v>312</v>
      </c>
    </row>
    <row r="77" spans="2:5">
      <c r="B77" s="26" t="s">
        <v>313</v>
      </c>
      <c r="C77" s="23" t="s">
        <v>314</v>
      </c>
      <c r="D77" s="10" t="s">
        <v>315</v>
      </c>
      <c r="E77" s="26">
        <v>3</v>
      </c>
    </row>
    <row r="78" ht="27" spans="2:5">
      <c r="B78" s="27"/>
      <c r="C78" s="25"/>
      <c r="D78" s="11" t="s">
        <v>316</v>
      </c>
      <c r="E78" s="27"/>
    </row>
    <row r="79" spans="2:5">
      <c r="B79" s="26" t="s">
        <v>317</v>
      </c>
      <c r="C79" s="23" t="s">
        <v>314</v>
      </c>
      <c r="D79" s="10" t="s">
        <v>318</v>
      </c>
      <c r="E79" s="26">
        <v>3</v>
      </c>
    </row>
    <row r="80" spans="2:5">
      <c r="B80" s="27"/>
      <c r="C80" s="25"/>
      <c r="D80" s="11" t="s">
        <v>319</v>
      </c>
      <c r="E80" s="27"/>
    </row>
    <row r="81" spans="2:5">
      <c r="B81" s="26" t="s">
        <v>320</v>
      </c>
      <c r="C81" s="23" t="s">
        <v>263</v>
      </c>
      <c r="D81" s="10" t="s">
        <v>321</v>
      </c>
      <c r="E81" s="26" t="s">
        <v>301</v>
      </c>
    </row>
    <row r="82" ht="54" spans="2:5">
      <c r="B82" s="27"/>
      <c r="C82" s="25"/>
      <c r="D82" s="11" t="s">
        <v>322</v>
      </c>
      <c r="E82" s="27"/>
    </row>
    <row r="83" spans="2:5">
      <c r="B83" s="26" t="s">
        <v>323</v>
      </c>
      <c r="C83" s="23" t="s">
        <v>324</v>
      </c>
      <c r="D83" s="10" t="s">
        <v>325</v>
      </c>
      <c r="E83" s="26" t="s">
        <v>326</v>
      </c>
    </row>
    <row r="84" ht="67.5" spans="2:5">
      <c r="B84" s="29"/>
      <c r="C84" s="30"/>
      <c r="D84" s="17" t="s">
        <v>327</v>
      </c>
      <c r="E84" s="29"/>
    </row>
    <row r="85" spans="2:5">
      <c r="B85" s="27"/>
      <c r="C85" s="25"/>
      <c r="D85" s="11" t="s">
        <v>328</v>
      </c>
      <c r="E85" s="27"/>
    </row>
    <row r="86" spans="2:5">
      <c r="B86" s="26" t="s">
        <v>329</v>
      </c>
      <c r="C86" s="23" t="s">
        <v>330</v>
      </c>
      <c r="D86" s="10" t="s">
        <v>331</v>
      </c>
      <c r="E86" s="26" t="s">
        <v>332</v>
      </c>
    </row>
    <row r="87" ht="27" spans="2:5">
      <c r="B87" s="29"/>
      <c r="C87" s="30"/>
      <c r="D87" s="10" t="s">
        <v>333</v>
      </c>
      <c r="E87" s="29"/>
    </row>
    <row r="88" spans="2:5">
      <c r="B88" s="27"/>
      <c r="C88" s="25"/>
      <c r="D88" s="11" t="s">
        <v>334</v>
      </c>
      <c r="E88" s="27"/>
    </row>
    <row r="89" spans="2:5">
      <c r="B89" s="27" t="s">
        <v>335</v>
      </c>
      <c r="C89" s="18" t="s">
        <v>275</v>
      </c>
      <c r="D89" s="11" t="s">
        <v>336</v>
      </c>
      <c r="E89" s="18" t="s">
        <v>326</v>
      </c>
    </row>
    <row r="90" spans="2:5">
      <c r="B90" s="27" t="s">
        <v>337</v>
      </c>
      <c r="C90" s="18" t="s">
        <v>275</v>
      </c>
      <c r="D90" s="11" t="s">
        <v>338</v>
      </c>
      <c r="E90" s="18" t="s">
        <v>326</v>
      </c>
    </row>
    <row r="91" ht="27" spans="2:5">
      <c r="B91" s="26" t="s">
        <v>339</v>
      </c>
      <c r="C91" s="26" t="s">
        <v>340</v>
      </c>
      <c r="D91" s="10" t="s">
        <v>341</v>
      </c>
      <c r="E91" s="26" t="s">
        <v>326</v>
      </c>
    </row>
    <row r="92" spans="2:5">
      <c r="B92" s="27"/>
      <c r="C92" s="27"/>
      <c r="D92" s="11" t="s">
        <v>342</v>
      </c>
      <c r="E92" s="27"/>
    </row>
  </sheetData>
  <mergeCells count="61">
    <mergeCell ref="B6:B7"/>
    <mergeCell ref="B8:B10"/>
    <mergeCell ref="B11:B13"/>
    <mergeCell ref="B14:B18"/>
    <mergeCell ref="B19:B20"/>
    <mergeCell ref="B21:B22"/>
    <mergeCell ref="B23:B24"/>
    <mergeCell ref="B25:B26"/>
    <mergeCell ref="B27:B31"/>
    <mergeCell ref="B32:B48"/>
    <mergeCell ref="B54:B55"/>
    <mergeCell ref="B56:B57"/>
    <mergeCell ref="B58:B59"/>
    <mergeCell ref="B61:B62"/>
    <mergeCell ref="B63:B64"/>
    <mergeCell ref="B65:B66"/>
    <mergeCell ref="B68:B69"/>
    <mergeCell ref="B74:B76"/>
    <mergeCell ref="B77:B78"/>
    <mergeCell ref="B79:B80"/>
    <mergeCell ref="B81:B82"/>
    <mergeCell ref="B83:B85"/>
    <mergeCell ref="B86:B88"/>
    <mergeCell ref="B91:B92"/>
    <mergeCell ref="C54:C55"/>
    <mergeCell ref="C56:C57"/>
    <mergeCell ref="C58:C59"/>
    <mergeCell ref="C61:C62"/>
    <mergeCell ref="C63:C64"/>
    <mergeCell ref="C65:C66"/>
    <mergeCell ref="C68:C69"/>
    <mergeCell ref="C74:C76"/>
    <mergeCell ref="C77:C78"/>
    <mergeCell ref="C79:C80"/>
    <mergeCell ref="C81:C82"/>
    <mergeCell ref="C83:C85"/>
    <mergeCell ref="C86:C88"/>
    <mergeCell ref="C91:C92"/>
    <mergeCell ref="D6:D7"/>
    <mergeCell ref="D8:D10"/>
    <mergeCell ref="D11:D13"/>
    <mergeCell ref="D14:D18"/>
    <mergeCell ref="D19:D20"/>
    <mergeCell ref="D21:D22"/>
    <mergeCell ref="D23:D24"/>
    <mergeCell ref="D25:D26"/>
    <mergeCell ref="D27:D31"/>
    <mergeCell ref="D32:D48"/>
    <mergeCell ref="D74:D76"/>
    <mergeCell ref="E56:E57"/>
    <mergeCell ref="E58:E59"/>
    <mergeCell ref="E61:E62"/>
    <mergeCell ref="E63:E64"/>
    <mergeCell ref="E65:E66"/>
    <mergeCell ref="E68:E69"/>
    <mergeCell ref="E77:E78"/>
    <mergeCell ref="E79:E80"/>
    <mergeCell ref="E81:E82"/>
    <mergeCell ref="E83:E85"/>
    <mergeCell ref="E86:E88"/>
    <mergeCell ref="E91:E92"/>
  </mergeCells>
  <hyperlinks>
    <hyperlink ref="A1" location="OpenHarmony标准系统兼容性规范!D67" display="1. 标准系统最小集API列表"/>
    <hyperlink ref="A52" location="OpenHarmony标准系统兼容性规范!D68" display="2.设备信息接口列表"/>
  </hyperlinks>
  <pageMargins left="0.748031496062992" right="0.748031496062992" top="0.984251968503937" bottom="0.984251968503937" header="0.511811023622047" footer="0.511811023622047"/>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2</vt:i4>
      </vt:variant>
    </vt:vector>
  </HeadingPairs>
  <TitlesOfParts>
    <vt:vector size="2" baseType="lpstr">
      <vt:lpstr>OpenHarmony标准系统兼容性规范</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quxianfei</dc:creator>
  <cp:lastModifiedBy>jiwenlong</cp:lastModifiedBy>
  <dcterms:created xsi:type="dcterms:W3CDTF">2003-11-11T03:59:00Z</dcterms:created>
  <cp:lastPrinted>2006-01-19T03:50:00Z</cp:lastPrinted>
  <dcterms:modified xsi:type="dcterms:W3CDTF">2022-02-10T12:23:08Z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(3)4ov0/mwbAxbt51svMPQ5V9keThC5HuOpxKLNihL8DP0z7dqCl0V5Yv3sgL2YnOEUniiOBHZa
X91+QPnyYVvrdqGahSh8PxA/C9gNhicbJEeLtGmKxVshxrb+/N/CRJcAnbGDq20gHTJO90Cg
ldy0qK8JcqwrkGAOQcxC5qEZM7Jc/BRtNzwNH/yGxMLbXK8DclE8JSm+NWP5ggjWv9+NPpyz
wmCkIIXLYNiWUqkda1</vt:lpwstr>
  </property>
  <property fmtid="{D5CDD505-2E9C-101B-9397-08002B2CF9AE}" pid="7" name="_2015_ms_pID_7253431">
    <vt:lpwstr>XdIJktBOibONuSNdX6qmCL+Oj/5I+8CXhkF+coHcSZNK5TameRwnCs
NcGn0dVYf2k5FpMWTRL4JlHMIUrfMVkvIcBjfqbPYEzlOQw36odpUFdZeFBGqCkahH6lyHNx
HhFnakMk5DamsaBOKGjRrh2Qfy7/hdr3GeB8cUIiju3nCnBX36Spx/V/GkAtXz+eXcY/hZ8K
4p+HrZafIMUOwWuIg/71+ZRPkKEeALBNCwPF</vt:lpwstr>
  </property>
  <property fmtid="{D5CDD505-2E9C-101B-9397-08002B2CF9AE}" pid="8" name="_2015_ms_pID_7253432">
    <vt:lpwstr>kTfmS5RR9mcPGwdPN8wm1X4=</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1641867065</vt:lpwstr>
  </property>
  <property fmtid="{D5CDD505-2E9C-101B-9397-08002B2CF9AE}" pid="13" name="ICV">
    <vt:lpwstr>0C120D69B58F4018B7084E038AF4435D</vt:lpwstr>
  </property>
  <property fmtid="{D5CDD505-2E9C-101B-9397-08002B2CF9AE}" pid="14" name="KSOProductBuildVer">
    <vt:lpwstr>2052-11.1.0.11294</vt:lpwstr>
  </property>
</Properties>
</file>