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debook" sheetId="2" state="visible" r:id="rId2"/>
    <sheet xmlns:r="http://schemas.openxmlformats.org/officeDocument/2006/relationships" name="Coding" sheetId="3" state="visible" r:id="rId3"/>
  </sheets>
  <definedNames>
    <definedName name="_xlnm._FilterDatabase" localSheetId="2" hidden="1">'Coding'!$A$1:$N$301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8A2B2B"/>
      <sz val="16"/>
    </font>
    <font>
      <name val="Arial"/>
      <sz val="10.5"/>
    </font>
    <font>
      <name val="Arial"/>
      <b val="1"/>
      <color rgb="008A2B2B"/>
      <sz val="12"/>
    </font>
    <font>
      <name val="Courier New"/>
      <b val="1"/>
      <sz val="10"/>
    </font>
    <font>
      <name val="Arial"/>
      <b val="1"/>
      <color rgb="00000000"/>
      <sz val="10"/>
    </font>
    <font>
      <name val="Arial"/>
      <sz val="10"/>
    </font>
    <font>
      <name val="Arial"/>
      <b val="1"/>
      <color rgb="00B02020"/>
      <sz val="10"/>
    </font>
    <font>
      <name val="Arial"/>
      <b val="1"/>
      <color rgb="00FFFFFF"/>
      <sz val="10"/>
    </font>
    <font>
      <name val="Arial"/>
      <sz val="9.5"/>
    </font>
  </fonts>
  <fills count="6">
    <fill>
      <patternFill/>
    </fill>
    <fill>
      <patternFill patternType="gray125"/>
    </fill>
    <fill>
      <patternFill patternType="solid">
        <fgColor rgb="00FFF9E0"/>
      </patternFill>
    </fill>
    <fill>
      <patternFill patternType="solid">
        <fgColor rgb="008A2B2B"/>
      </patternFill>
    </fill>
    <fill>
      <patternFill patternType="solid">
        <fgColor rgb="00E8F1E8"/>
      </patternFill>
    </fill>
    <fill>
      <patternFill patternType="solid">
        <f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1" fillId="0" borderId="0" pivotButton="0" quotePrefix="0" xfId="0"/>
    <xf numFmtId="0" fontId="3" fillId="0" borderId="0" pivotButton="0" quotePrefix="0" xfId="0"/>
    <xf numFmtId="0" fontId="5" fillId="0" borderId="0" applyAlignment="1" pivotButton="0" quotePrefix="0" xfId="0">
      <alignment vertical="top"/>
    </xf>
    <xf numFmtId="0" fontId="6" fillId="0" borderId="0" applyAlignment="1" pivotButton="0" quotePrefix="0" xfId="0">
      <alignment vertical="top" wrapText="1"/>
    </xf>
    <xf numFmtId="0" fontId="7" fillId="0" borderId="0" applyAlignment="1" pivotButton="0" quotePrefix="0" xfId="0">
      <alignment vertical="top"/>
    </xf>
    <xf numFmtId="0" fontId="8" fillId="3" borderId="1" applyAlignment="1" pivotButton="0" quotePrefix="0" xfId="0">
      <alignment horizontal="center" vertical="center" wrapText="1"/>
    </xf>
    <xf numFmtId="0" fontId="9" fillId="4" borderId="1" applyAlignment="1" pivotButton="0" quotePrefix="0" xfId="0">
      <alignment vertical="top"/>
    </xf>
    <xf numFmtId="0" fontId="9" fillId="4" borderId="1" applyAlignment="1" pivotButton="0" quotePrefix="0" xfId="0">
      <alignment vertical="top" wrapText="1"/>
    </xf>
    <xf numFmtId="0" fontId="9" fillId="2" borderId="1" applyAlignment="1" pivotButton="0" quotePrefix="0" xfId="0">
      <alignment vertical="top"/>
    </xf>
    <xf numFmtId="0" fontId="9" fillId="2" borderId="1" applyAlignment="1" pivotButton="0" quotePrefix="0" xfId="0">
      <alignment vertical="top" wrapText="1"/>
    </xf>
    <xf numFmtId="0" fontId="9" fillId="5" borderId="1" applyAlignment="1" pivotButton="0" quotePrefix="0" xfId="0">
      <alignment vertical="top"/>
    </xf>
    <xf numFmtId="0" fontId="9"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4"/>
  <sheetViews>
    <sheetView showGridLines="0" workbookViewId="0">
      <selection activeCell="A1" sqref="A1"/>
    </sheetView>
  </sheetViews>
  <sheetFormatPr baseColWidth="8" defaultRowHeight="15"/>
  <cols>
    <col width="3" customWidth="1" min="1" max="1"/>
    <col width="104" customWidth="1" min="2" max="2"/>
  </cols>
  <sheetData>
    <row r="2">
      <c r="B2" s="1" t="inlineStr">
        <is>
          <t>SRED human coding, Coder B</t>
        </is>
      </c>
    </row>
    <row r="3" ht="15" customHeight="1">
      <c r="B3" s="2" t="inlineStr">
        <is>
          <t>Read this tab before you open the Coding tab. It takes five minutes and will save you an hour.</t>
        </is>
      </c>
    </row>
    <row r="4">
      <c r="B4" s="2" t="inlineStr"/>
    </row>
    <row r="5">
      <c r="B5" s="3" t="inlineStr">
        <is>
          <t>What you are doing and why</t>
        </is>
      </c>
    </row>
    <row r="6" ht="65" customHeight="1">
      <c r="B6" s="2" t="inlineStr">
        <is>
          <t>A classifier has already labelled about 97,000 suicide research abstracts by what kind of communication they are, whether they report data, and what method they used. Your job is to code a 300-record sample by hand, without seeing what the classifier decided, so that we can measure how far the two agree. That agreement statistic goes in the paper. If you can see the machine's answer you cannot produce an independent one, which is why this workbook does not contain it.</t>
        </is>
      </c>
    </row>
    <row r="7" ht="39" customHeight="1">
      <c r="B7" s="2" t="inlineStr">
        <is>
          <t>Another person is coding the identical 300 records separately. You will not see their answers either, and they will not see yours. Disagreement between you is expected and useful, not a failure. Do not try to guess what they would say.</t>
        </is>
      </c>
    </row>
    <row r="8">
      <c r="B8" s="2" t="inlineStr"/>
    </row>
    <row r="9">
      <c r="B9" s="3" t="inlineStr">
        <is>
          <t>Order of work</t>
        </is>
      </c>
    </row>
    <row r="10" ht="39" customHeight="1">
      <c r="B10" s="2" t="inlineStr">
        <is>
          <t>BATCH 1 (30 records, shaded green) is the calibration set. Code these first, then stop. The team meets, compares, and settles any rule that turned out to be ambiguous. Do not start Batch 2 before that meeting.</t>
        </is>
      </c>
    </row>
    <row r="11" ht="26" customHeight="1">
      <c r="B11" s="2" t="inlineStr">
        <is>
          <t>BATCH 2 (270 records) is coded after the meeting, under the settled rules. You will then re-code Batch 1 so that all 300 records are coded under one consistent set of rules.</t>
        </is>
      </c>
    </row>
    <row r="12">
      <c r="B12" s="2" t="inlineStr"/>
    </row>
    <row r="13">
      <c r="B13" s="3" t="inlineStr">
        <is>
          <t>How to code one record</t>
        </is>
      </c>
    </row>
    <row r="14" ht="39" customHeight="1">
      <c r="B14" s="2" t="inlineStr">
        <is>
          <t>Read the title and abstract. Nothing else. Do not look the paper up, do not read the full text, do not search for the authors. The classifier only sees the abstract, so a fair comparison means you only see the abstract too.</t>
        </is>
      </c>
    </row>
    <row r="15" ht="26" customHeight="1">
      <c r="B15" s="2" t="inlineStr">
        <is>
          <t>Answer Q1, Q2, and Q3 for every record. Q4 and Q5 are secondary; answer them when the abstract makes the answer clear and leave them blank when it does not.</t>
        </is>
      </c>
    </row>
    <row r="16" ht="26" customHeight="1">
      <c r="B16" s="2" t="inlineStr">
        <is>
          <t>Use the dropdowns. Do not type values by hand: a stray capital or trailing space registers as a disagreement when there is none.</t>
        </is>
      </c>
    </row>
    <row r="17" ht="26" customHeight="1">
      <c r="B17" s="2" t="inlineStr">
        <is>
          <t>Q3 only applies when Q2 is 'empirical'. If Q2 is 'non_empirical' or 'cannot_tell', set Q3 to 'not_applicable'.</t>
        </is>
      </c>
    </row>
    <row r="18">
      <c r="B18" s="2" t="inlineStr"/>
    </row>
    <row r="19">
      <c r="B19" s="3" t="inlineStr">
        <is>
          <t>When you are unsure</t>
        </is>
      </c>
    </row>
    <row r="20" ht="39" customHeight="1">
      <c r="B20" s="2" t="inlineStr">
        <is>
          <t>Set FLAG to 'yes' and write what the difficulty was in NOTES. A flagged record goes to adjudication whether or not the two coders happened to land on the same answer. Flagging is not a failure and there is no quota; an honest flag is worth more to us than a confident guess.</t>
        </is>
      </c>
    </row>
    <row r="21" ht="26" customHeight="1">
      <c r="B21" s="2" t="inlineStr">
        <is>
          <t>Do not leave Q1 to Q3 blank. Choose the best available answer and flag it. A blank is not the same as 'cannot_tell' and cannot be scored.</t>
        </is>
      </c>
    </row>
    <row r="22">
      <c r="B22" s="2" t="inlineStr"/>
    </row>
    <row r="23">
      <c r="B23" s="3" t="inlineStr">
        <is>
          <t>Worked example</t>
        </is>
      </c>
    </row>
    <row r="24" ht="26" customHeight="1">
      <c r="B24" s="2" t="inlineStr">
        <is>
          <t>TITLE: Safety planning after an emergency department visit for self-harm: a randomised controlled trial</t>
        </is>
      </c>
    </row>
    <row r="25" ht="26" customHeight="1">
      <c r="B25" s="2" t="inlineStr">
        <is>
          <t>ABSTRACT: Background: ... Methods: We randomly assigned 312 patients ... Results: The intervention group showed a lower rate of repeat attendance (OR 0.62, 95% CI 0.41-0.94) ...</t>
        </is>
      </c>
    </row>
    <row r="26" ht="15" customHeight="1">
      <c r="B26" s="4" t="inlineStr">
        <is>
          <t>Q1 = scientific   Q2 = empirical   Q3 = quantitative   Q4 = indicated   Q5 = no   FLAG = no</t>
        </is>
      </c>
    </row>
    <row r="27" ht="52" customHeight="1">
      <c r="B27" s="2" t="inlineStr">
        <is>
          <t>Q3 is quantitative because the abstract reports a randomised design and a statistical estimate. Q4 is indicated because safety planning is delivered to people already identified as at risk by a self-harm presentation, rather than to a whole population. Q5 is no because no social determinant is examined as an exposure or a target.</t>
        </is>
      </c>
    </row>
    <row r="28">
      <c r="B28" s="2" t="inlineStr"/>
    </row>
    <row r="29">
      <c r="B29" s="3" t="inlineStr">
        <is>
          <t>Pace and honesty</t>
        </is>
      </c>
    </row>
    <row r="30" ht="65" customHeight="1">
      <c r="B30" s="2" t="inlineStr">
        <is>
          <t>Expect two to four minutes per record once you are warmed up, so roughly twelve to fifteen hours in total across both batches. Do not code for more than about ninety minutes at a stretch; accuracy falls off well before boredom announces itself. There is no reward for finishing early and a real cost to rushing, because your codes are the standard everything else is measured against.</t>
        </is>
      </c>
    </row>
    <row r="31" ht="26" customHeight="1">
      <c r="B31" s="2" t="inlineStr">
        <is>
          <t>If you realise partway through that you have been applying a rule inconsistently, say so. We would far rather re-code a batch than publish a reliability figure we do not believe.</t>
        </is>
      </c>
    </row>
    <row r="32">
      <c r="B32" s="2" t="inlineStr"/>
    </row>
    <row r="33">
      <c r="B33" s="3" t="inlineStr">
        <is>
          <t>Full definitions</t>
        </is>
      </c>
    </row>
    <row r="34" ht="26" customHeight="1">
      <c r="B34" s="2" t="inlineStr">
        <is>
          <t>The Codebook tab in this workbook has the decision rule for every category, with the boundary cases that actually come up. Read it once before Batch 1 and keep it open while you code.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33"/>
  <sheetViews>
    <sheetView showGridLines="0" workbookViewId="0">
      <selection activeCell="A1" sqref="A1"/>
    </sheetView>
  </sheetViews>
  <sheetFormatPr baseColWidth="8" defaultRowHeight="15"/>
  <cols>
    <col width="3" customWidth="1" min="1" max="1"/>
    <col width="24" customWidth="1" min="2" max="2"/>
    <col width="82" customWidth="1" min="3" max="3"/>
  </cols>
  <sheetData>
    <row r="2">
      <c r="B2" s="5" t="inlineStr">
        <is>
          <t>SRED codebook</t>
        </is>
      </c>
    </row>
    <row r="4">
      <c r="B4" s="6" t="inlineStr">
        <is>
          <t>Q1  Communication type</t>
        </is>
      </c>
    </row>
    <row r="5" ht="39" customHeight="1">
      <c r="B5" s="7" t="inlineStr">
        <is>
          <t>scientific</t>
        </is>
      </c>
      <c r="C5" s="8" t="inlineStr">
        <is>
          <t>Presents original findings, a theoretical framework, a systematic review, or a methodological contribution. Empirical papers, conceptual papers, and formal reviews are all scientific.</t>
        </is>
      </c>
    </row>
    <row r="6" ht="39" customHeight="1">
      <c r="B6" s="7" t="inlineStr">
        <is>
          <t>other_scholarly</t>
        </is>
      </c>
      <c r="C6" s="8" t="inlineStr">
        <is>
          <t>Editorials, commentaries, letters to the editor, book reviews, news items, obituaries, corrections, conference matter. Serves a professional function but makes no original scientific contribution.</t>
        </is>
      </c>
    </row>
    <row r="7" ht="39" customHeight="1">
      <c r="B7" s="9" t="inlineStr">
        <is>
          <t>Boundary</t>
        </is>
      </c>
      <c r="C7" s="8" t="inlineStr">
        <is>
          <t>An invited commentary that develops a substantive argument is still other_scholarly if it is presented as commentary on another paper. A short report with data is scientific however brief.</t>
        </is>
      </c>
    </row>
    <row r="9">
      <c r="B9" s="6" t="inlineStr">
        <is>
          <t>Q2  Empirical status</t>
        </is>
      </c>
    </row>
    <row r="10" ht="39" customHeight="1">
      <c r="B10" s="7" t="inlineStr">
        <is>
          <t>empirical</t>
        </is>
      </c>
      <c r="C10" s="8" t="inlineStr">
        <is>
          <t>The abstract describes collecting or analysing data to answer a question. Original or secondary data both count. Formal evidence syntheses (systematic review, meta-analysis, scoping review) count as empirical.</t>
        </is>
      </c>
    </row>
    <row r="11" ht="26" customHeight="1">
      <c r="B11" s="7" t="inlineStr">
        <is>
          <t>non_empirical</t>
        </is>
      </c>
      <c r="C11" s="8" t="inlineStr">
        <is>
          <t>Theoretical or conceptual work, narrative discussion of a literature with no systematic method, practice commentary, or methodological argument that analyses no data.</t>
        </is>
      </c>
    </row>
    <row r="12" ht="26" customHeight="1">
      <c r="B12" s="7" t="inlineStr">
        <is>
          <t>cannot_tell</t>
        </is>
      </c>
      <c r="C12" s="8" t="inlineStr">
        <is>
          <t>The abstract genuinely does not say. Use this sparingly; it is for abstracts that describe a topic without describing what was done, not for abstracts that are merely terse.</t>
        </is>
      </c>
    </row>
    <row r="13" ht="39" customHeight="1">
      <c r="B13" s="9" t="inlineStr">
        <is>
          <t>Boundary</t>
        </is>
      </c>
      <c r="C13" s="8" t="inlineStr">
        <is>
          <t>A single case report IS empirical: one case is still data. A 'review of the literature' with no search strategy is non_empirical. A protocol paper describing a study not yet conducted is non_empirical.</t>
        </is>
      </c>
    </row>
    <row r="15">
      <c r="B15" s="6" t="inlineStr">
        <is>
          <t>Q3  Methodology  (only when Q2 = empirical)</t>
        </is>
      </c>
    </row>
    <row r="16" ht="26" customHeight="1">
      <c r="B16" s="7" t="inlineStr">
        <is>
          <t>quantitative</t>
        </is>
      </c>
      <c r="C16" s="8" t="inlineStr">
        <is>
          <t>Numeric data analysed statistically. Trials, cohort and case-control studies, surveys with statistics, registry analyses, psychometrics, modelling.</t>
        </is>
      </c>
    </row>
    <row r="17" ht="26" customHeight="1">
      <c r="B17" s="7" t="inlineStr">
        <is>
          <t>qualitative</t>
        </is>
      </c>
      <c r="C17" s="8" t="inlineStr">
        <is>
          <t>Textual, visual, or observational data analysed interpretively. Interviews, focus groups, thematic or content analysis, ethnography, case reports.</t>
        </is>
      </c>
    </row>
    <row r="18" ht="26" customHeight="1">
      <c r="B18" s="7" t="inlineStr">
        <is>
          <t>mixed</t>
        </is>
      </c>
      <c r="C18" s="8" t="inlineStr">
        <is>
          <t>Genuine integration of both traditions in one study. Requires that both strands be described. A survey with one open-ended question is not mixed methods.</t>
        </is>
      </c>
    </row>
    <row r="19" ht="26" customHeight="1">
      <c r="B19" s="7" t="inlineStr">
        <is>
          <t>review</t>
        </is>
      </c>
      <c r="C19" s="8" t="inlineStr">
        <is>
          <t>Systematic review, meta-analysis, or scoping review. The tell is a described search strategy or explicit inclusion criteria, not the word 'review'.</t>
        </is>
      </c>
    </row>
    <row r="20" ht="15" customHeight="1">
      <c r="B20" s="7" t="inlineStr">
        <is>
          <t>not_applicable</t>
        </is>
      </c>
      <c r="C20" s="8" t="inlineStr">
        <is>
          <t>Q2 was non_empirical or cannot_tell.</t>
        </is>
      </c>
    </row>
    <row r="21" ht="52" customHeight="1">
      <c r="B21" s="9" t="inlineStr">
        <is>
          <t>Boundary</t>
        </is>
      </c>
      <c r="C21" s="8" t="inlineStr">
        <is>
          <t>A meta-analysis is 'review', not 'quantitative', even though it reports pooled statistics. A qualitative study reporting participant counts is still qualitative. When quantitative and qualitative elements are both present but only one is analysed, code the one analysed.</t>
        </is>
      </c>
    </row>
    <row r="23">
      <c r="B23" s="6" t="inlineStr">
        <is>
          <t>Q4  Prevention level  (secondary; blank if unclear)</t>
        </is>
      </c>
    </row>
    <row r="24" ht="26" customHeight="1">
      <c r="B24" s="7" t="inlineStr">
        <is>
          <t>universal</t>
        </is>
      </c>
      <c r="C24" s="8" t="inlineStr">
        <is>
          <t>Delivered to a whole population regardless of risk. Media guidelines, means restriction legislation, population awareness campaigns, school-wide programmes.</t>
        </is>
      </c>
    </row>
    <row r="25" ht="26" customHeight="1">
      <c r="B25" s="7" t="inlineStr">
        <is>
          <t>selective</t>
        </is>
      </c>
      <c r="C25" s="8" t="inlineStr">
        <is>
          <t>Targeted at a group at elevated risk but not currently symptomatic. Gatekeeper training, programmes for veterans or bereaved people as a class.</t>
        </is>
      </c>
    </row>
    <row r="26" ht="26" customHeight="1">
      <c r="B26" s="7" t="inlineStr">
        <is>
          <t>indicated</t>
        </is>
      </c>
      <c r="C26" s="8" t="inlineStr">
        <is>
          <t>Targeted at individuals showing risk. Safety planning, crisis lines, follow-up contact after an attempt, screening-triggered intervention.</t>
        </is>
      </c>
    </row>
    <row r="27" ht="26" customHeight="1">
      <c r="B27" s="7" t="inlineStr">
        <is>
          <t>treatment</t>
        </is>
      </c>
      <c r="C27" s="8" t="inlineStr">
        <is>
          <t>Clinical treatment of people in care. Psychotherapy, pharmacotherapy, inpatient care, ketamine, DBT, CBT.</t>
        </is>
      </c>
    </row>
    <row r="28" ht="15" customHeight="1">
      <c r="B28" s="7" t="inlineStr">
        <is>
          <t>postvention</t>
        </is>
      </c>
      <c r="C28" s="8" t="inlineStr">
        <is>
          <t>Support after a suicide has occurred. Bereavement support, contagion response.</t>
        </is>
      </c>
    </row>
    <row r="29" ht="26" customHeight="1">
      <c r="B29" s="7" t="inlineStr">
        <is>
          <t>not_applicable</t>
        </is>
      </c>
      <c r="C29" s="8" t="inlineStr">
        <is>
          <t>Descriptive, epidemiological, aetiological, or measurement work that does not sit on the prevention continuum. This is the majority; do not force a level.</t>
        </is>
      </c>
    </row>
    <row r="31">
      <c r="B31" s="6" t="inlineStr">
        <is>
          <t>Q5  Social determinant addressed  (secondary; blank if unclear)</t>
        </is>
      </c>
    </row>
    <row r="32" ht="52" customHeight="1">
      <c r="B32" s="7" t="inlineStr">
        <is>
          <t>yes</t>
        </is>
      </c>
      <c r="C32" s="8" t="inlineStr">
        <is>
          <t>The study examines a social determinant as an exposure, a moderator, or an intervention target: economic conditions, education, healthcare access, neighbourhood, social connection, discrimination, housing, food insecurity, incarceration, immigration status, firearm or means access, digital and social media environment.</t>
        </is>
      </c>
    </row>
    <row r="33" ht="39" customHeight="1">
      <c r="B33" s="7" t="inlineStr">
        <is>
          <t>no</t>
        </is>
      </c>
      <c r="C33" s="8" t="inlineStr">
        <is>
          <t>No social determinant is examined. Merely adjusting for income or education as a covariate does not count; the determinant has to be part of the question, not part of the control set.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0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26" customWidth="1" min="3" max="3"/>
    <col width="7" customWidth="1" min="4" max="4"/>
    <col width="30" customWidth="1" min="5" max="5"/>
    <col width="52" customWidth="1" min="6" max="6"/>
    <col width="95" customWidth="1" min="7" max="7"/>
    <col width="20" customWidth="1" min="8" max="8"/>
    <col width="20" customWidth="1" min="9" max="9"/>
    <col width="20" customWidth="1" min="10" max="10"/>
    <col width="20" customWidth="1" min="11" max="11"/>
    <col width="18" customWidth="1" min="12" max="12"/>
    <col width="9" customWidth="1" min="13" max="13"/>
    <col width="40" customWidth="1" min="14" max="14"/>
  </cols>
  <sheetData>
    <row r="1" ht="30" customHeight="1">
      <c r="A1" s="10" t="inlineStr">
        <is>
          <t>row</t>
        </is>
      </c>
      <c r="B1" s="10" t="inlineStr">
        <is>
          <t>batch</t>
        </is>
      </c>
      <c r="C1" s="10" t="inlineStr">
        <is>
          <t>sred_id</t>
        </is>
      </c>
      <c r="D1" s="10" t="inlineStr">
        <is>
          <t>year</t>
        </is>
      </c>
      <c r="E1" s="10" t="inlineStr">
        <is>
          <t>journal</t>
        </is>
      </c>
      <c r="F1" s="10" t="inlineStr">
        <is>
          <t>title</t>
        </is>
      </c>
      <c r="G1" s="10" t="inlineStr">
        <is>
          <t>abstract</t>
        </is>
      </c>
      <c r="H1" s="10" t="inlineStr">
        <is>
          <t>Q1_communication_type</t>
        </is>
      </c>
      <c r="I1" s="10" t="inlineStr">
        <is>
          <t>Q2_empirical_status</t>
        </is>
      </c>
      <c r="J1" s="10" t="inlineStr">
        <is>
          <t>Q3_methodology</t>
        </is>
      </c>
      <c r="K1" s="10" t="inlineStr">
        <is>
          <t>Q4_prevention_level</t>
        </is>
      </c>
      <c r="L1" s="10" t="inlineStr">
        <is>
          <t>Q5_sdoh_addressed</t>
        </is>
      </c>
      <c r="M1" s="10" t="inlineStr">
        <is>
          <t>FLAG</t>
        </is>
      </c>
      <c r="N1" s="10" t="inlineStr">
        <is>
          <t>NOTES</t>
        </is>
      </c>
    </row>
    <row r="2" ht="78" customHeight="1">
      <c r="A2" s="11" t="n">
        <v>1</v>
      </c>
      <c r="B2" s="11" t="inlineStr">
        <is>
          <t>1-calibration</t>
        </is>
      </c>
      <c r="C2" s="11" t="inlineStr">
        <is>
          <t>doi:10.1007/s44192-025-00235-0</t>
        </is>
      </c>
      <c r="D2" s="11" t="n">
        <v>2025</v>
      </c>
      <c r="E2" s="12" t="inlineStr">
        <is>
          <t>Discover mental health</t>
        </is>
      </c>
      <c r="F2" s="12" t="inlineStr">
        <is>
          <t>Walking a tightrope: a scoping review of the use, perceptions and experiences of harm reduction strategies in self-harm management.</t>
        </is>
      </c>
      <c r="G2" s="12" t="inlineStr">
        <is>
          <t>Harm reduction involves safer practices for self-harm, a concept well-established in drug management but less explored in the context of self-harm. This scoping study examines empirical research on harm reduction strategies in self-harm management, focusing on practitioners' and individuals' perspectives. The scoping review follows the Joanna Briggs Institute (JBI) recommendations and analyses internationally peer-reviewed empirical studies. Systematic searches in databases like CINAHL, Scopus, Sociological Abstracts, PsycINFO, and PubMed identified 377 studies, with seven meeting the inclusion criteria. Originating from the UK and focused on the nursing field, recent publications highlighted substitution strategies and alternatives to existing self-harm behaviours, such as snapping an elastic band on the wrist. Both practitioners and those who self-harm used and recommended substitution strategies, but these were also viewed as a form of self-harm. One social scientific study revealed a preference for harm reduction among self-harming individuals, advocating its use to counter oppressive practices. The study metaphorically illustrates practitioners navigating a delicate balance, akin to "walking a tightrope," striving to prevent harm while recognizing that individuals at times needs to harm themselves in specific situations. The review's emphasis on harm reduction in clinical settings suggests a narrower focus, prompting a call for broader research to understand autonomy and the dynamics of harm reduction in diverse contexts related to self-harm decision-making.</t>
        </is>
      </c>
      <c r="H2" s="13" t="n"/>
      <c r="I2" s="13" t="n"/>
      <c r="J2" s="13" t="n"/>
      <c r="K2" s="13" t="n"/>
      <c r="L2" s="13" t="n"/>
      <c r="M2" s="13" t="n"/>
      <c r="N2" s="14" t="n"/>
    </row>
    <row r="3" ht="78" customHeight="1">
      <c r="A3" s="11" t="n">
        <v>2</v>
      </c>
      <c r="B3" s="11" t="inlineStr">
        <is>
          <t>1-calibration</t>
        </is>
      </c>
      <c r="C3" s="11" t="inlineStr">
        <is>
          <t>doi:10.1128/aem.58.8.2501-2504.1992</t>
        </is>
      </c>
      <c r="D3" s="11" t="n">
        <v>1992</v>
      </c>
      <c r="E3" s="12" t="inlineStr">
        <is>
          <t>Applied and environmental microbiology</t>
        </is>
      </c>
      <c r="F3" s="12" t="inlineStr">
        <is>
          <t>Utilization of 3-chloro-2-methylbenzoic acid by Pseudomonas cepacia MB2 through the meta fission pathway.</t>
        </is>
      </c>
      <c r="G3" s="12" t="inlineStr">
        <is>
          <t>Pseudomonas cepacia MB2 grew on 3-chloro-2-methylbenzoate as a sole carbon source by metabolism through the meta fission pathway with the subsequent liberation of chloride. meta pyrocatechase activity in cell extracts was induced strongly by 3-chloro-2-methylbenzoate, but not by nongrowth analogs 4- or 5-chloro-2-methylbenzoate. Although rapid turnover of metabolites precluded direct identification, a mutant strain MB2-G5 lacking meta pyrocatechase activity produced 4-chloro-3-methylcatechol when incubated with 3-chloro-2-methylbenzoate. The catecholic product, confirmed by nuclear magnetic resonance and mass spectral analyses, produced a transient meta fission product (lambda max = 391 nm) from cell extracts of the wild-type MB2 strain. Further confirmation of meta pyrocatechase activity was noted by conversion of 4-chlorocatechol to 2-hydroxy-5-chloromuconic semialdehyde, which was not further metabolized. In contrast to 3-chlorocatechol, which was not metabolized and is known to generate suicidal products, 4-chlorocatechols do not generate acyl halides. Thus, further metabolism of the ring fission products is governed in strain MB2 by their suitability as substrates for the hydrolase.</t>
        </is>
      </c>
      <c r="H3" s="13" t="n"/>
      <c r="I3" s="13" t="n"/>
      <c r="J3" s="13" t="n"/>
      <c r="K3" s="13" t="n"/>
      <c r="L3" s="13" t="n"/>
      <c r="M3" s="13" t="n"/>
      <c r="N3" s="14" t="n"/>
    </row>
    <row r="4" ht="78" customHeight="1">
      <c r="A4" s="11" t="n">
        <v>3</v>
      </c>
      <c r="B4" s="11" t="inlineStr">
        <is>
          <t>1-calibration</t>
        </is>
      </c>
      <c r="C4" s="11" t="inlineStr">
        <is>
          <t>doi:10.1080/13691058.2023.2256833</t>
        </is>
      </c>
      <c r="D4" s="11" t="n">
        <v>2023</v>
      </c>
      <c r="E4" s="12" t="inlineStr">
        <is>
          <t>Culture, health &amp; sexuality</t>
        </is>
      </c>
      <c r="F4" s="12" t="inlineStr">
        <is>
          <t>'It feels meaningful': How informal mental health caregivers in an LGBTQ community interpret their work and their role.</t>
        </is>
      </c>
      <c r="G4" s="12" t="inlineStr">
        <is>
          <t>Many members of lesbian, gay, bisexual, trans and gender diverse, and queer (LGBTQ) communities provide informal mental health support to peers. This type of support is valuable for people who receive it - even helping to prevent suicide. It is also meaningful to those who provide it. In this article, we focus on how LGBTQ people derive meaning from their experiences of supporting peers. In-depth interviews with 25 LGBTQ people in Melbourne, Australia, indicate that those providing informal mental health support to fellow community members recognise their roles as meaningful in three main ways: in terms of self, relationships and communities. Recognising the meanings that LGBTQ caregivers derive from helping fellow community members provides useful information service providers and policymakers seeking to better address mental distress in LGBTQ communities and support caregivers. It is useful to understand this meaningful work in an LGBTQ context as caregiving that challenges gendered and heteronormative assumptions about what care is, and who provides it.</t>
        </is>
      </c>
      <c r="H4" s="13" t="n"/>
      <c r="I4" s="13" t="n"/>
      <c r="J4" s="13" t="n"/>
      <c r="K4" s="13" t="n"/>
      <c r="L4" s="13" t="n"/>
      <c r="M4" s="13" t="n"/>
      <c r="N4" s="14" t="n"/>
    </row>
    <row r="5" ht="78" customHeight="1">
      <c r="A5" s="11" t="n">
        <v>4</v>
      </c>
      <c r="B5" s="11" t="inlineStr">
        <is>
          <t>1-calibration</t>
        </is>
      </c>
      <c r="C5" s="11" t="inlineStr">
        <is>
          <t>doi:10.1136/bmjopen-2013-002951</t>
        </is>
      </c>
      <c r="D5" s="11" t="n">
        <v>2013</v>
      </c>
      <c r="E5" s="12" t="inlineStr">
        <is>
          <t>BMJ open</t>
        </is>
      </c>
      <c r="F5" s="12" t="inlineStr">
        <is>
          <t>An exploratory study of cannabis withdrawal among Indigenous Australian prison inmates: study protocol.</t>
        </is>
      </c>
      <c r="G5" s="12" t="inlineStr">
        <is>
          <t>Introduction: Cannabis use and dependence is a serious health and criminal justice issue among incarcerated populations internationally. Upon abrupt, enforced cessation of cannabis, prisoners may suffer irritability and anger that can lead to threatening behaviour, intimidation, violence, sleep disturbances and self-harm. Cannabis withdrawal syndrome, proposed for inclusion in the Diagnostic and Statistical Manual of Mental Disorders in 2013, has not been examined in Indigenous populations. Owing to the exceptionally high rates of cannabis use in the community, high proportions of Australian Indigenous prisoners may suffer from withdrawal upon entry to custody. Methods And Analysis: 60 male and 60 female Indigenous prisoners (18-40 years) at a high risk of cannabis dependence will be recruited upon entry to custody. A pictorial representation of the standard Cannabis Withdrawal Scale will be tested for reliability and validity. Cortisol markers will be measured in saliva, as the indicators of onset and severity of cannabis withdrawal and psychological distress. The characteristics will be described as percentages and mean or median values with 95% CI. Receiver operator curve analysis will determine an ideal cut-off of the Cannabis Withdrawal Scale and generalised estimating equations modelling will test changes over time. The acceptability and efficacy of proposed resources will be assessed qualitatively using thematic analysis. Outcomes: A valid and reliable measure of cannabis withdrawal for use with Indigenous populations, the onset and time course of withdrawal symptoms in this population and the development of culturally acceptable resources and interventions to identify and manage cannabis withdrawal. Ethics And Dissemination: The project has been approved by the James Cook University Human Research Ethics Committee (approval number H4651).The results will be reported via peer reviewed publications, conference, seminar presentations and on-line media for national and international dissemination.</t>
        </is>
      </c>
      <c r="H5" s="13" t="n"/>
      <c r="I5" s="13" t="n"/>
      <c r="J5" s="13" t="n"/>
      <c r="K5" s="13" t="n"/>
      <c r="L5" s="13" t="n"/>
      <c r="M5" s="13" t="n"/>
      <c r="N5" s="14" t="n"/>
    </row>
    <row r="6" ht="78" customHeight="1">
      <c r="A6" s="11" t="n">
        <v>5</v>
      </c>
      <c r="B6" s="11" t="inlineStr">
        <is>
          <t>1-calibration</t>
        </is>
      </c>
      <c r="C6" s="11" t="inlineStr">
        <is>
          <t>doi:10.1590/s0004-282x1998000200026</t>
        </is>
      </c>
      <c r="D6" s="11" t="n">
        <v>1998</v>
      </c>
      <c r="E6" s="12" t="inlineStr">
        <is>
          <t>Arquivos de neuro-psiquiatria</t>
        </is>
      </c>
      <c r="F6" s="12" t="inlineStr">
        <is>
          <t>[Suicide attempt by introducing 2 nails in the head. Case report].</t>
        </is>
      </c>
      <c r="G6" s="12" t="inlineStr">
        <is>
          <t>Case report of a 39 years old male patient who attempted suicide by introducing two nails in the midline of the head. He was successfully submitted to an extensive paramedian bifrontotemporal craniotomy, and survived without motor deficits.</t>
        </is>
      </c>
      <c r="H6" s="13" t="n"/>
      <c r="I6" s="13" t="n"/>
      <c r="J6" s="13" t="n"/>
      <c r="K6" s="13" t="n"/>
      <c r="L6" s="13" t="n"/>
      <c r="M6" s="13" t="n"/>
      <c r="N6" s="14" t="n"/>
    </row>
    <row r="7" ht="78" customHeight="1">
      <c r="A7" s="11" t="n">
        <v>6</v>
      </c>
      <c r="B7" s="11" t="inlineStr">
        <is>
          <t>1-calibration</t>
        </is>
      </c>
      <c r="C7" s="11" t="inlineStr">
        <is>
          <t>doi:10.1016/s0021-9258(17)30485-4</t>
        </is>
      </c>
      <c r="D7" s="11" t="n">
        <v>1990</v>
      </c>
      <c r="E7" s="12" t="inlineStr">
        <is>
          <t>The Journal of biological chemistry</t>
        </is>
      </c>
      <c r="F7" s="12" t="inlineStr">
        <is>
          <t>"Suicide" inactivation of thromboxane A2 synthase. Characteristics of mechanism-based inactivation with isolated enzyme and intact platelets</t>
        </is>
      </c>
      <c r="G7" s="12" t="inlineStr">
        <is>
          <t>"Suicide" inactivation occurs during catalysis by thromboxane synthase. Loss of enzymatic activity, accompanying thromboxane B2 formation, was proportional to the substrate concentration. Inactivation was directly related to product formation: for several different experimental protocols 50% loss of thromboxane synthase activity corresponded with formation of 454 +/- 79 ng of thromboxane B2/mg protein. The time course of inactivation was pseudo-first-order and obeyed saturation kinetics. Inactivation (KI) and first-order rate constants (ki) were 18 microM and 0.18 s-1 for prostaglandin H2. Prostaglandin H1, a poor substrate for turnover, was also a site-directed inactivator with KI = 28 microM and ki = 0.09 s-1. Competitive inhibitors, typified by U63557a and U46619, preserved the enzyme activity by slowing the rate of inactivation from 0.18 to 0.05 s-1. Loss of the hemoprotein Soret absorbance did not correlate quantitatively or temporally with the loss of thromboxane synthase activity. A similar, irreversible inactivation accompanied thromboxane formation by intact platelets. Loss of activity was proportional to substrate concentration and catalytic activity. For a pool of 25 separate donors, thromboxane synthase activity declined exponentially as a function of thromboxane B2 formation: 50% loss of activity corresponded to 23 ng of thromboxane B2/10(7) platelets. The data conform to criteria for a specific, mechanism-based process in which thromboxane synthase participates in two parallel reactions, one leading to thromboxane formation and the other to suicide inactivation. The specific, rather than indiscriminate, nature of the process, and its occurrence in intact platelets may have implications for the cell biology of thrombosis. Depletion of thromboxane synthase activity may be a factor in the choice and effectiveness of antithrombotic agents.</t>
        </is>
      </c>
      <c r="H7" s="13" t="n"/>
      <c r="I7" s="13" t="n"/>
      <c r="J7" s="13" t="n"/>
      <c r="K7" s="13" t="n"/>
      <c r="L7" s="13" t="n"/>
      <c r="M7" s="13" t="n"/>
      <c r="N7" s="14" t="n"/>
    </row>
    <row r="8" ht="78" customHeight="1">
      <c r="A8" s="11" t="n">
        <v>7</v>
      </c>
      <c r="B8" s="11" t="inlineStr">
        <is>
          <t>1-calibration</t>
        </is>
      </c>
      <c r="C8" s="11" t="inlineStr">
        <is>
          <t>doi:10.1027/0227-5910.29.1.38</t>
        </is>
      </c>
      <c r="D8" s="11" t="n">
        <v>2008</v>
      </c>
      <c r="E8" s="12" t="inlineStr">
        <is>
          <t>Crisis</t>
        </is>
      </c>
      <c r="F8" s="12" t="inlineStr">
        <is>
          <t>The impact of suicide on the family.</t>
        </is>
      </c>
      <c r="G8" s="12" t="inlineStr">
        <is>
          <t>Little research has examined the consequences of a suicide for social or family networks. Because suicide occurs within families, the focus on the aftermath of suicide within families is an important next step to determine exactly how to help survivors. In this article, we review and summarize the research on the impact of suicide on individuals within families and on family and social networks. We begin with a discussion of family changes following suicide. Next, we discuss the effects of suicide on social networks overall and responses of children and the elderly to a suicide in the family. Finally, we identify key issues that remain to be resolved in family survivor research and make recommendations for future studies.</t>
        </is>
      </c>
      <c r="H8" s="13" t="n"/>
      <c r="I8" s="13" t="n"/>
      <c r="J8" s="13" t="n"/>
      <c r="K8" s="13" t="n"/>
      <c r="L8" s="13" t="n"/>
      <c r="M8" s="13" t="n"/>
      <c r="N8" s="14" t="n"/>
    </row>
    <row r="9" ht="78" customHeight="1">
      <c r="A9" s="11" t="n">
        <v>8</v>
      </c>
      <c r="B9" s="11" t="inlineStr">
        <is>
          <t>1-calibration</t>
        </is>
      </c>
      <c r="C9" s="11" t="inlineStr">
        <is>
          <t>doi:10.1016/j.neubiorev.2022.104964</t>
        </is>
      </c>
      <c r="D9" s="11" t="n">
        <v>2022</v>
      </c>
      <c r="E9" s="12" t="inlineStr">
        <is>
          <t>Neuroscience and biobehavioral reviews</t>
        </is>
      </c>
      <c r="F9" s="12" t="inlineStr">
        <is>
          <t>A systematic review and meta-analysis of suicidality in psychotic disorders: Stratified analyses by psychotic subtypes, clinical setting and geographical region.</t>
        </is>
      </c>
      <c r="G9" s="12" t="inlineStr">
        <is>
          <t>We studied the prevalence of suicide attempts and cumulative incidence of completed suicide in schizophrenia (SZ), schizoaffective disorder (SZAF), delusional disorder (DD) and first-episode psychosis (FEP). A systematic review was performed using Scopus and PubMed databases (1990- July 2020). A random effects meta-analysis was conducted. Stratified analyses were conducted by diagnosis, clinical setting and geographical region. The prevalence of attempted suicide was 20.3% for SZ, 46.8% for SZAF, 11.1% for DD and 12.5% for FEP. Suicide attempts rates were higher for outpatient samples than for inpatient samples in SZ, SZAF and DD (but not FEP) studies. Analyses by geographical region in SZ showed greater prevalence of suicide attempts in North America and Northern Europe. The cumulative incidence of completed suicide was 2.0% for SZ, 2.4% for SZAF; 2.2% for DD and 1.9% for FEP. In schizophrenia and FEP studies, Northern European studies reported higher rates of completed suicide when compared to Western European countries. In conclusion, suicidal behaviour rates in psychoses differ by diagnoses, clinical setting and geographical region.</t>
        </is>
      </c>
      <c r="H9" s="13" t="n"/>
      <c r="I9" s="13" t="n"/>
      <c r="J9" s="13" t="n"/>
      <c r="K9" s="13" t="n"/>
      <c r="L9" s="13" t="n"/>
      <c r="M9" s="13" t="n"/>
      <c r="N9" s="14" t="n"/>
    </row>
    <row r="10" ht="78" customHeight="1">
      <c r="A10" s="11" t="n">
        <v>9</v>
      </c>
      <c r="B10" s="11" t="inlineStr">
        <is>
          <t>1-calibration</t>
        </is>
      </c>
      <c r="C10" s="11" t="inlineStr">
        <is>
          <t>doi:10.1192/bjp.186.1.32</t>
        </is>
      </c>
      <c r="D10" s="11" t="n">
        <v>2009</v>
      </c>
      <c r="E10" s="12" t="inlineStr">
        <is>
          <t>Clinical practice and epidemiology in mental health : CP &amp; EMH</t>
        </is>
      </c>
      <c r="F10" s="12" t="inlineStr">
        <is>
          <t>A systematic review of the evidence of the burden of bipolar disorder in Europe.</t>
        </is>
      </c>
      <c r="G10" s="12" t="inlineStr">
        <is>
          <t>Background: Bipolar disorder is recognized as a major mental health issue, and its economic impact has been examined in the United States. However, there exists a general scarcity of published studies and lack of standardized data on the burden of the illness across European countries. In this systematic literature review, we highlight the epidemiological, clinical, and economic outcomes of bipolar disorder in Europe. Methods: A systematic review of publications from the last 10 years relating to the burden of bipolar disorder was conducted, including studies on epidemiology, patient-related issues, and costs. Results: Data from the UK, Germany, and Italy indicated a prevalence of bipolar disorder of ~1%, and a misdiagnosis rate of 70% from Spain. In one study, up to 75% of patients had at least one DSM-IV comorbidity, commonly anxiety disorders and substance/alcohol abuse. Attempted suicide rates varied between 21%-54%. In the UK, the estimated rate of premature mortality of patients with bipolar I disorder was 18%. The chronicity of bipolar disorder exerted a profound and debilitating effect on the patient. In Germany, 70% of patients were underemployed, and 72% received disability payments. In Italy, 63%-67% of patients were unemployed. In the UK, the annual costs of unemployment and suicide were pound1510 million and pound179 million, respectively, at 1999/2000 prices. The estimated UK national cost of bipolar disorder was pound4.59 billion, with hospitalization during acute episodes representing the largest component. Conclusion: Bipolar disorder is a major and underestimated health problem in Europe. A number of issues impact on the economic burden of the disease, such as comorbidities, suicide, early death, unemployment or underemployment. Direct costs of bipolar disorder are mainly associated with hospitalization during acute episodes. Indirect costs are a major contributor to the overall economic burden but are not always recognized in research studies.</t>
        </is>
      </c>
      <c r="H10" s="13" t="n"/>
      <c r="I10" s="13" t="n"/>
      <c r="J10" s="13" t="n"/>
      <c r="K10" s="13" t="n"/>
      <c r="L10" s="13" t="n"/>
      <c r="M10" s="13" t="n"/>
      <c r="N10" s="14" t="n"/>
    </row>
    <row r="11" ht="78" customHeight="1">
      <c r="A11" s="11" t="n">
        <v>10</v>
      </c>
      <c r="B11" s="11" t="inlineStr">
        <is>
          <t>1-calibration</t>
        </is>
      </c>
      <c r="C11" s="11" t="inlineStr">
        <is>
          <t>doi:10.2105/ajph.89.9.1365</t>
        </is>
      </c>
      <c r="D11" s="11" t="n">
        <v>1999</v>
      </c>
      <c r="E11" s="12" t="inlineStr">
        <is>
          <t>American journal of public health</t>
        </is>
      </c>
      <c r="F11" s="12" t="inlineStr">
        <is>
          <t>Minimum-age drinking laws and youth suicide, 1970-1990.</t>
        </is>
      </c>
      <c r="G11" s="12" t="inlineStr">
        <is>
          <t>Objectives: This study examined the association between the minimum legal drinking age (MLDA) and suicides among youths aged 18 to 20 years. Methods: The study used pooled cross-sectional time-series data on youth suicide and the MLDA for the 48 contiguous states in the United States from 1970 to 1990. Poisson regression was used to estimate the association between MLDA and youth suicide. Results: A significant association exists between MLDA and youth suicide. Between 1970 and 1990, the suicide rate of 18- to 20-year-old youths living in states with an 18-year MLDA was 8% higher than the suicide rate among 18- to 20-year-old youths in states with a 21-year MLDA (P &lt; .01). Conclusions: MLDA is associated not only with the motor-vehicle death rate among youths but also with the rate of youth suicide. We estimate that lowering the drinking age from 21 to 18 years in all states could increase the number of suicides in the 18- to 20-year-old population by approximately 125 each year.</t>
        </is>
      </c>
      <c r="H11" s="13" t="n"/>
      <c r="I11" s="13" t="n"/>
      <c r="J11" s="13" t="n"/>
      <c r="K11" s="13" t="n"/>
      <c r="L11" s="13" t="n"/>
      <c r="M11" s="13" t="n"/>
      <c r="N11" s="14" t="n"/>
    </row>
    <row r="12" ht="78" customHeight="1">
      <c r="A12" s="11" t="n">
        <v>11</v>
      </c>
      <c r="B12" s="11" t="inlineStr">
        <is>
          <t>1-calibration</t>
        </is>
      </c>
      <c r="C12" s="11" t="inlineStr">
        <is>
          <t>pmid:9005526</t>
        </is>
      </c>
      <c r="D12" s="11" t="n">
        <v>1996</v>
      </c>
      <c r="E12" s="12" t="inlineStr">
        <is>
          <t>Schweizerische medizinische Wochenschrift</t>
        </is>
      </c>
      <c r="F12" s="12" t="inlineStr">
        <is>
          <t>[Are inhaled dust particles harmful for our lungs?].</t>
        </is>
      </c>
      <c r="G12" s="12" t="inlineStr">
        <is>
          <t>Particles with diameters ranging from less than 0.02 to more than 100 microns and in concentration up to 120 micrograms/m3 daily average TSP (total suspended particles) are measurable in the air of Swiss cities and responsible for the decrease of visibility on the Swiss Plateau and south of the Alps. The particle size shows a typical distribution: the coarse particles (&gt; 2.5 microns mass median diameter) are mostly of natural origin (plants, pollen, earth particles) and are deposited in the upper airways. The fine particles (PM2.5 &lt; 2.5 microns) are predominantly deposited into the alveolar space. These fine and ultrafine particles (&lt; 0.02 microns) are produced by the burning of fossil fuels or by photochemical reactions. By bypassing the mucociliary and cellular defense mechanisms, fine particles can invade the lung parenchyma and cause an inflammatory response. The additional chemical layering of a carbon core by nitrates, sulfates and other organic materials and metals such as iron cause greater local oxidative and/or carcinogenic damage than in the vaporized state. In comparing worldwide epidemiological studies, there seems to be a cohesive and consistent relationship between increases of particle concentration and the increase of mortality (mostly among patients over 65 with concomitant lung and heart diseases and among smokers) and morbidity (bronchitis, pneumonia, COPD, and, less convincingly, asthma). An increase in daily average PM10 (particles &lt; 10 microns) is correlated with an increase in mortality not related to accidents and suicides of 1.0% for the same and/or the following days. In Switzerland, mean annual concentrations of 14-53 micrograms/m3 TSP or 10-33 micrograms/m3 PM10, well below the national standard (annual mean TSP 70 micrograms/m3) have been measured in rural and urban areas. Even at these concentrations an increase in respiratory symptoms and a decrease in lung function, without evidence for a "safe" threshold, have been observed in the Swiss study of air pollution and lung diseases in adults (SAPALDIA). Although the noxious effects of the particles cannot be clearly separated from the effect of other pollutants (e.g. NOx, SO2, ozone) in complex pollutant mixtures, the emission standards and national standards for ambient air should be revised, in particular by adding a standard for fine particles (e.g. PM10 or PM2.5).</t>
        </is>
      </c>
      <c r="H12" s="13" t="n"/>
      <c r="I12" s="13" t="n"/>
      <c r="J12" s="13" t="n"/>
      <c r="K12" s="13" t="n"/>
      <c r="L12" s="13" t="n"/>
      <c r="M12" s="13" t="n"/>
      <c r="N12" s="14" t="n"/>
    </row>
    <row r="13" ht="78" customHeight="1">
      <c r="A13" s="11" t="n">
        <v>12</v>
      </c>
      <c r="B13" s="11" t="inlineStr">
        <is>
          <t>1-calibration</t>
        </is>
      </c>
      <c r="C13" s="11" t="inlineStr">
        <is>
          <t>doi:10.2165/0002018-200831120-00007</t>
        </is>
      </c>
      <c r="D13" s="11" t="n">
        <v>2008</v>
      </c>
      <c r="E13" s="12" t="inlineStr">
        <is>
          <t>Drug safety</t>
        </is>
      </c>
      <c r="F13" s="12" t="inlineStr">
        <is>
          <t>Statin-associated psychiatric adverse events: a case/non-case evaluation of an Italian database of spontaneous adverse drug reaction reporting.</t>
        </is>
      </c>
      <c r="G13" s="12" t="inlineStr">
        <is>
          <t>Background: The inhibitors of HMG-CoA reductase ('statins') are widely prescribed hypolipidaemic drugs, which have been evaluated in several clinical trials involving hundreds of thousands of patients. From a safety perspective, both clinical trials and post-marketing surveillance have demonstrated that statins are generally well tolerated, with rare serious adverse drug reactions (ADRs) that affect mainly muscle, liver and kidney. However, recent interest has been focused on a potential risk of psychiatric ADRs associated with statins, including memory loss, depression, suicidality, aggression and antisocial behaviour. Special attention is currently being paid to the potential for statin-induced sleep disorders. Objective: To investigate the hypothesis that statins may be associated with psychiatric adverse events using quantitative and qualitative signal analysis. Methods: The Interregional Group of Pharmacovigilance database holds reports of suspected ADRs submitted since 1988 from eight Italian regions. In the present analysis, only reports ranked at least 'possible', according to WHO causality assessment criteria, were considered. Association between statins and psychiatric events was assessed by the case/non-case methodology, calculating the ADR reporting odds ratio (ROR) as a measure of disproportionality. Cases were defined as patients with at least one reported ADR combined with the system organ class (SOC) 'psychiatric disorders'. The non-cases comprised all patients who did not experience an ADR related to the SOC 'psychiatric disorders'. Index reports comprised all ADR reports involving at least one statin, while all ADR reports not involving statins as suspected drugs were used as controls. Results: According to selection criteria, 35,314 reports were included in the analysis. A total of 71 psychiatric preferred terms combined with statins were identified in 60 reports. Among them, 14 reports (23.3%) noted a positive rechallenge. Both the unadjusted (0.8; 95% CI 0.6, 1.1) and adjusted ROR (0.7; 95% CI 0.6, 1.0) suggested a lower rate of reports of psychiatric events for statins as a whole class compared with all other drugs, although the difference was not significant. The five most frequently reported psychiatric events combined with statins were insomnia, somnolence, agitation, confusion and hallucination. Only insomnia was reported with higher frequency for statins compared with all other drugs (ROR = 3.3; 95% CI 1.9, 5.7), while confusion was reported with a lower frequency (ROR = 0.4; 95% CI 0.1, 0.9). Amongst statins available in Italy, only simvastatin (ROR = 0.5; 95% CI 0.2, 0.9) showed a significantly lower rate of reports of psychiatric events compared with all other drugs together. Conclusion: A relatively small number of possible statin-associated psychiatric ADRs have been found in our database. No significant risks for a higher overall reporting of psychiatric ADRs associated with statins were identified in comparison with all other drugs combined. However, statin-associated insomnia resulted in a significant ROR that requires further investigation.</t>
        </is>
      </c>
      <c r="H13" s="13" t="n"/>
      <c r="I13" s="13" t="n"/>
      <c r="J13" s="13" t="n"/>
      <c r="K13" s="13" t="n"/>
      <c r="L13" s="13" t="n"/>
      <c r="M13" s="13" t="n"/>
      <c r="N13" s="14" t="n"/>
    </row>
    <row r="14" ht="78" customHeight="1">
      <c r="A14" s="11" t="n">
        <v>13</v>
      </c>
      <c r="B14" s="11" t="inlineStr">
        <is>
          <t>1-calibration</t>
        </is>
      </c>
      <c r="C14" s="11" t="inlineStr">
        <is>
          <t>doi:10.1007/s40519-015-0176-1</t>
        </is>
      </c>
      <c r="D14" s="11" t="n">
        <v>2015</v>
      </c>
      <c r="E14" s="12" t="inlineStr">
        <is>
          <t>Eating and weight disorders : EWD</t>
        </is>
      </c>
      <c r="F14" s="12" t="inlineStr">
        <is>
          <t>Risk of suicide among female adolescents with eating disorders: a longitudinal population-based study.</t>
        </is>
      </c>
      <c r="G14" s="12" t="inlineStr">
        <is>
          <t>Purpose: Suicide is a major cause of death among individuals with eating disorders. This study examined risk of suicide among females with eating disorders based on population-based military data. Methods: Data on diagnoses of eating disorders from the pre-induction screening for psychopathology and diagnoses assigned during military service were merged with data on later suicide from the nationwide Israeli Death Registry. We identified 1,356 females with eating disorders and compared their risk of suicide to a population-based control group of females without eating disorders over a mean follow-up period of 8.5 ± 5.34 years. Results: Females with eating disorders had a higher rate of suicide (0.22 %, n = 3) compared to females without eating disorders (0.03 %, n = 166). Having a moderate-severe eating disorder was associated with increased risk of suicide (RR = 12.50, 95 % CI = 3.86-38.09), whereas none of the females diagnosed as having a mild eating disorder died by suicide. Conclusions: Females with moderate-severe eating disorders are at risk of suicide and should be monitored for suicidal intent.</t>
        </is>
      </c>
      <c r="H14" s="13" t="n"/>
      <c r="I14" s="13" t="n"/>
      <c r="J14" s="13" t="n"/>
      <c r="K14" s="13" t="n"/>
      <c r="L14" s="13" t="n"/>
      <c r="M14" s="13" t="n"/>
      <c r="N14" s="14" t="n"/>
    </row>
    <row r="15" ht="78" customHeight="1">
      <c r="A15" s="11" t="n">
        <v>14</v>
      </c>
      <c r="B15" s="11" t="inlineStr">
        <is>
          <t>1-calibration</t>
        </is>
      </c>
      <c r="C15" s="11" t="inlineStr">
        <is>
          <t>doi:10.1901/jaba.1999.32-123</t>
        </is>
      </c>
      <c r="D15" s="11" t="n">
        <v>1999</v>
      </c>
      <c r="E15" s="12" t="inlineStr">
        <is>
          <t>Journal of applied behavior analysis</t>
        </is>
      </c>
      <c r="F15" s="12" t="inlineStr">
        <is>
          <t>DRO contingencies: an analysis of variable-momentary schedules.</t>
        </is>
      </c>
      <c r="G15" s="12" t="inlineStr">
        <is>
          <t>We conducted several comparative analyses to determine the relative effectiveness of variable-momentary differential-reinforcement-of-other-behavior (VM DRO) schedules. Three individuals who had been diagnosed with mental retardation participated. Results of functional analyses indicated that their self-injurious behavior (SIB) was maintained by social-positive reinforcement. Two individuals participated in a two-stage comparative analysis within multielement and multiple baseline designs. Fixed-interval (FI) and variable-interval (VI) DRO were compared in the first stage; VI DRO and VM DRO were compared in the second. All three schedules effectively reduced the participants' SIB. Treatment for the 3rd individual was conducted in a reversal design to examine the effects of VM DRO when it was implemented in isolation, and results indicated that the procedure was effective in reducing SIB. These findings suggest that VM DRO schedules may represent attractive alternatives to traditional FI schedules because momentary schedules do not require continuous monitoring and may result in higher rates of reinforcement.</t>
        </is>
      </c>
      <c r="H15" s="13" t="n"/>
      <c r="I15" s="13" t="n"/>
      <c r="J15" s="13" t="n"/>
      <c r="K15" s="13" t="n"/>
      <c r="L15" s="13" t="n"/>
      <c r="M15" s="13" t="n"/>
      <c r="N15" s="14" t="n"/>
    </row>
    <row r="16" ht="78" customHeight="1">
      <c r="A16" s="11" t="n">
        <v>15</v>
      </c>
      <c r="B16" s="11" t="inlineStr">
        <is>
          <t>1-calibration</t>
        </is>
      </c>
      <c r="C16" s="11" t="inlineStr">
        <is>
          <t>doi:10.1016/s0033-3182(98)71325-8</t>
        </is>
      </c>
      <c r="D16" s="11" t="n">
        <v>1998</v>
      </c>
      <c r="E16" s="12" t="inlineStr">
        <is>
          <t>Psychosomatics</t>
        </is>
      </c>
      <c r="F16" s="12" t="inlineStr">
        <is>
          <t>Depression, Hopelessness, and suicidal ideation in the terminally ill.</t>
        </is>
      </c>
      <c r="G16" s="12" t="inlineStr">
        <is>
          <t>This study investigated the mediational hypothesis of hopelessness in predicting suicidal ideation in a group of 196 patients with advanced terminal cancer. Each patient underwent a semistructured interview to assess hopelessness and suicidal ideation, and also completed the Beck Depression Inventory (short form). Hopelessness was correlated more highly with suicidal ideation than was the level of depression. In multiple linear-regression analyses, hopelessness contributed uniquely to the prediction of suicidal ideation when the level of depression was controlled. For health care providers attending to the needs of dying patients, hopelessness appears to be an important clinical marker of suicidal ideation in this vulnerable patient population.</t>
        </is>
      </c>
      <c r="H16" s="13" t="n"/>
      <c r="I16" s="13" t="n"/>
      <c r="J16" s="13" t="n"/>
      <c r="K16" s="13" t="n"/>
      <c r="L16" s="13" t="n"/>
      <c r="M16" s="13" t="n"/>
      <c r="N16" s="14" t="n"/>
    </row>
    <row r="17" ht="78" customHeight="1">
      <c r="A17" s="11" t="n">
        <v>16</v>
      </c>
      <c r="B17" s="11" t="inlineStr">
        <is>
          <t>1-calibration</t>
        </is>
      </c>
      <c r="C17" s="11" t="inlineStr">
        <is>
          <t>doi:10.1111/bcp.15360</t>
        </is>
      </c>
      <c r="D17" s="11" t="n">
        <v>2022</v>
      </c>
      <c r="E17" s="12" t="inlineStr">
        <is>
          <t>British journal of clinical pharmacology</t>
        </is>
      </c>
      <c r="F17" s="12" t="inlineStr">
        <is>
          <t>Ketamine for suicidality: An umbrella review.</t>
        </is>
      </c>
      <c r="G17" s="12" t="inlineStr">
        <is>
          <t>The urgent need for appropriate treatment for suicide, the tenth leading cause of death, has led to numerous studies. This study aims to systematically identify and appraise systematic reviews with or without meta-analyses investigating ketamine in suicidal ideation and behaviours. Scopus, ISI, Embase, PubMed, CINAHL, PsycINFO, Cochrane Library, Google Scholar and two registries were searched without any restrictions for systematic reviews investigating the efficacy of ketamine on suicidal ideation and behaviours. The primary outcome was the final inference of ketamine effectiveness. A formal narrative synthesis was conducted, and the AMSTAR-2 tool was used to evaluate the quality of the studies. Of 27 studies that addressed ketamine for suicidal ideation, only four reported mixed or negative results, and out of nine reviews, esketamine was significantly beneficial only in five. A transient rise in pulse rate and blood pressure, dissociation, confusion, blurred vision, nausea and vertigo were the most common adverse effects; however, most were mild. More than two-thirds of the included studies qualified as of low or critically low quality. Preliminary evidence for the short-term efficacy of ketamine in suicidality was noted by the majority of reviews; however, long-term effects remained unknown. Due to the low quality of many studies and the limitations of core studies, further research is required.</t>
        </is>
      </c>
      <c r="H17" s="13" t="n"/>
      <c r="I17" s="13" t="n"/>
      <c r="J17" s="13" t="n"/>
      <c r="K17" s="13" t="n"/>
      <c r="L17" s="13" t="n"/>
      <c r="M17" s="13" t="n"/>
      <c r="N17" s="14" t="n"/>
    </row>
    <row r="18" ht="78" customHeight="1">
      <c r="A18" s="11" t="n">
        <v>17</v>
      </c>
      <c r="B18" s="11" t="inlineStr">
        <is>
          <t>1-calibration</t>
        </is>
      </c>
      <c r="C18" s="11" t="inlineStr">
        <is>
          <t>doi:10.7448/ias.18.1.19445</t>
        </is>
      </c>
      <c r="D18" s="11" t="n">
        <v>2023</v>
      </c>
      <c r="E18" s="12" t="inlineStr">
        <is>
          <t>medRxiv : the preprint server for health sciences</t>
        </is>
      </c>
      <c r="F18" s="12" t="inlineStr">
        <is>
          <t>The Acceptability of Self-Collected Samples for STI Testing: A Qualitative Study Among Adults in Rakai, Uganda.</t>
        </is>
      </c>
      <c r="G18" s="12" t="inlineStr">
        <is>
          <t>Introduction: Self-collected samples (SCS) for sexually transmitted infection (STI) testing have been shown to be feasible and acceptable in high-resource settings. However, few studies have assessed the acceptability of SCS for STI testing in a general population in low-resource settings. This study explored the acceptability of SCS among adults in south-central Uganda. Methods: Nested within the Rakai Community Cohort Study, we conducted semi-structured interviews with 36 symptomatic and asymptomatic adults who self-collected samples for STI testing. We analyzed the data using an adapted version of the Framework Method. Results: Overall, participants did not find SCS physically uncomfortable. Reported acceptability did not meaningfully differ by gender or symptom status. Perceived advantages to SCS included increased privacy and confidentiality, gentleness, and efficiency. Disadvantages included the lack of provider involvement, fear of self-harm and the perception that SCS was unhygienic. Most participants preferred provider-collected samples to SCS. Nevertheless, almost all said they would recommend SCS and would do it again in the future. Conclusion: Despite a preference for provider-collection, SCS are acceptable among adults in this setting and support expanded access to STI diagnostic services.</t>
        </is>
      </c>
      <c r="H18" s="13" t="n"/>
      <c r="I18" s="13" t="n"/>
      <c r="J18" s="13" t="n"/>
      <c r="K18" s="13" t="n"/>
      <c r="L18" s="13" t="n"/>
      <c r="M18" s="13" t="n"/>
      <c r="N18" s="14" t="n"/>
    </row>
    <row r="19" ht="78" customHeight="1">
      <c r="A19" s="11" t="n">
        <v>18</v>
      </c>
      <c r="B19" s="11" t="inlineStr">
        <is>
          <t>1-calibration</t>
        </is>
      </c>
      <c r="C19" s="11" t="inlineStr">
        <is>
          <t>doi:10.2196/23892</t>
        </is>
      </c>
      <c r="D19" s="11" t="n">
        <v>2021</v>
      </c>
      <c r="E19" s="12" t="inlineStr">
        <is>
          <t>JMIR formative research</t>
        </is>
      </c>
      <c r="F19" s="12" t="inlineStr">
        <is>
          <t>Acceptability, Safety, and Resonance of the Pilot Digital Suicide Prevention Campaign "Better Off With You": Qualitative Study</t>
        </is>
      </c>
      <c r="G19" s="12" t="inlineStr">
        <is>
          <t>Background: The Interpersonal Theory of Suicide posits that there are three key elements of suicidal behavior: perceived burdensomeness, thwarted belongingness, and the acquired capability for suicide. The digital campaign Better Off With You was developed to directly challenge the idea of perceived burdensomeness among people who are contemplating suicide in 2 communities within Australia. Objective: The aim of this study is to explore the needs and preferences of people with lived experience of suicidal thoughts and actions to inform the development of Better Off With You. Methods: This study involved a series of focus groups that aimed to discuss campaign messaging, scope, and approach. People with lived experience of suicidal thoughts and actions attended the focus groups. After the completion of initial focus groups, the results informed the creation of campaign collateral by creative agencies. Early versions of the campaign collateral were then presented in the user testing sessions. Transcriptions were analyzed via thematic analysis. Results: In total, 13 participants attended the focus groups and 14 attended the user testing sessions. The following three overarching themes were presented: acceptability, safety, and resonance. Participants believed that suicide is a serious and ongoing issue in their communities and welcomed a localized suicide prevention focus via peer-to-peer storytelling. The idea of perceived burdensomeness required clarification but was perceived as acceptable and relevant. Participants seemed drawn toward peer narratives that they perceived to be authentic, genuine, and believable as given by real people with lived experience. Campaign messaging needs to be clear and empathetic while directly talking about suicide. Participants did not anticipate any significant negative or harmful impact from any campaign videos and highlighted the importance of providing appropriate help-seeking information. Conclusions: This iterative study provided important insights and knowledge about peer-to-peer storytelling in suicide prevention campaigns. Future campaigns should involve simple messaging, be validating and empathetic, and consider including a lived experience perspective.</t>
        </is>
      </c>
      <c r="H19" s="13" t="n"/>
      <c r="I19" s="13" t="n"/>
      <c r="J19" s="13" t="n"/>
      <c r="K19" s="13" t="n"/>
      <c r="L19" s="13" t="n"/>
      <c r="M19" s="13" t="n"/>
      <c r="N19" s="14" t="n"/>
    </row>
    <row r="20" ht="78" customHeight="1">
      <c r="A20" s="11" t="n">
        <v>19</v>
      </c>
      <c r="B20" s="11" t="inlineStr">
        <is>
          <t>1-calibration</t>
        </is>
      </c>
      <c r="C20" s="11" t="inlineStr">
        <is>
          <t>doi:10.1097/00002508-199103000-00006</t>
        </is>
      </c>
      <c r="D20" s="11" t="n">
        <v>1991</v>
      </c>
      <c r="E20" s="12" t="inlineStr">
        <is>
          <t>The Clinical journal of pain</t>
        </is>
      </c>
      <c r="F20" s="12" t="inlineStr">
        <is>
          <t>Completed suicide in chronic pain.</t>
        </is>
      </c>
      <c r="G20" s="12" t="inlineStr">
        <is>
          <t>Although convergent lines of evidence indicate that one can expect a high rate of suicide completion for chronic pain patients, this problem has not previously been investigated. Follow-up data from our pain center revealed three chronic pain patients (two men and one woman) who completed suicide. These three cases are presented. The sequential nature of the data enabled us to calculate suicide rates for our chronic pain population and subsamples of this population: 16.5 women per year; 29.3 men per year; 57.1 white men and 34.9 white women in the age range of 35-64 years per year; and 78.6 white worker compensation men in the age range of 35-64 years per year. Calculation of the 95% confidence interval and comparison of these suicide rates to the general population of the United States using the Z statistic indicated that all chronic pain patient suicide rates were significantly greater than that of the general population. White men, white women, and white worker compensation men with chronic pain in the age range of 35-64 years are twice, three, and three times as likely, respectively, as their counterparts in the general population to die by suicide. Although no firm conclusions can be drawn because of the small suicide sample, these case reports indicate a need for further studies of chronic pain patient suicide rates at other pain centers.</t>
        </is>
      </c>
      <c r="H20" s="13" t="n"/>
      <c r="I20" s="13" t="n"/>
      <c r="J20" s="13" t="n"/>
      <c r="K20" s="13" t="n"/>
      <c r="L20" s="13" t="n"/>
      <c r="M20" s="13" t="n"/>
      <c r="N20" s="14" t="n"/>
    </row>
    <row r="21" ht="78" customHeight="1">
      <c r="A21" s="11" t="n">
        <v>20</v>
      </c>
      <c r="B21" s="11" t="inlineStr">
        <is>
          <t>1-calibration</t>
        </is>
      </c>
      <c r="C21" s="11" t="inlineStr">
        <is>
          <t>doi:10.1016/j.comppsych.2014.02.010</t>
        </is>
      </c>
      <c r="D21" s="11" t="n">
        <v>2014</v>
      </c>
      <c r="E21" s="12" t="inlineStr">
        <is>
          <t>Comprehensive psychiatry</t>
        </is>
      </c>
      <c r="F21" s="12" t="inlineStr">
        <is>
          <t>The prevalence of suicidal ideation among the elderly in China: a meta-analysis of 11 cross-sectional studies.</t>
        </is>
      </c>
      <c r="G21" s="12" t="inlineStr">
        <is>
          <t>Objective: This study aimed to estimate the pooled prevalence of suicidal ideation among Chinese elderly aged ≥ 60 years. Methods: Two reviewers independently searched the potentially relevant studies through electronic database (PubMed-Medline, Embase, Wanfang Data, Chinese National Knowledge Infrastructure and Chongqing VIP) using key terms 'suicid', 'suicidal ideation' combined with 'aged', 'elderly' and 'old people'. All selected studies should meet the eligibility criteria in this study. Chi-square based Q test and I(2) statistic assessed the heterogeneity. Forest plots were used to display results graphically. Potential publication bias was assessed by the funnel plot and Begg's test. Prevalence rate was meta-analysed. Results: In total, 11 studies were included with 11,526 subjects. The prevalence of suicidal ideation among Chinese elderly ranged from 2.2% to 21.5%. The pooled prevalence of all 11 studies was 11.5% (95% CI: 8.3%-14.8%). Subgroup analyses showed the prevalence for males was 11.0%, and for the females was 15.6%. In three subgroups for age, 60-69, 70-79 and ≥ 80, the prevalence was 9.1%, 12.1% and 18.9% respectively. A slightly higher prevalence in rural areas was calculated than in urban (14.7% vs. 11.8%). In mainland China, the prevalence was 12.6%. And in Taiwan and Hongkong, the pooled prevalence was 9.2%. Conclusions: The prevalence of suicidal ideation was relatively high among elderly in China, and it should attract enough attention.</t>
        </is>
      </c>
      <c r="H21" s="13" t="n"/>
      <c r="I21" s="13" t="n"/>
      <c r="J21" s="13" t="n"/>
      <c r="K21" s="13" t="n"/>
      <c r="L21" s="13" t="n"/>
      <c r="M21" s="13" t="n"/>
      <c r="N21" s="14" t="n"/>
    </row>
    <row r="22" ht="78" customHeight="1">
      <c r="A22" s="11" t="n">
        <v>21</v>
      </c>
      <c r="B22" s="11" t="inlineStr">
        <is>
          <t>1-calibration</t>
        </is>
      </c>
      <c r="C22" s="11" t="inlineStr">
        <is>
          <t>doi:10.3109/15563659509020219</t>
        </is>
      </c>
      <c r="D22" s="11" t="n">
        <v>1995</v>
      </c>
      <c r="E22" s="12" t="inlineStr">
        <is>
          <t>Journal of toxicology. Clinical toxicology</t>
        </is>
      </c>
      <c r="F22" s="12" t="inlineStr">
        <is>
          <t>Colchicine toxicity--clinical features and treatment. Massive overdose case report.</t>
        </is>
      </c>
      <c r="G22" s="12" t="inlineStr">
        <is>
          <t>This is a report of colchicine poisoning in a 24-year-old woman. She developed multiple organ failure and bone marrow suppression after the suicidal ingestion of 50 (1 mg) colchicine tablets. The pancytopenia responded to granulocyte colony-stimulating factor 300 micrograms on days 4, 5, 6, and 8. Although anticolchicine monoclonal antibody administration is the only specific therapy described, intensive supportive care including granulocyte colony-stimulating factor administration can facilitate recovery from severe colchicine intoxication.</t>
        </is>
      </c>
      <c r="H22" s="13" t="n"/>
      <c r="I22" s="13" t="n"/>
      <c r="J22" s="13" t="n"/>
      <c r="K22" s="13" t="n"/>
      <c r="L22" s="13" t="n"/>
      <c r="M22" s="13" t="n"/>
      <c r="N22" s="14" t="n"/>
    </row>
    <row r="23" ht="78" customHeight="1">
      <c r="A23" s="11" t="n">
        <v>22</v>
      </c>
      <c r="B23" s="11" t="inlineStr">
        <is>
          <t>1-calibration</t>
        </is>
      </c>
      <c r="C23" s="11" t="inlineStr">
        <is>
          <t>doi:10.1186/s13033-022-00524-z</t>
        </is>
      </c>
      <c r="D23" s="11" t="n">
        <v>2022</v>
      </c>
      <c r="E23" s="12" t="inlineStr">
        <is>
          <t>International journal of mental health systems</t>
        </is>
      </c>
      <c r="F23" s="12" t="inlineStr">
        <is>
          <t>Networks to strengthen community social capital for suicide prevention in regional Australia: the LifeSpan suicide prevention initiative</t>
        </is>
      </c>
      <c r="G23" s="12" t="inlineStr">
        <is>
          <t>Introduction: Mental health services are fragmented in Australia leading to a priority being placed on whole-of-community approaches and integration. We describe the LifeSpan suicide prevention intervention developed by the Black Dog Institute that draws upon nine evidence-based community-wide strategies. We examined the suicide prevention Collaborative group at each site. We evaluated how the social capital of the community and service providers changed, and how the brokerage roles of the Collaborative affected integration of effort. Methods: This was a two phase, explanatory mixed methods study. Participants were LifeSpan Coordinators, The Collaborative and working group members at four LifeSpan sites in New South Wales (three metropolitan/regional, one regional/rural). Quantitative social network data was collected through an online survey and analysed using Gephi software. Qualitative data through focus groups and interviews with Lifespan Coordinators and community stakeholders. Results: The social network survey was administered in three sites and was completed by 83 people. Data gave quantitative evidence of increased engagement across key stakeholders in each region who had not previously been working together. Nominations of other collaborators showed this network extended beyond the formal structures of The Collaborative. LifeSpan Coordinators were empirically identified as key players in the networks. Qualitative data was collected from 53 individuals (18 interviews and five focus groups) from across all sites. Participants identified benefits of this collaborative approach including greater capacity to run activities, better communication between groups, identification of "who's who" locally, improvement in the integration of priorities, services and activities, and personal support for previously isolated members. LifeSpan Coordinators were key to the smooth running of The Collaborative. This may represent a risk to sustainability if they left. The collaboration model that suited metropolitan sites was difficult to sustain in rural sites, but gains were seen in better coordinated postvention efforts. Conclusion: LifeSpan Coordinators were noted to be exceptional people who magnified the benefits of collaboration. Geographic proximity was a potent driver of social capital. Initial engagement with local stakeholders was seen as essential but time-consuming work in the implementation phase. Coordinators reported this important work was not always acknowledged as part of their formal role.</t>
        </is>
      </c>
      <c r="H23" s="13" t="n"/>
      <c r="I23" s="13" t="n"/>
      <c r="J23" s="13" t="n"/>
      <c r="K23" s="13" t="n"/>
      <c r="L23" s="13" t="n"/>
      <c r="M23" s="13" t="n"/>
      <c r="N23" s="14" t="n"/>
    </row>
    <row r="24" ht="78" customHeight="1">
      <c r="A24" s="11" t="n">
        <v>23</v>
      </c>
      <c r="B24" s="11" t="inlineStr">
        <is>
          <t>1-calibration</t>
        </is>
      </c>
      <c r="C24" s="11" t="inlineStr">
        <is>
          <t>doi:10.1016/j.encep.2016.02.017</t>
        </is>
      </c>
      <c r="D24" s="11" t="n">
        <v>2016</v>
      </c>
      <c r="E24" s="12" t="inlineStr">
        <is>
          <t>L'Encephale</t>
        </is>
      </c>
      <c r="F24" s="12" t="inlineStr">
        <is>
          <t>[Depressive symptoms during anorexia nervosa: State of the art and consequences for an appropriate use of antidepressants].</t>
        </is>
      </c>
      <c r="G24" s="12" t="inlineStr">
        <is>
          <t>Objective: Depressive comorbidity is often associated with anorexia nervosa (AN), and antidepressant medication is widely used although it does not rely on any convincing data in the scientific literature. Our objectives were: to summarize the epidemiological, physiological, psychopathological literature about the relation between AN and manifestations of depression, and to focus on the clinical trial data assessing the use of antidepressant medication in AN in order to clarify the strategy for the use of antidepressant in AN during adolescence. Method: A manual computerised search (Medline) was performed for relevant published studies assessing the association between depressive signs or Major Depressive Disorder (MDD) and AN. Another manual computerised search (Medline) listed clinical trials assessing antidepressant in AN. Results: On the one hand, depressive symptoms are common during the course of AN and could have different meaning. Indeed, firstly, we can distinguish symptoms that are inherent to AN and which can be mistaken for depressive signs (for instance: low self-esteem, reduced social contacts). Secondly, long-term undernourishment can be held responsible for numerous psychological distortions, including anxiety and depression symptoms such as insomnia, impaired concentration, or social isolation. Thirdly, the natural course of AN can also lead to "depressive moments", in particular when switching to a "purging type" AN, or when recovery mobilizes control and narcissistic issues. On the other hand, MDD is also highly prevalent among AN patients and is a negative prognosis factor. Thus, it is complex to differentiate MDD from isolated depressive symptoms that could be inherent of the AN symptomatology which raises the question of the role of antidepressant medication in treatment of depression in AN. No significant benefit of antidepressant medication in AN has been shown in clinical trials, and according to international guidelines it should be prescribed only as a second-line treatment, after appropriate refeeding, and in case of an authentic depressive disorder. Those data appear to be in contradiction with the frequent use of those drugs in clinical practice. Discussion: Nevertheless, clinical trials assessing antidepressant treatment in AN suffer from methodological weakness concerning the size of the sample, the choice of the population or the evaluation criterion. This lack of proof must raise our vigilance concerning antidepressant medication in AN but should not categorically prevent the clinician from using it when necessary. We do believe that there are some indications for prescribing antidepressant in patients with AN. The clinical challenge lies in the differentiation of the depressive symptoms that are transitory and likely to improve without medication from those that signal the presence of an MDD. Three criterion could be indicative of MDD: familial history of mood disorder, as it is a major risk factor for MDD among relatives; the chronology of appearance of both disorders, when MDD pre-exists AN; a few specific symptoms cannot be attributed to undernourishment or reactive depressive signs, such as morning insomnia, daily variation of depressive symptoms, suicidal attempts or ideation and guilt ideation. Thus, in integrating the data from the literature review, we propose a pragmatic therapeutic strategy for the use of an antidepressant in AN during adolescence that lies in 3 main categories for depressive manifestations in AN: therapeutic emergencies: when an obvious and severe MDD is comorbid to AN, immediate antidepressant would be required; isolated and non-specific depressive sign: no medication would be relevant as they are supposed to improve with refeeding and psychotherapeutic support; intermediary patterns which is probably the most frequent situation. In the last case, it would be relevant to abstain from prescribing medication in first line, but an antidepressant medication should be quickly considered in the presence of one (or several) criterion listed above and its persistence despite refeeding. The general medical state of this fragile population of patients should be evaluated (standard blood test, ECG) before and during treatment.</t>
        </is>
      </c>
      <c r="H24" s="13" t="n"/>
      <c r="I24" s="13" t="n"/>
      <c r="J24" s="13" t="n"/>
      <c r="K24" s="13" t="n"/>
      <c r="L24" s="13" t="n"/>
      <c r="M24" s="13" t="n"/>
      <c r="N24" s="14" t="n"/>
    </row>
    <row r="25" ht="78" customHeight="1">
      <c r="A25" s="11" t="n">
        <v>24</v>
      </c>
      <c r="B25" s="11" t="inlineStr">
        <is>
          <t>1-calibration</t>
        </is>
      </c>
      <c r="C25" s="11" t="inlineStr">
        <is>
          <t>pmid:9381961</t>
        </is>
      </c>
      <c r="D25" s="11" t="n">
        <v>1997</v>
      </c>
      <c r="E25" s="12" t="inlineStr">
        <is>
          <t>Actas luso-espanolas de neurologia, psiquiatria y ciencias afines</t>
        </is>
      </c>
      <c r="F25" s="12" t="inlineStr">
        <is>
          <t>[Epidemiological study of attempted suicide managed at the hospital emergency department].</t>
        </is>
      </c>
      <c r="G25" s="12" t="inlineStr">
        <is>
          <t>Purpose: The authors investigate psychiatric and sociodemographic characteristics of the patients attended at the emergency department in the General Hospital of Mostoles, after their suicidal intent, and of those who repeated a suicidal intent in the first year of follow-up. Methodology: It is a prospective study, with a duration of one year, in a real sample with 119 patients randomized as a stratified sample from the population attended after their intent. Data recollection was made with a psychiatric semi-structured interview and Beck's letality and suicidal intent scales. Recruitment and follow-up periods were one year long for each of them. Statistical analysis was realized with the chi square test and Fischer's exact test to evaluate associations among cualitative variable and the variance analysis of the relations between qualitative and quantitative variable. Results: Suicide intent ratio was 82/100,000 inhabitants, being in 83% by medicament ingestion. 71% were women, 66% were between 15 and 30 years old, 50% were unmarried and 12% were separated. 33% suffered from a affective disorder, and 23% were alcohol abusers. 6% of them bad a psycotic disorder. 52% of the patients had previous psychiatric disorders and 43% had been in treatment. 46% of them had someone in their families with a psychiatric disorder. 29% were repeaters after a previous attempt. Concerning to a prior contact with the Mental Health Services in the preceding month Significant differences were observed by age, but no significant differences were observed by sex. 26% used alcohol prior to the intent, mainly men. EIB and ELB ratings were significatively higher in retired than in students. Among the patients who repeated their intent (14.5%) of the followed, 78% were women, with an age between 30 and 56 years old. 61% were diagnosed having an affective disorder and 10% had psycotic disorders. 88% of the repeaters were in psychiatric treatment for five years or more.</t>
        </is>
      </c>
      <c r="H25" s="13" t="n"/>
      <c r="I25" s="13" t="n"/>
      <c r="J25" s="13" t="n"/>
      <c r="K25" s="13" t="n"/>
      <c r="L25" s="13" t="n"/>
      <c r="M25" s="13" t="n"/>
      <c r="N25" s="14" t="n"/>
    </row>
    <row r="26" ht="78" customHeight="1">
      <c r="A26" s="11" t="n">
        <v>25</v>
      </c>
      <c r="B26" s="11" t="inlineStr">
        <is>
          <t>1-calibration</t>
        </is>
      </c>
      <c r="C26" s="11" t="inlineStr">
        <is>
          <t>pmid:15231195</t>
        </is>
      </c>
      <c r="D26" s="11" t="n">
        <v>2004</v>
      </c>
      <c r="E26" s="12" t="inlineStr">
        <is>
          <t>Zhonghua liu xing bing xue za zhi = Zhonghua liuxingbingxue zazhi</t>
        </is>
      </c>
      <c r="F26" s="12" t="inlineStr">
        <is>
          <t>[Current attitudes and knowledge about suicide in community members: a qualitative study].</t>
        </is>
      </c>
      <c r="G26" s="12" t="inlineStr">
        <is>
          <t>Objective: Understand the public's current attitudes and knowledge about suicide and, thus, provide essential information to the development of targeted public education programs-important components of the suicide prevention effort. Methods: Seventeen mental health professionals who were extensively trained in the methods of conducting focus groups used a pre-tested focus group outline on attitudes and knowledge about suicide to conduct 101 focus groups and 18 individual in-depth interviews with a total of 842 community respondents from 6 regions in northern China. The focus groups and in-depth interviews were audio-taped, transcribed and analyzed using the QSR Nvivo text analysis software. Results: Most respondents believed that suicide was a greater problem in rural areas and among women and identified physical illnesses, economic problems and interpersonal conflicts (particularly family conflicts) as the main causes of suicide. Rural residents and women were believed to exhibit impulsive suicidal behavior because of their personal limitations and over-sensitiveness. Most thought that suicide was understandable and a small proportion felt that it was acceptable behavior in certain circumstances. Almost all felt that suicide resulted in the stigmatization and a loss of 'face' for the family. Most believed that one should show concern for persons who have suicidal behavior and their family members and expressed a willingness to have superficial social relationships with them but were unwilling to establish close personal relations with them. The vast majority believed that suicide was either very difficult or impossible to prevent. Conclusions: In China the community is tolerant, sympathetic and, in some cases, accepting of suicide but there remains a substantial underlying stigmatization of suicide. Community members have some misunderstandings about suicide; the most obvious misunderstanding is the underestimation of the importance of mental illness as a cause of suicide. The content of public health messages used in suicide prevention programs should be developed by combining findings from both qualitative and quantitative research.</t>
        </is>
      </c>
      <c r="H26" s="13" t="n"/>
      <c r="I26" s="13" t="n"/>
      <c r="J26" s="13" t="n"/>
      <c r="K26" s="13" t="n"/>
      <c r="L26" s="13" t="n"/>
      <c r="M26" s="13" t="n"/>
      <c r="N26" s="14" t="n"/>
    </row>
    <row r="27" ht="78" customHeight="1">
      <c r="A27" s="11" t="n">
        <v>26</v>
      </c>
      <c r="B27" s="11" t="inlineStr">
        <is>
          <t>1-calibration</t>
        </is>
      </c>
      <c r="C27" s="11" t="inlineStr">
        <is>
          <t>doi:10.7812/tpp/24.035</t>
        </is>
      </c>
      <c r="D27" s="11" t="n">
        <v>2024</v>
      </c>
      <c r="E27" s="12" t="inlineStr">
        <is>
          <t>The Permanente journal</t>
        </is>
      </c>
      <c r="F27" s="12" t="inlineStr">
        <is>
          <t>Conceptual Model of and Intervention Development for Unplanned Suicide Attempts</t>
        </is>
      </c>
      <c r="G27" s="12" t="inlineStr">
        <is>
          <t>Introduction More than half of those who die by suicide do not communicate about suicide prior to their death. This project describes the emotional state and decision-making among "unplanned" attempt survivors to inform a conceptual model and suicide prevention interventions. Methods This qualitative study purposefully sampled patients who reported having no suicidal thoughts on a standardized mental health questionnaire within 60 days (about 2 months) prior to a nonfatal suicide attempt documented in the health record. Participants verbally consented to telephone interview participation. Semistructured audio-recorded interviews elicited suicide attempt survivor descriptions of their emotional state and experiences in the days, hours, and minutes leading up to their suicide attempt. Interviews were transcribed and analyzed using grounded theory. The biopsychosocial theory of emotion regulation informed conceptual model development. Results Participants (N = 26) described 2 distinct "phases" prior to the attempt. First, a phase of increasing life stressors, transitory and nonspecific suicidal thoughts, and a reluctance to disclose experiences. Second, an overwhelming emotional state led to a sudden suicide attempt and nondisclosure due to the rapidity and intensity of the experience. These results informed the conceptual model and intervention development to manage unplanned and overwhelming urges to attempt suicide. Discussion Qualitative analysis informed the development of an intervention for the high-intensity "hot" period preceding an attempt, including specific steps to manage a highly intense emotional state in combination with overwhelming urges to kill oneself. Conclusion Future research is needed to evaluate whether and how this intervention helps support people with a chance of "unplanned" suicide attempts.</t>
        </is>
      </c>
      <c r="H27" s="13" t="n"/>
      <c r="I27" s="13" t="n"/>
      <c r="J27" s="13" t="n"/>
      <c r="K27" s="13" t="n"/>
      <c r="L27" s="13" t="n"/>
      <c r="M27" s="13" t="n"/>
      <c r="N27" s="14" t="n"/>
    </row>
    <row r="28" ht="78" customHeight="1">
      <c r="A28" s="11" t="n">
        <v>27</v>
      </c>
      <c r="B28" s="11" t="inlineStr">
        <is>
          <t>1-calibration</t>
        </is>
      </c>
      <c r="C28" s="11" t="inlineStr">
        <is>
          <t>doi:10.1007/s00701-006-0850-1</t>
        </is>
      </c>
      <c r="D28" s="11" t="n">
        <v>2006</v>
      </c>
      <c r="E28" s="12" t="inlineStr">
        <is>
          <t>Acta neurochirurgica</t>
        </is>
      </c>
      <c r="F28" s="12" t="inlineStr">
        <is>
          <t>Programmable shunt-related suicide attempt.</t>
        </is>
      </c>
      <c r="G28" s="12" t="inlineStr">
        <is>
          <t>The treatment of hydrocephalus has benefited recently from the use of programmable shunt valves. These devices can be adjusted using magnets to regulate how much spinal fluid is drained. However, it is unclear to what extent other environmental magnetic sources can affect programmable valves. We present the case of a man who attempted suicide by successfully turning his adjustable valve to a near-maximal setting using a hand-held electromagnet, and discuss other reported cases in order to better understand the effects of environmental magnets on programmable shunt valves.</t>
        </is>
      </c>
      <c r="H28" s="13" t="n"/>
      <c r="I28" s="13" t="n"/>
      <c r="J28" s="13" t="n"/>
      <c r="K28" s="13" t="n"/>
      <c r="L28" s="13" t="n"/>
      <c r="M28" s="13" t="n"/>
      <c r="N28" s="14" t="n"/>
    </row>
    <row r="29" ht="78" customHeight="1">
      <c r="A29" s="11" t="n">
        <v>28</v>
      </c>
      <c r="B29" s="11" t="inlineStr">
        <is>
          <t>1-calibration</t>
        </is>
      </c>
      <c r="C29" s="11" t="inlineStr">
        <is>
          <t>doi:10.1126/stke.3172006pe2</t>
        </is>
      </c>
      <c r="D29" s="11" t="n">
        <v>2006</v>
      </c>
      <c r="E29" s="12" t="inlineStr">
        <is>
          <t>Science's STKE : signal transduction knowledge environment</t>
        </is>
      </c>
      <c r="F29" s="12" t="inlineStr">
        <is>
          <t>DNA damage and tumor surveillance: one trigger for two pathways.</t>
        </is>
      </c>
      <c r="G29" s="12" t="inlineStr">
        <is>
          <t>Biological evolution ensures that several backup mechanisms always exist to prevent the failure of cellular processes of critical importance for life. This notion applies to processes aimed at preventing cancer development. Recent research suggests that the DNA damage response, activated in one of the earliest cellular responses to transformation, may elicit two independent tumor surveillance mechanisms. The first, and most well known, is activation of the proapoptotic molecule p53 and subsequent cellular suicide. The second, reported in a recent study, is induction of the expression of ligands for the activating immune receptor NKG2D. That DNA damage induces two independent tumor surveillance responses demonstrates how one tumor surveillance mechanism may be assisted by another to secure efficient protection against early tumorigenesis. The results also support the immunosurveillance theory of cancer and suggest that it may operate at very early stages of tumorigenesis.</t>
        </is>
      </c>
      <c r="H29" s="13" t="n"/>
      <c r="I29" s="13" t="n"/>
      <c r="J29" s="13" t="n"/>
      <c r="K29" s="13" t="n"/>
      <c r="L29" s="13" t="n"/>
      <c r="M29" s="13" t="n"/>
      <c r="N29" s="14" t="n"/>
    </row>
    <row r="30" ht="78" customHeight="1">
      <c r="A30" s="11" t="n">
        <v>29</v>
      </c>
      <c r="B30" s="11" t="inlineStr">
        <is>
          <t>1-calibration</t>
        </is>
      </c>
      <c r="C30" s="11" t="inlineStr">
        <is>
          <t>doi:10.1177/09697330211051029</t>
        </is>
      </c>
      <c r="D30" s="11" t="n">
        <v>2022</v>
      </c>
      <c r="E30" s="12" t="inlineStr">
        <is>
          <t>Nursing ethics</t>
        </is>
      </c>
      <c r="F30" s="12" t="inlineStr">
        <is>
          <t>Nurses' values on medical aid in dying: A qualitative analysis.</t>
        </is>
      </c>
      <c r="G30" s="12" t="inlineStr">
        <is>
          <t>Aim: Explore nurses' values and perceptions regarding the practice of medical aid in dying. Background: Medical aid in dying is becoming increasing legal in the United States. The laws and American Nurses Association documents limit nursing involvement in this practice. Nurses' values regarding this controversial topic are poorly understood. Methodology: Cross-sectional electronic survey design sent to nurse members of the American Nurses Association. Inductive thematic content analysis was applied to open-ended comments. Ethical Considerations: Approved by the institutional review board (#191046). Participants: 1213 nurses provided 3639 open-ended comments. More than 80% of participants self-identified as white 58% held a graduate degree; and half were of Christian faith. Results: Values ranged on a continuum expressed through four themes: "Honoring Patient Autonomy without Judgment," "Honoring with Limitations," "Not until...," and "Adamantly against." Some felt it was a duty to honor the patients' wishes, set aside own beliefs, and respect patients' choices often with a spiritual connotation. Nurses held concerns about the process, policy, potential psychological harm, legal risk, and the need to learn more about MAID. Nurse who were adamantly against MAID associated the practice with murder/suicide and against religious beliefs. Disparate values were expressed about changing the MAID legislation to allow patient support with taking MAID medications and allowing MAID via advance directive. Conclusions: Nurses desire more education on MAID. There is not one universally held position on the nurse's role during MAID. Healthcare policy/standards need to accommodate the wide variation in nurses' values. Implications: Nurses desire education regarding their role in MAID. Nurses are encouraged to participate in policy discussions as the practice becomes increasingly legal. Managers need to expect that nurses, patients, and families will need psychological support to participate in MAID. Careful construction of policy/standards is needed to minimize conflict, moral distress, and psychological harm amongst nurses. Further research is needed.</t>
        </is>
      </c>
      <c r="H30" s="13" t="n"/>
      <c r="I30" s="13" t="n"/>
      <c r="J30" s="13" t="n"/>
      <c r="K30" s="13" t="n"/>
      <c r="L30" s="13" t="n"/>
      <c r="M30" s="13" t="n"/>
      <c r="N30" s="14" t="n"/>
    </row>
    <row r="31" ht="78" customHeight="1">
      <c r="A31" s="11" t="n">
        <v>30</v>
      </c>
      <c r="B31" s="11" t="inlineStr">
        <is>
          <t>1-calibration</t>
        </is>
      </c>
      <c r="C31" s="11" t="inlineStr">
        <is>
          <t>doi:10.1016/j.cpr.2003.10.001</t>
        </is>
      </c>
      <c r="D31" s="11" t="n">
        <v>2004</v>
      </c>
      <c r="E31" s="12" t="inlineStr">
        <is>
          <t>Journal of autism and developmental disorders</t>
        </is>
      </c>
      <c r="F31" s="12" t="inlineStr">
        <is>
          <t>The developmental psychopathology of self-injurious behavior: compensatory regulation in posttraumatic adaptation.</t>
        </is>
      </c>
      <c r="G31" s="12" t="inlineStr">
        <is>
          <t>Background: Autistic individuals, particularly females, demonstrate a higher prevalence of self-harm compared to those who are not autistic. Core cognitive, affective, and sensory differences inherent to autism are linked to the increased vulnerability within autistic populations. However, these factors are not sufficiently explored in relation to individuals' social and environmental contexts, resulting in a gap in understanding the self-harm experiences of autistic females. Methods: Eleven autistic women participated in semi-structured interviews to explore their experiences of self-harm. Data was transcribed and analysed using reflexive thematic analysis. Results: Three key themes were identified: Regulation of Emotional States, highlighting self-harm as a coping mechanism for managing high and low energy affective states; Navigating a Neurotypical World, exploring how societal and interpersonal challenges influence these behaviours; and Changes in Self-Harm Over the Lifespan, examining the evolution of self-harm across different life stages. Conclusions: Findings reveal that self-harm in autistic women stems from both autism-related differences and unique experiences, vulnerabilities, and societal expectations. Influences of delayed diagnosis, burnout, and victimisation, required self-harm for self-punishment and regulation. Mislabelling and misdiagnosis throughout participants' lives exacerbate risks and demonstrates an ongoing misunderstanding of distress of autistic females. Future research should focus on adapting interventions to better address the challenges unique to this population, and improving diagnosis and identification by considering the functions of these behaviours.</t>
        </is>
      </c>
      <c r="H31" s="13" t="n"/>
      <c r="I31" s="13" t="n"/>
      <c r="J31" s="13" t="n"/>
      <c r="K31" s="13" t="n"/>
      <c r="L31" s="13" t="n"/>
      <c r="M31" s="13" t="n"/>
      <c r="N31" s="14" t="n"/>
    </row>
    <row r="32" ht="78" customHeight="1">
      <c r="A32" s="15" t="n">
        <v>31</v>
      </c>
      <c r="B32" s="15" t="inlineStr">
        <is>
          <t>2-main</t>
        </is>
      </c>
      <c r="C32" s="15" t="inlineStr">
        <is>
          <t>doi:10.1016/s0165-0327(02)00302-6</t>
        </is>
      </c>
      <c r="D32" s="15" t="n">
        <v>2003</v>
      </c>
      <c r="E32" s="16" t="inlineStr">
        <is>
          <t>Journal of affective disorders</t>
        </is>
      </c>
      <c r="F32" s="16" t="inlineStr">
        <is>
          <t>Lithium, anticonvulsants and suicidal behavior in bipolar disorder.</t>
        </is>
      </c>
      <c r="G32" s="16" t="inlineStr">
        <is>
          <t>Background: Lithium has been found to be effective in reducing suicide rates during long term treatment of patients with bipolar disorders. Data on the efficacy of anticonvulsant mood stabilizers in reducing suicide risk are sparse. Method: Charts of 140 bipolar patients treated continuously for a minimum of 6 months during a 23-year period of private practice by the senior author were extracted from nearly 4000 patient records. Data extracted from the charts were incidence of completed suicide, number of suicide attempts, and number of hospitalizations for suicidal ideation or behavior per 100 patient-years of either 'on' or 'off' lithium or anticonvulsant mood stabilizer monotherapy. Results: Only one completed suicide (during a period off of lithium) occurred in the patients studied. Incidence of non-lethal suicidal behavior was not different during treatment with lithium, compared with anticonvulsants. Being on a mood stabilizer significantly protected against suicidal behavior. The relative protective effect was more modest than in reports from other treatment settings. Limitations: This was a retrospective chart review study of naturalistically treated patients. Conclusions: Treatment of patients with bipolar disorder with either lithium or anticonvulsant mood stabilizers was associated with reduced risk of suicidal behavior. This study did not find evidence for a difference in the protective effect of the two types of mood stabilizing medications against non-lethal suicidal behavior in the naturalistic setting of private practice.</t>
        </is>
      </c>
      <c r="H32" s="13" t="n"/>
      <c r="I32" s="13" t="n"/>
      <c r="J32" s="13" t="n"/>
      <c r="K32" s="13" t="n"/>
      <c r="L32" s="13" t="n"/>
      <c r="M32" s="13" t="n"/>
      <c r="N32" s="14" t="n"/>
    </row>
    <row r="33" ht="78" customHeight="1">
      <c r="A33" s="15" t="n">
        <v>32</v>
      </c>
      <c r="B33" s="15" t="inlineStr">
        <is>
          <t>2-main</t>
        </is>
      </c>
      <c r="C33" s="15" t="inlineStr">
        <is>
          <t>doi:10.1192/bjp.bp.113.139949</t>
        </is>
      </c>
      <c r="D33" s="15" t="n">
        <v>2014</v>
      </c>
      <c r="E33" s="16" t="inlineStr">
        <is>
          <t>The British journal of psychiatry : the journal of mental science</t>
        </is>
      </c>
      <c r="F33" s="16" t="inlineStr">
        <is>
          <t>Developmental model of suicide trajectories.</t>
        </is>
      </c>
      <c r="G33" s="16" t="inlineStr">
        <is>
          <t>Background: Most developmental studies on suicide do not take into account individual variations in suicide trajectories. Aims: Using a life course approach, this study explores developmental models of suicide trajectories. Method: Two hundred and fourteen suicides were assessed with mixed methods. Statistical analysis using combined discrete-time survival (DTS) and growth mixture modelling (GMM) generated various trajectories, and path analysis (Mplus) identified exogenous and mediating variables associated with these trajectories. Results: Two groups share common risk factors, and independently of these major risk factors, they have different developmental trajectories: the first group experienced a high burden of adversity and died by suicide in their early 20s; and the second group experienced a somewhat moderate or low burden of adversity before they took their own life. Structural equation modelling identified variables specific to the early suicide trajectory: conduct and behavioural difficulties, social isolation/conflicts mediated by school-related difficulties, the end of a love relationship, and previous suicide attempts. Conclusions: Psychosocial adversity between 10 and 20 years of age may warrant key periods of intervention.</t>
        </is>
      </c>
      <c r="H33" s="13" t="n"/>
      <c r="I33" s="13" t="n"/>
      <c r="J33" s="13" t="n"/>
      <c r="K33" s="13" t="n"/>
      <c r="L33" s="13" t="n"/>
      <c r="M33" s="13" t="n"/>
      <c r="N33" s="14" t="n"/>
    </row>
    <row r="34" ht="78" customHeight="1">
      <c r="A34" s="15" t="n">
        <v>33</v>
      </c>
      <c r="B34" s="15" t="inlineStr">
        <is>
          <t>2-main</t>
        </is>
      </c>
      <c r="C34" s="15" t="inlineStr">
        <is>
          <t>doi:10.1111/j.1744-6171.2008.00164.x</t>
        </is>
      </c>
      <c r="D34" s="15" t="n">
        <v>2009</v>
      </c>
      <c r="E34" s="16" t="inlineStr">
        <is>
          <t>Child and adolescent psychiatry and mental health</t>
        </is>
      </c>
      <c r="F34" s="16" t="inlineStr">
        <is>
          <t>Descriptions of help by Finnish adolescents who self-mutilate.</t>
        </is>
      </c>
      <c r="G34" s="16" t="inlineStr">
        <is>
          <t>Background: Factors affecting non-suicidal self-injury cessation are poorly understood. The aim of this study was to identify differences between individuals with current and past non-suicidal self-injury (NSSI) in a large probability sample of university students using quantitative and qualitative methods. Predictors of psychological growth related following NSSI cessation were also examined. Method: The sample included 836 students who participated in a larger online study of well-being at eight U.S. colleges and who reported current or past history of repeated NSSI. The average age of respondents used in analysis was 21.3 years. They were 78.3 % female and 21.7 % male and were 70.7 % Caucasian, 1.4 % African American/Black, 5.5 % Hispanic, 7.8 % Asian/Asian American and 14.7 % other. Analyses tested differences in demographics, NSSI characteristics (e.g. lifetime frequency, number of NSSI functions, NSSI disclosure), formal help-seeking, psychosocial factors, and mental health and trauma histories. Results: Individuals with current NSSI status were more likely to be female and slightly younger, to report higher NSSI lifetime frequency, more NSSI forms and functions, thinking of themselves as a "self-injurer", and current psychological distress. Individuals with current NSSI status were less likely to report that self-injury interfered with life, that therapy was useful in stopping, perceiving social support, having a sense of meaning in life, access to more emotion regulation strategies, and life satisfaction. Qualitative data suggested that cessation may be attributable to changes in ability to regulate emotion (62.6 %), self-awareness (38.7 %), and important relationships to others (36.0 %). Psychological growth after stopping NSSI was predicted by more severe NSSI (form and perceived NSSI dependence), having talked about NSSI with others and higher numbers of confidantes, perceived life satisfaction, and a history of suicide action. Conclusions: These findings add to the still nascent body of literature examining processes related to NSSI cessation. Our results point to the importance of help-seeking and social support, as well as psychosocial processes in stopping NSSI.</t>
        </is>
      </c>
      <c r="H34" s="13" t="n"/>
      <c r="I34" s="13" t="n"/>
      <c r="J34" s="13" t="n"/>
      <c r="K34" s="13" t="n"/>
      <c r="L34" s="13" t="n"/>
      <c r="M34" s="13" t="n"/>
      <c r="N34" s="14" t="n"/>
    </row>
    <row r="35" ht="78" customHeight="1">
      <c r="A35" s="15" t="n">
        <v>34</v>
      </c>
      <c r="B35" s="15" t="inlineStr">
        <is>
          <t>2-main</t>
        </is>
      </c>
      <c r="C35" s="15" t="inlineStr">
        <is>
          <t>doi:10.1558/cam.v9i2.113</t>
        </is>
      </c>
      <c r="D35" s="15" t="n">
        <v>2012</v>
      </c>
      <c r="E35" s="16" t="inlineStr">
        <is>
          <t>Communication &amp; medicine</t>
        </is>
      </c>
      <c r="F35" s="16" t="inlineStr">
        <is>
          <t>Configuring the caller in ambiguous encounters: volunteer handling of calls to Samaritans emotional support services.</t>
        </is>
      </c>
      <c r="G35" s="16" t="inlineStr">
        <is>
          <t>This paper discusses volunteer strategies for handling and assessing calls to Samaritans emotional support services for the suicidal and despairing. It presents findings from the qualitative components of a two-year mixed methods study based on an online caller survey, branch observations and interviews with volunteers and callers throughout the U.K. A thematic analysis of the qualitative data analysis was undertaken using the principle of constant comparison. Many calls fell beyond the primary remit of a crisis service, and called for rapid attribution and assessment. Uncertainty about identifying 'good' calls and recognizing those which were not caused difficulty, frustration and negative attribution towards some callers. This paper presents our analysis of volunteers' accounts of how they configure the caller in intrinsically uncertain and ambiguous encounters, and how such strategies relate to the formal principles of unconditional support and non-judgemental active listening espoused by the organization.</t>
        </is>
      </c>
      <c r="H35" s="13" t="n"/>
      <c r="I35" s="13" t="n"/>
      <c r="J35" s="13" t="n"/>
      <c r="K35" s="13" t="n"/>
      <c r="L35" s="13" t="n"/>
      <c r="M35" s="13" t="n"/>
      <c r="N35" s="14" t="n"/>
    </row>
    <row r="36" ht="78" customHeight="1">
      <c r="A36" s="15" t="n">
        <v>35</v>
      </c>
      <c r="B36" s="15" t="inlineStr">
        <is>
          <t>2-main</t>
        </is>
      </c>
      <c r="C36" s="15" t="inlineStr">
        <is>
          <t>doi:10.1159/000107430</t>
        </is>
      </c>
      <c r="D36" s="15" t="n">
        <v>2007</v>
      </c>
      <c r="E36" s="16" t="inlineStr">
        <is>
          <t>Psychopathology</t>
        </is>
      </c>
      <c r="F36" s="16" t="inlineStr">
        <is>
          <t>Validation of a severity threshold for the Mania Rating Scale: a receiver-operating characteristic analysis.</t>
        </is>
      </c>
      <c r="G36" s="16" t="inlineStr">
        <is>
          <t>Background: The aim of this study was to determine a cutoff score on the Mania Rating Scale (MRS), which easily allows identification of severe mania in a population of manic patients to be included in clinical trials of antimanic drugs. Method: 1,090 hospitalized patients meeting DSM-IV criteria for a manic episode were subtyped according to the specifier for severity and assessed for demographic characteristics, illness course and clinical symptomatology. Using receiver-operating characteristic (ROC) analysis, the optimal threshold for severity was determined on the MRS. Results: In a French national clinical sample (n = 1,090), 851 cases were specified as severe and 239 as nonsevere (mild + moderate) mania according to DSM-IV criteria (307 without psychotic features, 544 with psychotic features). Patients with severe mania scored higher on the MRS but showed the same levels of scores on the Montgomery Asberg Depression Rating Scale compared to nonsevere cases. Many characteristics of the whole sample and of the psychotic group were found to be comparable, respectively, to those reported in recent epidemiological studies, which was particularly true for age, gender, age at onset, number of mood episodes and suicide attempts. The optimal ROC solution for separating severe from nonsevere mania was a cutoff score of 39 on the MRS. This cutoff score displayed a positive predictive value of 0.91. Conclusion: A cutoff score of 39 is proposed as a severity threshold for mania on the MRS by virtue of its ROC validation in a large representative sample of severe versus nonsevere manic patients whose severity was assessed according to DSM-IV subtyping.</t>
        </is>
      </c>
      <c r="H36" s="13" t="n"/>
      <c r="I36" s="13" t="n"/>
      <c r="J36" s="13" t="n"/>
      <c r="K36" s="13" t="n"/>
      <c r="L36" s="13" t="n"/>
      <c r="M36" s="13" t="n"/>
      <c r="N36" s="14" t="n"/>
    </row>
    <row r="37" ht="78" customHeight="1">
      <c r="A37" s="15" t="n">
        <v>36</v>
      </c>
      <c r="B37" s="15" t="inlineStr">
        <is>
          <t>2-main</t>
        </is>
      </c>
      <c r="C37" s="15" t="inlineStr">
        <is>
          <t>pmid:7629768</t>
        </is>
      </c>
      <c r="D37" s="15" t="n">
        <v>1995</v>
      </c>
      <c r="E37" s="16" t="inlineStr">
        <is>
          <t>Journal of the Royal Society of Medicine</t>
        </is>
      </c>
      <c r="F37" s="16" t="inlineStr">
        <is>
          <t>Suicide in hospital: guidelines for prevention.</t>
        </is>
      </c>
      <c r="G37" s="16" t="inlineStr">
        <is>
          <t>Few events in medical practice create such a sense of failure and guilt as the suicide of a hospital inpatient. The mortality rate is known to be increased in severe psychiatric illness just as it is in most other medical illnesses. The analogy, however, is not generally accepted. Death in cardiovascular or malignant disease, for example, is regarded in many cases as inevitable, a welcome relief from months of pain and suffering. Suicide, by contrast, is considered an unnatural event, one which is avoidable and preventable. In each case of suicide there is a belief among medical and nursing staff that they should have done better: they should have assessed the patient more carefully; been more aware of hints of suicide; provided closer supervision; or not agreed to the final period of leave.</t>
        </is>
      </c>
      <c r="H37" s="13" t="n"/>
      <c r="I37" s="13" t="n"/>
      <c r="J37" s="13" t="n"/>
      <c r="K37" s="13" t="n"/>
      <c r="L37" s="13" t="n"/>
      <c r="M37" s="13" t="n"/>
      <c r="N37" s="14" t="n"/>
    </row>
    <row r="38" ht="78" customHeight="1">
      <c r="A38" s="15" t="n">
        <v>37</v>
      </c>
      <c r="B38" s="15" t="inlineStr">
        <is>
          <t>2-main</t>
        </is>
      </c>
      <c r="C38" s="15" t="inlineStr">
        <is>
          <t>doi:10.1017/gmh.2021.5</t>
        </is>
      </c>
      <c r="D38" s="15" t="n">
        <v>2022</v>
      </c>
      <c r="E38" s="16" t="inlineStr">
        <is>
          <t>Journal of affective disorders</t>
        </is>
      </c>
      <c r="F38" s="16" t="inlineStr">
        <is>
          <t>Adolescent perspectives on depression as a disease of loneliness: a qualitative study with youth and other stakeholders in urban Nepal.</t>
        </is>
      </c>
      <c r="G38" s="16" t="inlineStr">
        <is>
          <t>Background: Nearly 800,000 people die by suicide each year, with 77 % occurring in low- and middle-income countries. Suicide is underestimated in many African settings due to challenges in data collection, stigma, and policies that promote silence; nonetheless, rates of suicide in Africa are consistently higher than global averages. Methods: We conducted a scoping review of counseling interventions assessing suicide outcomes among adults in Africa using MEDLINE, Embase, PsycINFO, African Index Medicus, CABI Global Health, and Proquest databases. Study screening and data extraction was informed by the JBI Manual for Evidence Synthesis. Results: Of 2438 abstracts reviewed, 33 studies met criteria for full-text review and 13 were included in the analysis. Interventions served several populations, including people living with HIV, out of school youth, university students, and women undergoing obstetric fistula repair. There was a near-equal split in individual versus group counseling modalities and the use of professional versus lay counselors. The majority of interventions had primary outcomes focused on other mental health or social variables with a secondary focus on suicide. Mechanisms of change for suicide prevention were poorly articulated. Limitations: The review was limited to English-language studies conducted after 2001 and excluded qualitative studies and those with fewer than 10 participants. Conclusions: There is a clear paucity of research in this area, particularly in the lack of randomized clinical trials and studies with suicide prevention as their primary outcome. Researchers should seek to develop or adapt evidence-based, culturally-resonant interventions to reduce the burden of suicide on the African continent.</t>
        </is>
      </c>
      <c r="H38" s="13" t="n"/>
      <c r="I38" s="13" t="n"/>
      <c r="J38" s="13" t="n"/>
      <c r="K38" s="13" t="n"/>
      <c r="L38" s="13" t="n"/>
      <c r="M38" s="13" t="n"/>
      <c r="N38" s="14" t="n"/>
    </row>
    <row r="39" ht="78" customHeight="1">
      <c r="A39" s="15" t="n">
        <v>38</v>
      </c>
      <c r="B39" s="15" t="inlineStr">
        <is>
          <t>2-main</t>
        </is>
      </c>
      <c r="C39" s="15" t="inlineStr">
        <is>
          <t>doi:10.1377/hlthaff.2022.00805</t>
        </is>
      </c>
      <c r="D39" s="15" t="n">
        <v>2025</v>
      </c>
      <c r="E39" s="16" t="inlineStr">
        <is>
          <t>PLoS medicine</t>
        </is>
      </c>
      <c r="F39" s="16" t="inlineStr">
        <is>
          <t>Inpatient psychiatric bed capacity within CMS-certified U.S hospitals, 2011-2023: A cross-sectional study.</t>
        </is>
      </c>
      <c r="G39" s="16" t="inlineStr">
        <is>
          <t>Background: Despite persistently high rates of mental illness and suicide, receipt of treatment for mental health conditions remains low. In this context, it is important to quantify the number of inpatient psychiatric beds (IPBs), and to understand differences in the number of IPBs throughout the U.S, as these provide critical evaluation, medication, and stabilization services. Methods And Findings: This study used nationally-representative data drawn from the 2011-2023 Centers for Medicare and Medicaid Services' Healthcare Cost Report Information System (HCRIS). From 2011-2023, while the total number of IPBs-in both psychiatric hospitals (PHs) and short-term acute care hospitals (STACHs)-did not change, the number IPBs within STACHs fell from 11.3 in 2011 to 9.06 in 2023. During this period, 846 counties (in which over 244 million individuals reside) experienced a decline in the rate of IPBs, while another 1,449 counties (in which 59 million individuals reside) never had IPBs. In regression models predicting the number of IPBs in STACHs and PHs, hospitals that received DSH payments (STACHs: IRR:1.93, 95% CI: 1.72, 2.15; PHs: IRR:1.40; 95% CI: 1.06, 1.84), had more full-time employees (STACHs: IRR:1.35, 95% CI: 1.31, 1.38; PHs: IRR:1.77; 95% CI: 1.75, 1.80) and were teaching STACHs (STACHs: IRR:1.78; 95% CI: 1.63, 1.95) had significantly more IPBs. In county-level regression models, counties with a lower percentage of Black residents (β: -21.15; 95% CI: -37.14, -5.16) had a significantly higher rate of IPBs. The absence of a causal design means we cannot assess the reasons behind changes in IPBs across time, and is a limitation of this study. Conclusions: This study provides an overview of the availability of IPBs throughout the U.S, as well as the number of individuals without access to IPBs. Findings indicate a dearth of STACH-based IPBs, particularly in areas with a greater proportion of racial minority residents.</t>
        </is>
      </c>
      <c r="H39" s="13" t="n"/>
      <c r="I39" s="13" t="n"/>
      <c r="J39" s="13" t="n"/>
      <c r="K39" s="13" t="n"/>
      <c r="L39" s="13" t="n"/>
      <c r="M39" s="13" t="n"/>
      <c r="N39" s="14" t="n"/>
    </row>
    <row r="40" ht="78" customHeight="1">
      <c r="A40" s="15" t="n">
        <v>39</v>
      </c>
      <c r="B40" s="15" t="inlineStr">
        <is>
          <t>2-main</t>
        </is>
      </c>
      <c r="C40" s="15" t="inlineStr">
        <is>
          <t>pmid:8479589</t>
        </is>
      </c>
      <c r="D40" s="15" t="n">
        <v>1993</v>
      </c>
      <c r="E40" s="16" t="inlineStr">
        <is>
          <t>Der Nervenarzt</t>
        </is>
      </c>
      <c r="F40" s="16" t="inlineStr">
        <is>
          <t>[Effect of therapy variables on suicide of released psychiatric clinic patients. Results of a controlled study].</t>
        </is>
      </c>
      <c r="G40" s="16" t="inlineStr">
        <is>
          <t>We studied therapeutic factors influencing the risk of suicide during outpatient treatment. A total of 64 former psychiatric inpatients who had committed suicide within one year after their discharge were compared with the same number of control patients fulfilling the following matching criteria: sex, age, RDC diagnosis, year of discharge and length of observation period. There were no significant differences between the two groups in psycho-social or clinical pre-discharge variables including previous suicidal behavior, but the suicide subjects became more frequently suicidal during the post-discharge outpatient treatment. The formal conditions of the treatment were comparable in both groups. However, the control patients were treated by therapists with substantially longer professional experience and they also more frequently received psychopharmacological agents including lithium.</t>
        </is>
      </c>
      <c r="H40" s="13" t="n"/>
      <c r="I40" s="13" t="n"/>
      <c r="J40" s="13" t="n"/>
      <c r="K40" s="13" t="n"/>
      <c r="L40" s="13" t="n"/>
      <c r="M40" s="13" t="n"/>
      <c r="N40" s="14" t="n"/>
    </row>
    <row r="41" ht="78" customHeight="1">
      <c r="A41" s="15" t="n">
        <v>40</v>
      </c>
      <c r="B41" s="15" t="inlineStr">
        <is>
          <t>2-main</t>
        </is>
      </c>
      <c r="C41" s="15" t="inlineStr">
        <is>
          <t>pmid:10923170</t>
        </is>
      </c>
      <c r="D41" s="15" t="n">
        <v>2000</v>
      </c>
      <c r="E41" s="16" t="inlineStr">
        <is>
          <t>Archiv fur Kriminologie</t>
        </is>
      </c>
      <c r="F41" s="16" t="inlineStr">
        <is>
          <t>[Suicide by double bolt gunshot wound to the head: case report and review of the literature].</t>
        </is>
      </c>
      <c r="G41" s="16" t="inlineStr">
        <is>
          <t>Suicidal gunshot wounds from a livestock stunner with infliction of two shots against the head are extremely rare events. A case with these characteristics is presented and the corresponding literature is reviewed. A 61-year-old butcher was found dead with two entry wounds of the forehead on the right side and in the centre being typical for captive bolt pistols (symmetrically localized powder burns). The issues of the sequence of shots and the capacity of action are discussed on the basis of morphological findings and pathophysiological considerations. A literature review revealed only 4 case reports with double gunshot wounds of the skull caused by "humane killers" (Tovo 1956, Wolff and Laufer 1965, Schiermeyer 1973, Pollak 1977).</t>
        </is>
      </c>
      <c r="H41" s="13" t="n"/>
      <c r="I41" s="13" t="n"/>
      <c r="J41" s="13" t="n"/>
      <c r="K41" s="13" t="n"/>
      <c r="L41" s="13" t="n"/>
      <c r="M41" s="13" t="n"/>
      <c r="N41" s="14" t="n"/>
    </row>
    <row r="42" ht="78" customHeight="1">
      <c r="A42" s="15" t="n">
        <v>41</v>
      </c>
      <c r="B42" s="15" t="inlineStr">
        <is>
          <t>2-main</t>
        </is>
      </c>
      <c r="C42" s="15" t="inlineStr">
        <is>
          <t>doi:10.1007/s12024-025-00955-3</t>
        </is>
      </c>
      <c r="D42" s="15" t="n">
        <v>2025</v>
      </c>
      <c r="E42" s="16" t="inlineStr">
        <is>
          <t>Forensic science, medicine, and pathology</t>
        </is>
      </c>
      <c r="F42" s="16" t="inlineStr">
        <is>
          <t>Exsanguination from an arteriovenous dialysis fistula: accident, suicide or medical malpractice?</t>
        </is>
      </c>
      <c r="G42" s="16" t="inlineStr">
        <is>
          <t>A female senior dialysis patient was found dead in her apartment, covered in blood. Bloodstains were observed in different rooms of the apartment. During the post-mortem examination on site, a small, roundish opening of the skin was observed on the flexor side of the upper arm, within a longitudinal scar, from which blood was draining. Throughout police investigation, the possibility of an accident, a suicidal act, or medical malpractice during dialysis care was considered. An autopsy was ordered for further clarification. The autopsy identified exsanguination from a fistula on the flexor side of the left upper arm as the cause of death. The fistula could be traced into an arteriovenous shunt vessel that had been created a long time ago for dialysis. Upon projection onto the shunt vessel, punctiform crusts with underlying hemorrhages in the subcutaneous fatty tissue were identified in the skin. Histological examinations of the fistula and its surrounding tissue revealed no evidence of vasculitis or perivascular inflammatory changes, but puncture sites of varying ages with connective tissue texture disruption of the vessel wall and the adjacent subcutaneous tissue. Forensic medical examination concluded that death was caused by bleeding from an arteriovenous dialysis shunt vessel as a complication of hemodialysis. This case illustrates the relevance of comprehensive forensic medical case processing as the basis for a well-founded assessment.</t>
        </is>
      </c>
      <c r="H42" s="13" t="n"/>
      <c r="I42" s="13" t="n"/>
      <c r="J42" s="13" t="n"/>
      <c r="K42" s="13" t="n"/>
      <c r="L42" s="13" t="n"/>
      <c r="M42" s="13" t="n"/>
      <c r="N42" s="14" t="n"/>
    </row>
    <row r="43" ht="78" customHeight="1">
      <c r="A43" s="15" t="n">
        <v>42</v>
      </c>
      <c r="B43" s="15" t="inlineStr">
        <is>
          <t>2-main</t>
        </is>
      </c>
      <c r="C43" s="15" t="inlineStr">
        <is>
          <t>doi:10.1080/14740338.2019.1651291</t>
        </is>
      </c>
      <c r="D43" s="15" t="n">
        <v>2019</v>
      </c>
      <c r="E43" s="16" t="inlineStr">
        <is>
          <t>Expert opinion on drug safety</t>
        </is>
      </c>
      <c r="F43" s="16" t="inlineStr">
        <is>
          <t>Evaluating the efficacy and safety of antidepressants in patients with bipolar disorder.</t>
        </is>
      </c>
      <c r="G43" s="16" t="inlineStr">
        <is>
          <t>Introduction: The use of antidepressants (AD) in the treatment of bipolar depression is one of the most controversial issues in psychopharmacology. For some, AD are useful, but, for others, they should never be used in bipolar depression. Areas covered: This review examines published clinical studies on the use of ADs in bipolar depression, addressing their clinical efficacy and the occurrence of side effects, manic switches, cycle acceleration, and suicidal behavior. Meta-analyzes and review articles on the subject are also discussed. Expert opinion: Approved therapeutic options for bipolar depression are associated with not very high response rates and a high incidence of adverse effects. Patients with bipolar depression present very heterogeneous responses to the use of ADs. Some improve significantly, while others, especially those with concomitant manic symptoms, have had previous episodes of treatment-emergent mania or are rapid cyclers, exhibit manic switches or cycle acceleration. The authors conclude that the real question is not whether ADs should or should not be used in bipolar depression, but which patients benefit from these drugs and which ones are impaired. The concept of bipolar spectrum and a dimensional approach on bipolar/unipolar distinction may be useful for understanding the heterogeneity of responses to ADs.</t>
        </is>
      </c>
      <c r="H43" s="13" t="n"/>
      <c r="I43" s="13" t="n"/>
      <c r="J43" s="13" t="n"/>
      <c r="K43" s="13" t="n"/>
      <c r="L43" s="13" t="n"/>
      <c r="M43" s="13" t="n"/>
      <c r="N43" s="14" t="n"/>
    </row>
    <row r="44" ht="78" customHeight="1">
      <c r="A44" s="15" t="n">
        <v>43</v>
      </c>
      <c r="B44" s="15" t="inlineStr">
        <is>
          <t>2-main</t>
        </is>
      </c>
      <c r="C44" s="15" t="inlineStr">
        <is>
          <t>pmid:24024217</t>
        </is>
      </c>
      <c r="D44" s="15" t="n">
        <v>2013</v>
      </c>
      <c r="E44" s="16" t="inlineStr">
        <is>
          <t>Australian family physician</t>
        </is>
      </c>
      <c r="F44" s="16" t="inlineStr">
        <is>
          <t>Suicide-related contacts--experience in general practice.</t>
        </is>
      </c>
      <c r="G44" s="16" t="inlineStr">
        <is>
          <t>We examined the rate of suicide-related contacts (SRCs) in general practice between April 1998 and March 2013. We defined an SRC as a general practitioner (GP)-patient encounter where suicide ideation or attempt (International Classification of Primary Care 2nd edn, code P77) was recorded as either a problem under management or a patient's reason for encounter (RFE). Between 1998 and 2013, 14 793 GPs participated in BEACH (Bettering the Evaluation and Care of Health) and recorded details of 1 479 300 encounters with patients. There were 406 SRC encounters. Most of these were identified through the patient's RFE and not by the GP's label of a problem managed at the encounter. Depression was the most frequent problem managed at encounters where suicidal ideation or attempt was a patient's RFE. This suggests that suicide is often subsumed in the 'depression' label and that we are only identifying a subset of encounters with patients who are dealing with suicidal thoughts.</t>
        </is>
      </c>
      <c r="H44" s="13" t="n"/>
      <c r="I44" s="13" t="n"/>
      <c r="J44" s="13" t="n"/>
      <c r="K44" s="13" t="n"/>
      <c r="L44" s="13" t="n"/>
      <c r="M44" s="13" t="n"/>
      <c r="N44" s="14" t="n"/>
    </row>
    <row r="45" ht="78" customHeight="1">
      <c r="A45" s="15" t="n">
        <v>44</v>
      </c>
      <c r="B45" s="15" t="inlineStr">
        <is>
          <t>2-main</t>
        </is>
      </c>
      <c r="C45" s="15" t="inlineStr">
        <is>
          <t>doi:10.1038/s41398-024-02973-1</t>
        </is>
      </c>
      <c r="D45" s="15" t="n">
        <v>2024</v>
      </c>
      <c r="E45" s="16" t="inlineStr">
        <is>
          <t>Translational psychiatry</t>
        </is>
      </c>
      <c r="F45" s="16" t="inlineStr">
        <is>
          <t>A meta-analysis of the effects of ketamine on suicidal ideation in depression patients</t>
        </is>
      </c>
      <c r="G45" s="16" t="inlineStr">
        <is>
          <t>The treatment of suicidal ideation in patients with depression has been a major problem faced by psychiatric and emergency departments, and reasonable drug selection is particularly important. Ketamine has been shown to reduce suicidal ideation rapidly, but the strength of the effect is unclear and there is little evidence-based medical evidence to support this. We systematically searched all articles published on PubMed, Cochrane Library, Web of Science, CNKI and EMBASE. Stata 15 and R 4.1.3 were used for meta-analysis, and odds ratios were calculated in fixed effects or random effects models based on the heterogeneity test results. Our search resulted in 505 articles; we analyzed 14 studies, which included 1,380 participants. The 14 studies included 10 randomized controlled trial (RCT) studies and 4 single-arm studies. Our study suggests that, ketamine has a significant therapeutic effect on suicidal ideation throughout the treatment cycle. We performed network meta-analyses(NMA) and pairwise meta-analyses to compare the efficacy of ketamine in the reduction of suicidal ideation. There was a significant reduction in suicidal ideation within the first day after treatment (NMA ketamine day1 RR = 10.02, 95%CI = 4.24 to 23.68). In repeated treatment, the degree of recovery of suicidal ideation after the last dose was significantly greater than that after the first dose (RR = 0.56, 95%CI = 0.51 to 0.62). Recovery of suicidal ideation was also significantly better in the treatment end point than in the placebo group at the same time point (NMA ketamine day26 RR = 4.29, 95%CI = 1.41 to 13.08). This is the first network meta-analysis to demonstrate the role of ketamine in the alleviation of suicidal ideation. Our network meta-analysis also compared the effects of different drugs at different time points, which was not done in previous studies. This is of great reference significance for future drug research andrational drug use.</t>
        </is>
      </c>
      <c r="H45" s="13" t="n"/>
      <c r="I45" s="13" t="n"/>
      <c r="J45" s="13" t="n"/>
      <c r="K45" s="13" t="n"/>
      <c r="L45" s="13" t="n"/>
      <c r="M45" s="13" t="n"/>
      <c r="N45" s="14" t="n"/>
    </row>
    <row r="46" ht="78" customHeight="1">
      <c r="A46" s="15" t="n">
        <v>45</v>
      </c>
      <c r="B46" s="15" t="inlineStr">
        <is>
          <t>2-main</t>
        </is>
      </c>
      <c r="C46" s="15" t="inlineStr">
        <is>
          <t>doi:10.1080/00952990802010884</t>
        </is>
      </c>
      <c r="D46" s="15" t="n">
        <v>2008</v>
      </c>
      <c r="E46" s="16" t="inlineStr">
        <is>
          <t>The American journal of drug and alcohol abuse</t>
        </is>
      </c>
      <c r="F46" s="16" t="inlineStr">
        <is>
          <t>Aggression, impulsivity, personality traits, and childhood trauma of prisoners with substance abuse and addiction.</t>
        </is>
      </c>
      <c r="G46" s="16" t="inlineStr">
        <is>
          <t>Introduction: The aim of our study is then to analyze psychological and judicial features of a subgroup of inmates with substance abuse. Methods: Prisoners with substance abuse (n = 312) were compared to prisoners without substance abuse (n = 591). Recruited inmates completed a semistructured interview for collection of sociodemographic and judicial data and a battery of psychometric tests for assessement of aggression, impulsivity, depression, personality traits, hostility, resilience, and childhood trauma. Results: Substance abusers had on average multiple incarcerations (78.8%), more juvenile convictions (60.2%), more violent behaviors during detention (29.8%), and a history of one or more suicide attempts (20.8%). They also had higher scores on subscales for childhood trauma, higher scores for psychoticism and neuroticism, higher impulsivity levels, worse resilience, increased hostility, and prevalent suicidal ideation. Conclusion: Prisoners with substance abuse constitute a subgroup with increased judiciary and psychiatric issues, possibly due to early life history and psychological characteristics, such as high impulsivity and aggressiveness, poor resilience, and higher suicidal risk.</t>
        </is>
      </c>
      <c r="H46" s="13" t="n"/>
      <c r="I46" s="13" t="n"/>
      <c r="J46" s="13" t="n"/>
      <c r="K46" s="13" t="n"/>
      <c r="L46" s="13" t="n"/>
      <c r="M46" s="13" t="n"/>
      <c r="N46" s="14" t="n"/>
    </row>
    <row r="47" ht="78" customHeight="1">
      <c r="A47" s="15" t="n">
        <v>46</v>
      </c>
      <c r="B47" s="15" t="inlineStr">
        <is>
          <t>2-main</t>
        </is>
      </c>
      <c r="C47" s="15" t="inlineStr">
        <is>
          <t>doi:10.1016/j.jad.2023.12.082</t>
        </is>
      </c>
      <c r="D47" s="15" t="n">
        <v>2023</v>
      </c>
      <c r="E47" s="16" t="inlineStr">
        <is>
          <t>Journal of affective disorders</t>
        </is>
      </c>
      <c r="F47" s="16" t="inlineStr">
        <is>
          <t>Reduced attentional control in individuals with a history of suicide attempts compared to those with suicidal ideation: Results from a systematic review and meta-analysis.</t>
        </is>
      </c>
      <c r="G47" s="16" t="inlineStr">
        <is>
          <t>Background: Neurocognitive profiles may be especially useful to identify factors that facilitate transitioning from contemplating suicide to attempting suicide. Generally, those who attempt suicide show greater disruptions in neurocognitive ability compared to those who think about suicide but do not proceed to attempt. The goal of this systematic review and meta-analysis is to test whether this pattern is observed with attentional control. Methods: We systematically searched PubMed, PsychINFO, CINAHL, and Google Scholar to find pertinent studies. All included studies compared attentional functioning using neutral stimuli. Each sample featured adults with a history of suicidal ideation (SI) and no history of suicide attempts (SA) compared to those with a history of SA. Results: We identified 15 studies with 32 effect sizes (N = 931; n = 506 with SI only; n = 425 with SA). SA groups, compared to SI groups, exhibited worse accuracy yet similar reaction time, suggesting a comparatively blunted speed-accuracy tradeoff. Relative to SI, SA groups performed worse on Stroop-like and Go/NoGo tasks. SA performed better than SI on Trail Making Test B, but not A. Limitations: There were few available studies. Most samples were small. We did not differentiate current vs. past SI or high vs. low lethality SA. Only English and Spanish language articles were included. Conclusions: Disrupted attentional control may convey risk for transitioning to SA from SI. More work is needed to determine which components of attention are most associated with suicide risk.</t>
        </is>
      </c>
      <c r="H47" s="13" t="n"/>
      <c r="I47" s="13" t="n"/>
      <c r="J47" s="13" t="n"/>
      <c r="K47" s="13" t="n"/>
      <c r="L47" s="13" t="n"/>
      <c r="M47" s="13" t="n"/>
      <c r="N47" s="14" t="n"/>
    </row>
    <row r="48" ht="78" customHeight="1">
      <c r="A48" s="15" t="n">
        <v>47</v>
      </c>
      <c r="B48" s="15" t="inlineStr">
        <is>
          <t>2-main</t>
        </is>
      </c>
      <c r="C48" s="15" t="inlineStr">
        <is>
          <t>doi:10.1007/s11606-023-08148-w</t>
        </is>
      </c>
      <c r="D48" s="15" t="n">
        <v>2023</v>
      </c>
      <c r="E48" s="16" t="inlineStr">
        <is>
          <t>Journal of general internal medicine</t>
        </is>
      </c>
      <c r="F48" s="16" t="inlineStr">
        <is>
          <t>Veteran Perspectives on Population-Based Suicide Risk Screening in VHA Primary Care: Mixed-Methods Study</t>
        </is>
      </c>
      <c r="G48" s="16" t="inlineStr">
        <is>
          <t>Background In late 2018, VHA implemented a multi-stage suicide risk screening and evaluation initiative, Suicide Risk Identification Strategy, or "Risk ID," in primary care settings. Objective The main objective of this study was to characterize VHA primary care patient perspectives regarding population-based suicide risk screening through the Risk ID program. Design Mixed methods; survey and qualitative interviews. Participants Veterans screened for suicide risk using Risk ID in primary care (n = 868) participated in a survey of veteran attitudes about screening (45% response rate); thirty additionally participated in follow-up qualitative interviews. Main measures The quantitative survey consisted of three questions on attitudes about screening for suicidal thoughts in primary care. In qualitative interviews, veterans were asked about their experiences with the Risk ID processes and recommendations for improving Risk ID. Key results Over 90% of veterans reported that it is appropriate for primary care providers or nurses/medical assistants to ask veterans about thoughts of suicide during primary care visits. Approximately half of veterans indicated that veterans should be asked about suicidal thoughts at every visit. Qualitative findings revealed that while most veterans were generally supportive and appreciated VHA screening for suicidal thoughts, they also expressed concern for the potential for inadvertent harm. Participants expressed conflicting preferences for how screening should be handled and delivered. Conclusions Findings suggest that most veterans support the integration of standardized suicide risk assessment into routine primary care visits. However, findings also suggest that population-based suicide risk assessment should further consider patient experiences and preferences. Specifically, additional guidance or training for staff conducting suicide risk screening may be warranted to ensure patients feel heard (e.g., eye contact, expressing empathy) and increase patient understanding of the purpose of the screening and potential outcomes. These patient-centered approaches may improve patient experience and facilitate disclosure of suicidal thoughts.</t>
        </is>
      </c>
      <c r="H48" s="13" t="n"/>
      <c r="I48" s="13" t="n"/>
      <c r="J48" s="13" t="n"/>
      <c r="K48" s="13" t="n"/>
      <c r="L48" s="13" t="n"/>
      <c r="M48" s="13" t="n"/>
      <c r="N48" s="14" t="n"/>
    </row>
    <row r="49" ht="78" customHeight="1">
      <c r="A49" s="15" t="n">
        <v>48</v>
      </c>
      <c r="B49" s="15" t="inlineStr">
        <is>
          <t>2-main</t>
        </is>
      </c>
      <c r="C49" s="15" t="inlineStr">
        <is>
          <t>doi:10.1001/archpsyc.63.3.332</t>
        </is>
      </c>
      <c r="D49" s="15" t="n">
        <v>2006</v>
      </c>
      <c r="E49" s="16" t="inlineStr">
        <is>
          <t>BMJ open</t>
        </is>
      </c>
      <c r="F49" s="16" t="inlineStr">
        <is>
          <t>Suicidality in pediatric patients treated with antidepressant drugs.</t>
        </is>
      </c>
      <c r="G49" s="16" t="inlineStr">
        <is>
          <t>Introduction: Major depressive disorder (MDD) is among the most common psychiatric disorders in children and adolescents. While previous meta-analyses have synthesised evidence on the efficacy and acceptability of newer-generation antidepressants in this population, specific adverse events (AEs) remain poorly characterised. This is of high clinical importance, as AEs are burdensome for patients, can reduce treatment adherence and lead to discontinuation. Here, we present a protocol for a network meta-analysis designed to evaluate the specific AE profile and comparative tolerability of newer-generation antidepressants in children and adolescents with MDD. Methods And Analysis: The planned study will include double-blind randomised controlled trials that compared one active drug with another and/or placebo for the acute treatment of MDD in children and adolescents. The following antidepressants will be considered: agomelatine, alaproclate, bupropion, citalopram, desvenlafaxine, duloxetine, edivoxetine, escitalopram, fluoxetine, fluvoxamine, levomilnacipran, milnacipran, mirtazapine, paroxetine, reboxetine, sertraline, venlafaxine, vilazodone and vortioxetine. The primary outcomes will include the number of patients experiencing at least one AE, specific non-serious AEs, serious AEs (eg, suicidal ideation) and AEs leading to treatment discontinuation. Published and unpublished studies will be retrieved through a systematic search in the following databases: PubMed, Embase, Cochrane Library (including the Cochrane Central Register of Controlled Trials), Web of Science Core Collection, PsycInfo and regulatory agencies' registries. Study selection and data extraction will be performed independently by two reviewers. For each outcome, a network meta-analysis will be performed to synthesise all evidence. Consistency will be assessed through local and global methods, and the confidence in the evidence will be evaluated using the Confidence in Network Meta-Analysis web application. All analyses will be conducted in the R software. Ethics And Dissemination: The planned review does not require ethical approval. The findings will be published in a peer-reviewed journal and may be presented at international conferences. Prospero Registration Number: CRD420251011399.</t>
        </is>
      </c>
      <c r="H49" s="13" t="n"/>
      <c r="I49" s="13" t="n"/>
      <c r="J49" s="13" t="n"/>
      <c r="K49" s="13" t="n"/>
      <c r="L49" s="13" t="n"/>
      <c r="M49" s="13" t="n"/>
      <c r="N49" s="14" t="n"/>
    </row>
    <row r="50" ht="78" customHeight="1">
      <c r="A50" s="15" t="n">
        <v>49</v>
      </c>
      <c r="B50" s="15" t="inlineStr">
        <is>
          <t>2-main</t>
        </is>
      </c>
      <c r="C50" s="15" t="inlineStr">
        <is>
          <t>doi:10.1177/0091217415589306</t>
        </is>
      </c>
      <c r="D50" s="15" t="n">
        <v>2015</v>
      </c>
      <c r="E50" s="16" t="inlineStr">
        <is>
          <t>International journal of psychiatry in medicine</t>
        </is>
      </c>
      <c r="F50" s="16" t="inlineStr">
        <is>
          <t>Prevalence of suicidal ideation and suicide attempts in the general population of China: A meta-analysis.</t>
        </is>
      </c>
      <c r="G50" s="16" t="inlineStr">
        <is>
          <t>Objective: The objective of this meta-analysis is to estimate the pooled prevalence of suicidal ideation and suicide attempts in the general population of Mainland China. Methods: A systematic literature search was conducted via the following databases: PubMed, PsycINFO, MEDLINE, China Journals Full-Text Databases, Chongqing VIP database for Chinese Technical Periodicals, and Wan Fang Data. Statistical analysis used the Comprehensive Meta-Analysis program. Results: Eight studies met the inclusion criteria for the analysis; five reported on the prevalence of suicidal ideation and seven on that of suicide attempts. The estimated lifetime prevalence figures of suicidal ideation and suicide attempts were 3.9% (95% confidence interval: 2.5%-6.0%) and 0.8% (95% confidence interval: 0.7%-0.9%), respectively. The estimated female-male ratio for lifetime prevalence of suicidal ideation and suicide attempts was 1.7 and 2.2, respectively. Only the difference of suicide attempts between the two genders was statistically significant. Conclusion: This was the first meta-analysis of the prevalence of suicidal ideation and suicide attempts in the general population of Mainland China. The pooled lifetime prevalence of both suicidal ideation and suicide attempts are relatively low; however, caution is required when assessing these self-report data. Women had a modestly higher prevalence for suicide attempts than men. The frequency for suicidal ideation and suicide attempts in urban regions was similar to those in rural areas.</t>
        </is>
      </c>
      <c r="H50" s="13" t="n"/>
      <c r="I50" s="13" t="n"/>
      <c r="J50" s="13" t="n"/>
      <c r="K50" s="13" t="n"/>
      <c r="L50" s="13" t="n"/>
      <c r="M50" s="13" t="n"/>
      <c r="N50" s="14" t="n"/>
    </row>
    <row r="51" ht="78" customHeight="1">
      <c r="A51" s="15" t="n">
        <v>50</v>
      </c>
      <c r="B51" s="15" t="inlineStr">
        <is>
          <t>2-main</t>
        </is>
      </c>
      <c r="C51" s="15" t="inlineStr">
        <is>
          <t>doi:10.1093/milmed/usae524</t>
        </is>
      </c>
      <c r="D51" s="15" t="n">
        <v>2025</v>
      </c>
      <c r="E51" s="16" t="inlineStr">
        <is>
          <t>Military medicine</t>
        </is>
      </c>
      <c r="F51" s="16" t="inlineStr">
        <is>
          <t>Investigation of Military Spouse Suicide.</t>
        </is>
      </c>
      <c r="G51" s="16" t="inlineStr">
        <is>
          <t>Background: Recent statistics released by the Department of Defense have revealed increasing numbers of military spouse suicide. Although past qualitative research has suggested possible reasons for this phenomenon, there is a lack of wide-scale quantitative research regarding suicide within the military spouse population. To fill this gap, we aimed to examine military spouses' perceptions of suicide and their ability to access mental health care. We also aimed to explore the perceptions of sucide within various subgroups of military spouses. Materials And Methods: We recruited military spouse participants (officer and enlisted) through social media to complete a 12-item Likert survey focusing on their perception of suicide in the military spouse community, including the threat level of suicide, their own mental health status, barriers and stigmas to accessing mental health care, the view from the spouse's leadership, and the leading causes for military spouse suicide. A total of 141 military spouses participated in our study. Results: Spouses' perception of the main threats to their mental health and suicides in their community were an ongoing sense of loss of control (27.7%), loss of identity (25.5%), difficulty accessing mental health services (19.1%), and fear of seeking mental health services (10.6%). Additionally, 28.3% of participants were moderately concerned, quite concerned, or extremely concerned about their mental health. The participants also believed that the threat of suicides in their community was moderately prevalent (35.5%), quite prevalent (17.7%), and extremely prevalent (5%). There was no difference between spouses of officers or enlisted service members, spouses of service members in the Army, Navy, or Air Force on perceptions of suicide risk prevalence, stigma, participants' concern for themselves, confidence in their ability to access resources, confidence in their ability to help another spouse, or the perceived importance military leaders place on preventing suicide. Spousal tenure was similarly not significantly related to any of the variables of interest. Conclusions: Our military spouse particpants reported elevated perceptions about the prevalence of suicide threats, concern for themselves, and stigma toward accessing mental health resources, as well as low perceived importance placed on spouse suicide prevention by military leadership. The spouses reported moderate confidence in their ability to help another spouse or access suicide prevention resources. Our participants also reported challenges in accessing mental health services and perceived a stigma associated with receiving counseling services. Continued focus and advocacy is needed to ensure military spouses receive the mental health support needed to prevent suicide within this population.</t>
        </is>
      </c>
      <c r="H51" s="13" t="n"/>
      <c r="I51" s="13" t="n"/>
      <c r="J51" s="13" t="n"/>
      <c r="K51" s="13" t="n"/>
      <c r="L51" s="13" t="n"/>
      <c r="M51" s="13" t="n"/>
      <c r="N51" s="14" t="n"/>
    </row>
    <row r="52" ht="78" customHeight="1">
      <c r="A52" s="15" t="n">
        <v>51</v>
      </c>
      <c r="B52" s="15" t="inlineStr">
        <is>
          <t>2-main</t>
        </is>
      </c>
      <c r="C52" s="15" t="inlineStr">
        <is>
          <t>doi:10.1016/j.genhosppsych.2011.08.017</t>
        </is>
      </c>
      <c r="D52" s="15" t="n">
        <v>2011</v>
      </c>
      <c r="E52" s="16" t="inlineStr">
        <is>
          <t>General hospital psychiatry</t>
        </is>
      </c>
      <c r="F52" s="16" t="inlineStr">
        <is>
          <t>Safe use of electroconvulsive therapy in a highly suicidal survivor of carbon monoxide poisoning.</t>
        </is>
      </c>
      <c r="G52" s="16" t="inlineStr">
        <is>
          <t>It has been reported that electroconvulsive therapy (ECT) may increase the likelihood of delayed neuropsychiatric sequelae (DNS) after carbon monoxide (CO) poisoning. We present a suicidal patient of CO intoxication, who received ECT safely and effectively 5 weeks after CO exposure and review the previously reported ECT-related DNS cases and the recent studies about the predictors of DNS. We propose that ECT can be safely implemented in carefully selected patients without known risk factors for DNS after an extended observation period from CO exposure.</t>
        </is>
      </c>
      <c r="H52" s="13" t="n"/>
      <c r="I52" s="13" t="n"/>
      <c r="J52" s="13" t="n"/>
      <c r="K52" s="13" t="n"/>
      <c r="L52" s="13" t="n"/>
      <c r="M52" s="13" t="n"/>
      <c r="N52" s="14" t="n"/>
    </row>
    <row r="53" ht="78" customHeight="1">
      <c r="A53" s="15" t="n">
        <v>52</v>
      </c>
      <c r="B53" s="15" t="inlineStr">
        <is>
          <t>2-main</t>
        </is>
      </c>
      <c r="C53" s="15" t="inlineStr">
        <is>
          <t>doi:10.1111/j.1943-278x.1994.tb00800.x</t>
        </is>
      </c>
      <c r="D53" s="15" t="n">
        <v>1994</v>
      </c>
      <c r="E53" s="16" t="inlineStr">
        <is>
          <t>Suicide &amp; life-threatening behavior</t>
        </is>
      </c>
      <c r="F53" s="16" t="inlineStr">
        <is>
          <t>Do you see what I see? Patient and clinician perceptions of underlying dimensions of suicidality</t>
        </is>
      </c>
      <c r="G53" s="16" t="inlineStr">
        <is>
          <t>The clinical suicidology literature strongly emphasizes the importance of risk assessment. However, limited empirical data are available about the assessment process. The present study investigated the ways in which clinicians and patients perceive several theoretical dimensions related to suicide: psychological pain, external pressures/stressors, agitation/emotional upsetness, self-regard, and hopelessness. Data from the current sample suggest that clinicians and parasuicidal patients independently perceived most of these dimensions similarly, with the exception of agitation/emotional upsetness (perturbation). The implications of these findings are discussed.</t>
        </is>
      </c>
      <c r="H53" s="13" t="n"/>
      <c r="I53" s="13" t="n"/>
      <c r="J53" s="13" t="n"/>
      <c r="K53" s="13" t="n"/>
      <c r="L53" s="13" t="n"/>
      <c r="M53" s="13" t="n"/>
      <c r="N53" s="14" t="n"/>
    </row>
    <row r="54" ht="78" customHeight="1">
      <c r="A54" s="15" t="n">
        <v>53</v>
      </c>
      <c r="B54" s="15" t="inlineStr">
        <is>
          <t>2-main</t>
        </is>
      </c>
      <c r="C54" s="15" t="inlineStr">
        <is>
          <t>doi:10.1016/j.cardfail.2016.12.001</t>
        </is>
      </c>
      <c r="D54" s="15" t="n">
        <v>2016</v>
      </c>
      <c r="E54" s="16" t="inlineStr">
        <is>
          <t>Journal of cardiac failure</t>
        </is>
      </c>
      <c r="F54" s="16" t="inlineStr">
        <is>
          <t>Deactivation of Left Ventricular Assist Devices: Differing Perspectives of Cardiology and Hospice/Palliative Medicine Clinicians.</t>
        </is>
      </c>
      <c r="G54" s="16" t="inlineStr">
        <is>
          <t>Background: Beliefs around deactivation of a left ventricular assist device (LVAD) vary substantially among clinicians, institutions, and patients. Therefore, we sought to understand perspectives regarding LVAD deactivation among cardiology and hospice/palliative medicine (HPM) clinicians. Methods And Results: We administered a 41-item survey via electronic mail to members of 3 cardiology and 1 HPM professional societies. A convergent parallel mixed-methods design was used. From October through November 2011, 7168 individuals were sent the survey and 440 responded. Three domains emerged: (1) LVAD as a life-sustaining therapy; (2) complexities of the process of LVAD deactivation; and (3) legal and ethical considerations of LVAD deactivation. Most respondents (cardiology 92%; HPM 81%; P = .15) believed that an LVAD is a life-sustaining treatment for patients with advanced heart failure; however, 60% of cardiology vs 2% of HPM clinicians believed a patient should be imminently dying to deactivate an LVAD (P &lt; .001). Additionally, 87% of cardiology vs 100% of HPM clinicians believed the cause of death following LVAD deactivation was from underlying disease (P &lt; .001), with 13% of cardiology clinicians considering it to be a form of euthanasia or physician-assisted suicide. Conclusion: Cardiology and HPM clinicians have differing perspectives regarding LVAD deactivation. Bridging the gaps and engaging in dialog between these 2 specialties is a critical first step in creating a more cohesive approach to care for LVAD patients.</t>
        </is>
      </c>
      <c r="H54" s="13" t="n"/>
      <c r="I54" s="13" t="n"/>
      <c r="J54" s="13" t="n"/>
      <c r="K54" s="13" t="n"/>
      <c r="L54" s="13" t="n"/>
      <c r="M54" s="13" t="n"/>
      <c r="N54" s="14" t="n"/>
    </row>
    <row r="55" ht="78" customHeight="1">
      <c r="A55" s="15" t="n">
        <v>54</v>
      </c>
      <c r="B55" s="15" t="inlineStr">
        <is>
          <t>2-main</t>
        </is>
      </c>
      <c r="C55" s="15" t="inlineStr">
        <is>
          <t>doi:10.1016/s0006-2952(98)00226-3</t>
        </is>
      </c>
      <c r="D55" s="15" t="n">
        <v>1999</v>
      </c>
      <c r="E55" s="16" t="inlineStr">
        <is>
          <t>Biochemical pharmacology</t>
        </is>
      </c>
      <c r="F55" s="16" t="inlineStr">
        <is>
          <t>Epithelial peptide antibiotics.</t>
        </is>
      </c>
      <c r="G55" s="16" t="inlineStr">
        <is>
          <t>Surfaces of higher eukaryotes such as plants, invertebrates, and vertebrates, including humans, are normally covered with microorganisms but usually are not infected by them. The reason, apart from physical barriers, is the production of gene-encoded antimicrobial peptides by epithelial cells. Many novel antimicrobial peptides have been discovered recently in the epithelia of plants, insects, amphibians, and cattle, and, more recently, also in humans. In situ hybridization studies indicate a rather organ-specific expression of the genes for peptide antibiotics, which, due to their antimicrobial spectrum and conditions of expression, may also define the physiologic microflora. Some epithelial antimicrobial peptides are constitutively expressed; others are inducible, either by the presence of microorganisms via as of yet not well characterized elicitor receptors or by endogenous proinflammatory cytokines. Most antimicrobial peptides kill microorganisms by forming pores in the cell membrane, and the sensitivity of some peptide antibiotics towards cholesterol, a major mammalian cell membrane constituent, may indicate why these peptide antibiotics are not toxic for mammalian cells. Thus, it seems to be difficult for microorganisms to acquire resistance, making these peptides very attractive for therapeutic use as antibiotics. The first clinical studies are very promising, and after solving the problems of a large-scale biotechnical synthesis, which is more complicated due to the principally suicidal activity of these peptides, a number of new natural structure-based peptides may be developed. Furthermore, discovery of the inducibility of many antimicrobial peptides may also lead to the development of compounds that elicit epithelial defense reactions by stimulating the synthesis of endogenous peptide antibiotics.</t>
        </is>
      </c>
      <c r="H55" s="13" t="n"/>
      <c r="I55" s="13" t="n"/>
      <c r="J55" s="13" t="n"/>
      <c r="K55" s="13" t="n"/>
      <c r="L55" s="13" t="n"/>
      <c r="M55" s="13" t="n"/>
      <c r="N55" s="14" t="n"/>
    </row>
    <row r="56" ht="78" customHeight="1">
      <c r="A56" s="15" t="n">
        <v>55</v>
      </c>
      <c r="B56" s="15" t="inlineStr">
        <is>
          <t>2-main</t>
        </is>
      </c>
      <c r="C56" s="15" t="inlineStr">
        <is>
          <t>doi:10.1111/jcpp.13245</t>
        </is>
      </c>
      <c r="D56" s="15" t="n">
        <v>2020</v>
      </c>
      <c r="E56" s="16" t="inlineStr">
        <is>
          <t>Journal of medical Internet research</t>
        </is>
      </c>
      <c r="F56" s="16" t="inlineStr">
        <is>
          <t>#Online harms or benefits? An ethnographic analysis of the positives and negatives of peer-support around self-harm on social media.</t>
        </is>
      </c>
      <c r="G56" s="16" t="inlineStr">
        <is>
          <t>Background: Social media platforms, such as TikTok, may be powerful vectors for transmission of both harmful and helpful self-harm and suicide-related content; however, this has not been rigorously studied. Objective: This study aims to identify and understand the themes and overall characteristics of videos related to self-harm and suicide on TikTok. Methods: Snowball sampling was used to identify the 10 most-viewed TikTok hashtags related to self-harm and suicide, which were then used to select the most-viewed English-language posts up to June 2023. An inductive coding reliability approach to thematic analysis was iteratively applied by 2 independent coders to identify and analyze common themes within the videos. Results: In total, 188 videos were included in the thematic analysis. Five main themes and 2 subthemes were identified: emotional distress, hope and recovery-based messaging, grief and memorialization of those who died by suicide, social functions associated with self-harm and suicide-related content (subthemes: gallows humor and sarcasm; glamorization of self-harm and suicide-related behavior), and shame and guilt associated with self-harm and suicide-related behavior. Conclusions: Self-harm and suicide-related content on TikTok was diverse, encompassing both potentially harmful (eg, normalization of self-harm behavior) and helpful (eg, recovery-focused messaging) characteristics. Therefore, a multifaceted and collaborative approach is needed to address the risks of potentially harmful content while leveraging the positive characteristics to promote the safety and well-being of TikTok users.</t>
        </is>
      </c>
      <c r="H56" s="13" t="n"/>
      <c r="I56" s="13" t="n"/>
      <c r="J56" s="13" t="n"/>
      <c r="K56" s="13" t="n"/>
      <c r="L56" s="13" t="n"/>
      <c r="M56" s="13" t="n"/>
      <c r="N56" s="14" t="n"/>
    </row>
    <row r="57" ht="78" customHeight="1">
      <c r="A57" s="15" t="n">
        <v>56</v>
      </c>
      <c r="B57" s="15" t="inlineStr">
        <is>
          <t>2-main</t>
        </is>
      </c>
      <c r="C57" s="15" t="inlineStr">
        <is>
          <t>pmid:17575808</t>
        </is>
      </c>
      <c r="D57" s="15" t="n">
        <v>2006</v>
      </c>
      <c r="E57" s="16" t="inlineStr">
        <is>
          <t>Herz</t>
        </is>
      </c>
      <c r="F57" s="16" t="inlineStr">
        <is>
          <t>Effects of omega-3 polyunsaturated fatty acids on depression.</t>
        </is>
      </c>
      <c r="G57" s="16" t="inlineStr">
        <is>
          <t>Depression is characterised by depressed mood or/ and the loss of interest or pleasure in nearly all activities for a substantial period of time, causing significant distress. Depression is a potentially life-threatening disease. It is a major risk factor for suicide as well as coronary artery disease (CAD) and sudden cardiac death (SCD). It also may be associated with impaired endothelial dysfunction and decreased heart rate variability (HRV). Both conditions seem to persist in patients with depression despite successful antidepressant treatment. During the last few years epidemiological studies as well as clinical trials have suggested a significant role of omega-3 fatty acids in the pathogenesis of depression. As omega-3 fatty acids have been demonstrated to also beneficially influence many of the conditions depression is a risk factor for (CAD, SCD) or may be associated with (decreased HRV, endothelial dysfunction), they may well represent a major advance in the treatment of depression. However more large randomized clinical trials are clearly needed to substantiate that claim.</t>
        </is>
      </c>
      <c r="H57" s="13" t="n"/>
      <c r="I57" s="13" t="n"/>
      <c r="J57" s="13" t="n"/>
      <c r="K57" s="13" t="n"/>
      <c r="L57" s="13" t="n"/>
      <c r="M57" s="13" t="n"/>
      <c r="N57" s="14" t="n"/>
    </row>
    <row r="58" ht="78" customHeight="1">
      <c r="A58" s="15" t="n">
        <v>57</v>
      </c>
      <c r="B58" s="15" t="inlineStr">
        <is>
          <t>2-main</t>
        </is>
      </c>
      <c r="C58" s="15" t="inlineStr">
        <is>
          <t>doi:10.1027/0227-5910/a000464</t>
        </is>
      </c>
      <c r="D58" s="15" t="n">
        <v>2017</v>
      </c>
      <c r="E58" s="16" t="inlineStr">
        <is>
          <t>Crisis</t>
        </is>
      </c>
      <c r="F58" s="16" t="inlineStr">
        <is>
          <t>Investigating the Dynamics of Suicidal Ideation.</t>
        </is>
      </c>
      <c r="G58" s="16" t="inlineStr">
        <is>
          <t>BACKGROUND: Although the fluctuating nature of suicidal ideation (SI) has been described previously, longitudinal studies investigating the dynamics of SI are scarce. AIM: To demonstrate the fluctuation of SI across 6 days and up to 60 measurement points using smartphone-based ecological momentary assessments (EMA). METHOD: Twenty inpatients with unipolar depression and current and/or lifetime suicidal ideation rated their momentary SI 10 times per day over a 6-day period. Mean squared successive difference (MSSD) was calculated as a measure of variability. Correlations of MSSD with severity of depression, number of previous depressive episodes, and history of suicidal behavior were examined. RESULTS: Individual trajectories of SI are shown to illustrate fluctuation. MSSD values ranged from 0.2 to 21.7. No significant correlations of MSSD with several clinical parameters were found, but there are hints of associations between fluctuation of SI and severity of depression and suicidality. LIMITATIONS: Main limitation of this study is the small sample size leading to low power and probably missing potential effects. Further research with larger samples is necessary to shed light on the dynamics of SI. CONCLUSION: The results illustrate the dynamic nature and the diversity of trajectories of SI across 6 days in psychiatric inpatients with unipolar depression. Prediction of the fluctuation of SI might be of high clinical relevance. Further research using EMA and sophisticated analyses with larger samples is necessary to shed light on the dynamics of SI.</t>
        </is>
      </c>
      <c r="H58" s="13" t="n"/>
      <c r="I58" s="13" t="n"/>
      <c r="J58" s="13" t="n"/>
      <c r="K58" s="13" t="n"/>
      <c r="L58" s="13" t="n"/>
      <c r="M58" s="13" t="n"/>
      <c r="N58" s="14" t="n"/>
    </row>
    <row r="59" ht="78" customHeight="1">
      <c r="A59" s="15" t="n">
        <v>58</v>
      </c>
      <c r="B59" s="15" t="inlineStr">
        <is>
          <t>2-main</t>
        </is>
      </c>
      <c r="C59" s="15" t="inlineStr">
        <is>
          <t>doi:10.1037/h0086122</t>
        </is>
      </c>
      <c r="D59" s="15" t="n">
        <v>1997</v>
      </c>
      <c r="E59" s="16" t="inlineStr">
        <is>
          <t>Crisis</t>
        </is>
      </c>
      <c r="F59" s="16" t="inlineStr">
        <is>
          <t>Prevention of suicides in penal institutions in the Netherlands.</t>
        </is>
      </c>
      <c r="G59" s="16" t="inlineStr">
        <is>
          <t>This DOI is not currently attached to any metadata records. DOIs can’t actually ever be deleted (they’re persistent), but sometimes our members create DOIs in error. We do have a process to approximate deletion which we follow only in rare cases where the DOI has been genuinely created in error, and most crucially, if the DOI has never been published anywhere online or in print and never otherwise distributed to or communicated with anyone (authors, readers, reviewers, etc.</t>
        </is>
      </c>
      <c r="H59" s="13" t="n"/>
      <c r="I59" s="13" t="n"/>
      <c r="J59" s="13" t="n"/>
      <c r="K59" s="13" t="n"/>
      <c r="L59" s="13" t="n"/>
      <c r="M59" s="13" t="n"/>
      <c r="N59" s="14" t="n"/>
    </row>
    <row r="60" ht="78" customHeight="1">
      <c r="A60" s="15" t="n">
        <v>59</v>
      </c>
      <c r="B60" s="15" t="inlineStr">
        <is>
          <t>2-main</t>
        </is>
      </c>
      <c r="C60" s="15" t="inlineStr">
        <is>
          <t>doi:10.1352/0895-8017(2003)108&lt;0071:posr&gt;2.0.co;2</t>
        </is>
      </c>
      <c r="D60" s="15" t="n">
        <v>2003</v>
      </c>
      <c r="E60" s="16" t="inlineStr">
        <is>
          <t>American journal of mental retardation : AJMR</t>
        </is>
      </c>
      <c r="F60" s="16" t="inlineStr">
        <is>
          <t>Phenomenology of self-restraint.</t>
        </is>
      </c>
      <c r="G60" s="16" t="inlineStr">
        <is>
          <t>Self-restraint is often reported in individuals with mental retardation who show self-injurious behavior (SIB). In this study, the phenomenology and prevalence of self-restraint in individuals showing self-injury and wearing protective devices and those showing self-injury but not wearing protective devices were compared. A high prevalence of self-restraint in the whole sample of individuals showing self-injury was identified (67/88, 76.1%), and self-restraint was more prevalent in a group showing self-injury but not wearing protective devices (43/47, 91.5%) than in a group showing self-injury and wearing protective devices (24/41, 58.5%). Individuals not wearing protective devices showed a greater number of topographies of self-restraint than those who did wear them. Results are discussed with reference to the purely topographical definition of self-restraint employed and the potential equivalence of protective devices and self-restraint.</t>
        </is>
      </c>
      <c r="H60" s="13" t="n"/>
      <c r="I60" s="13" t="n"/>
      <c r="J60" s="13" t="n"/>
      <c r="K60" s="13" t="n"/>
      <c r="L60" s="13" t="n"/>
      <c r="M60" s="13" t="n"/>
      <c r="N60" s="14" t="n"/>
    </row>
    <row r="61" ht="78" customHeight="1">
      <c r="A61" s="15" t="n">
        <v>60</v>
      </c>
      <c r="B61" s="15" t="inlineStr">
        <is>
          <t>2-main</t>
        </is>
      </c>
      <c r="C61" s="15" t="inlineStr">
        <is>
          <t>doi:10.1016/j.ajem.2010.09.035</t>
        </is>
      </c>
      <c r="D61" s="15" t="n">
        <v>2010</v>
      </c>
      <c r="E61" s="16" t="inlineStr">
        <is>
          <t>The American journal of emergency medicine</t>
        </is>
      </c>
      <c r="F61" s="16" t="inlineStr">
        <is>
          <t>Therapeutic hypothermia for a comatose survivor of near-hanging.</t>
        </is>
      </c>
      <c r="G61" s="16" t="inlineStr">
        <is>
          <t>Therapeutic hypothermia is recommended for comatose survivors of cardiac arrest. Therapeutic hypothermia ameliorates multiple pathophysiologic mechanisms involved in ischemia-reperfusion injury, which may occur after cardiac arrest and near-hanging. Therapeutic hypothermia has not been prospectively studied in near-hanging. Victims of near-hanging suffer from strangulation with cerebral ischemia and resultant reperfusion injury rather than a fatal cervical spine injury. We report a case where therapeutic hypothermia was applied to a comatose survivor of near-hanging. A 41-year-old man presented with coma following attempted suicide by hanging. The patient underwent 24 hours of mild therapeutic hypothermia. The patient was discharged without neurologic sequelae and a Modified Rankin Scale of 0 (back to his baseline status). We present a case where therapeutic hypothermia was used safely and successfully in a patient without cardiac arrest but still in coma after attempted suicide by hanging. No randomized controlled trials on therapeutic hypothermia for comatose survivors of near-hanging victims have been published. However, in the absence of better evidence, it seems reasonable to consider hypothermia treatment in comatose near-hanging victims until more evidence can be obtained.</t>
        </is>
      </c>
      <c r="H61" s="13" t="n"/>
      <c r="I61" s="13" t="n"/>
      <c r="J61" s="13" t="n"/>
      <c r="K61" s="13" t="n"/>
      <c r="L61" s="13" t="n"/>
      <c r="M61" s="13" t="n"/>
      <c r="N61" s="14" t="n"/>
    </row>
    <row r="62" ht="78" customHeight="1">
      <c r="A62" s="15" t="n">
        <v>61</v>
      </c>
      <c r="B62" s="15" t="inlineStr">
        <is>
          <t>2-main</t>
        </is>
      </c>
      <c r="C62" s="15" t="inlineStr">
        <is>
          <t>doi:10.1016/j.ajp.2014.11.007</t>
        </is>
      </c>
      <c r="D62" s="15" t="n">
        <v>2014</v>
      </c>
      <c r="E62" s="16" t="inlineStr">
        <is>
          <t>Asian journal of psychiatry</t>
        </is>
      </c>
      <c r="F62" s="16" t="inlineStr">
        <is>
          <t>Evolution of adolescent mental health in a rapidly changing socioeconomic environment: a review of mental health studies in adolescents in India over last 10 years.</t>
        </is>
      </c>
      <c r="G62" s="16" t="inlineStr">
        <is>
          <t>Background: Significant changes in the economic, familial and social support aspects in India have occurred in recent times, making it an interesting naturalistic setting to observe the effects of a dynamic socioeconomic environment on behavioral and emotional disorders in adolescents. Objective: This systematic review attempts to synthesize and evaluate the available evidence on mental health disorders and interventions in adolescents in India in last 10 years as well as identify conceptual trends and methodological lacunae in these studies. Method: A systematic search of electronic databases was performed in March 2014 and 27 school and community based studies evaluating behavioral problems, psychiatric morbidity, stress, suicide-related behaviors, depression, anxiety, aggression, self concept in adolescents in India were reviewed. Conclusion: There is a wide variation in the reported prevalence of psychiatric morbidity and behavioral problems in Indian adolescents. Some of the risk and protective factors are similar to those identified by other International studies in this age group. These include female gender, academic difficulties, parental fights, strained familial relationships, school absenteeism, school dropout and other school related factors. However, there are certain variables that appear to be context specific and need further investigation. These are mother's working status, studying in Government institutions or belonging to a nuclear family as risk factors and praying as a coping skill, parental involvement as a protective factor for psychiatric disorders. The suspected upward trend in the psychiatric morbidity in this age group needs more studies to be established.</t>
        </is>
      </c>
      <c r="H62" s="13" t="n"/>
      <c r="I62" s="13" t="n"/>
      <c r="J62" s="13" t="n"/>
      <c r="K62" s="13" t="n"/>
      <c r="L62" s="13" t="n"/>
      <c r="M62" s="13" t="n"/>
      <c r="N62" s="14" t="n"/>
    </row>
    <row r="63" ht="78" customHeight="1">
      <c r="A63" s="15" t="n">
        <v>62</v>
      </c>
      <c r="B63" s="15" t="inlineStr">
        <is>
          <t>2-main</t>
        </is>
      </c>
      <c r="C63" s="15" t="inlineStr">
        <is>
          <t>doi:10.1352/1944.7558-118.6.460</t>
        </is>
      </c>
      <c r="D63" s="15" t="n">
        <v>2013</v>
      </c>
      <c r="E63" s="16" t="inlineStr">
        <is>
          <t>American journal on intellectual and developmental disabilities</t>
        </is>
      </c>
      <c r="F63" s="16" t="inlineStr">
        <is>
          <t>Examining the relationship between heart rate and problem behavior: a case study of severe skin picking in Prader-Willi syndrome.</t>
        </is>
      </c>
      <c r="G63" s="16" t="inlineStr">
        <is>
          <t>Few studies have examined the relationship between heart rate and self-injurious behavior (SIB) shown by individuals with IDD (intellectual and developmental disabilities). In this single-case study, we simultaneously monitored heart rate and activity levels during a functional analysis of severe skin picking behavior exhibited by a young man with Prader-Willi syndrome (PWS). Results of the functional analysis indicated that the participant's skin picking was maintained by automatic reinforcement. A within-session analysis of the data indicated that skin picking bouts resulted in an increase in heart rate, suggesting a positive- automatic reinforcement function. These data indicate that inclusion of heart rate and activity-level monitoring during a functional analysis may provide important additional information concerning the determinants of SIB.</t>
        </is>
      </c>
      <c r="H63" s="13" t="n"/>
      <c r="I63" s="13" t="n"/>
      <c r="J63" s="13" t="n"/>
      <c r="K63" s="13" t="n"/>
      <c r="L63" s="13" t="n"/>
      <c r="M63" s="13" t="n"/>
      <c r="N63" s="14" t="n"/>
    </row>
    <row r="64" ht="78" customHeight="1">
      <c r="A64" s="15" t="n">
        <v>63</v>
      </c>
      <c r="B64" s="15" t="inlineStr">
        <is>
          <t>2-main</t>
        </is>
      </c>
      <c r="C64" s="15" t="inlineStr">
        <is>
          <t>doi:10.2165/00003495-199957040-00005</t>
        </is>
      </c>
      <c r="D64" s="15" t="n">
        <v>1999</v>
      </c>
      <c r="E64" s="16" t="inlineStr">
        <is>
          <t>Drugs</t>
        </is>
      </c>
      <c r="F64" s="16" t="inlineStr">
        <is>
          <t>Systematic review and guide to selection of selective serotonin reuptake inhibitors.</t>
        </is>
      </c>
      <c r="G64" s="16" t="inlineStr">
        <is>
          <t>A meta-analysis of 20 short term comparative studies of 5 selective serotonin reuptake inhibitors (SSRIs; citalopram, fluoxetine, fluvoxamine, paroxetine and sertraline) has shown no difference in efficacy between individual compounds but a slower onset of action of fluoxetine. There were suggestions that fluoxetine caused more agitation, weight loss and dermatological reactions than the other SSRIs. More patients discontinued fluvoxamine and fewer patients stopped sertraline because of adverse effects than their comparator SSRIs. The most common adverse reactions to the SSRIs were gastrointestinal (especially nausea) and neuropsychiatric (particularly headache and tremor). Data from the Committee on Safety of Medicines showed more reports of suspected reactions (including discontinuation reactions) to paroxetine, and of gastrointestinal reactions to fluvoxamine and paroxetine, than the other SSRIs during their first 2 years of marketing. Prescription-event monitoring revealed a higher incidence of adverse events related to fluvoxamine than its comparators. There were higher incidences of gastrointestinal symptoms, malaise, sedation and tremor during treatment with fluvoxamine and of sedation, tremor, sweating, sexual dysfunction and discontinuation reactions with paroxetine. Fluoxetine was not associated with a higher incidence of suicidal, aggressive and related events than the other SSRIs. Patients have survived large overdoses of each of the compounds, but concern has been expressed over 6 fatalities following overdoses of citalopram. Drug interactions mediated by cytochrome P450 enzymes are theoretically less likely to occur during treatment with citalopram and sertraline, but there is a sparsity of clinical data to support this. Methodological difficulties and price changes do not allow choice for recommendations on the choice of SSRI based on pharmacoeconomic data. Taking into account the strengths and weaknesses of the methods used to compare drugs, guidelines to the selection of individual SSRIs in clinical practice are proposed. Citalopram should be avoided in patients likely to take overdoses. Fluoxetine may not be the drug of first choice for patients in whom a rapid antidepressant effect is important or for those who are agitated, but it may have advantages over other SSRIs in patients who are poorly compliant with treatment and those who have previously had troublesome discontinuation symptoms. Fluvoxamine, and possibly paroxetine, should not be used as first choice in patients especially prone to SSRI-related adverse reactions, while paroxetine should be avoided if previous discontinuation of treatment was troublesome. When in doubt about the risks of drug interactions, citalopram or sertraline should be considered given the lower theoretical risk of interactions.</t>
        </is>
      </c>
      <c r="H64" s="13" t="n"/>
      <c r="I64" s="13" t="n"/>
      <c r="J64" s="13" t="n"/>
      <c r="K64" s="13" t="n"/>
      <c r="L64" s="13" t="n"/>
      <c r="M64" s="13" t="n"/>
      <c r="N64" s="14" t="n"/>
    </row>
    <row r="65" ht="78" customHeight="1">
      <c r="A65" s="15" t="n">
        <v>64</v>
      </c>
      <c r="B65" s="15" t="inlineStr">
        <is>
          <t>2-main</t>
        </is>
      </c>
      <c r="C65" s="15" t="inlineStr">
        <is>
          <t>doi:10.1007/s11682-021-00503-x</t>
        </is>
      </c>
      <c r="D65" s="15" t="n">
        <v>2021</v>
      </c>
      <c r="E65" s="16" t="inlineStr">
        <is>
          <t>Brain imaging and behavior</t>
        </is>
      </c>
      <c r="F65" s="16" t="inlineStr">
        <is>
          <t>Functional alterations of the suicidal brain: a coordinate-based meta-analysis of functional imaging studies.</t>
        </is>
      </c>
      <c r="G65" s="16" t="inlineStr">
        <is>
          <t>Altered brain activities in suicidal subjects have been reported in a number of neuroimaging studies. However, the activity aberrances were inconsistent in previous investigations. Thus, we aimed to address activity abnormalities in suicidal individuals. Databases were searched to perform a meta-analysis of whole-brain functional MRI studies of suicidal individuals through January 14, 2020. Meta-analyses were conducted using Seed-based d Mapping software. Based on a meta-analysis of 17 studies comprising 381 suicidal individuals and 642 controls, we mainly found that increased activity in the bilateral superior temporal gyrus, left middle temporal gyrus, and bilateral middle occipital gyrus, along with decreased activity in the right putamen and left insula, were detected in suicidal individuals compared with nonsuicidal subjects. To reduce methodological heterogeneity between the included studies, subanalyses of behavioral domains were conducted, and the right superior temporal gyrus was found to increase in all subanalyses of domains. In subanalyses of suicidal attempters and ideators, suicide attempters displayed hyperactivation in the bilateral superior temporal gyrus and left middle temporal gyrus and blunted responses in the left insula relative to controls. Suicidal ideators demonstrated elevated activation in the right middle occipital gyrus and reduced activity in the right putamen relative to controls. The bilateral superior temporal gyrus was the most robust finding, replicable in all data sets in the jackknife sensitive analysis. Moreover, increased activity in the right superior temporal gyrus, left middle temporal gyrus, and right middle occipital gyrus was found to be involved with higher suicide ideation scores. This study revealed several brain regions associated with suicidality. These findings may contribute to our understanding of the pathophysiology of suicide and have important implications for suicide prevention and interventions.</t>
        </is>
      </c>
      <c r="H65" s="13" t="n"/>
      <c r="I65" s="13" t="n"/>
      <c r="J65" s="13" t="n"/>
      <c r="K65" s="13" t="n"/>
      <c r="L65" s="13" t="n"/>
      <c r="M65" s="13" t="n"/>
      <c r="N65" s="14" t="n"/>
    </row>
    <row r="66" ht="78" customHeight="1">
      <c r="A66" s="15" t="n">
        <v>65</v>
      </c>
      <c r="B66" s="15" t="inlineStr">
        <is>
          <t>2-main</t>
        </is>
      </c>
      <c r="C66" s="15" t="inlineStr">
        <is>
          <t>doi:10.1097/00004583-199911000-00019</t>
        </is>
      </c>
      <c r="D66" s="15" t="n">
        <v>1999</v>
      </c>
      <c r="E66" s="16" t="inlineStr">
        <is>
          <t>Journal of the American Academy of Child and Adolescent Psychiatry</t>
        </is>
      </c>
      <c r="F66" s="16" t="inlineStr">
        <is>
          <t>Suicidal ideation and suicide attempts among immigrant adolescents from the former Soviet Union to Israel.</t>
        </is>
      </c>
      <c r="G66" s="16" t="inlineStr">
        <is>
          <t>Objective: A community survey was conducted to examine suicidal ideation and suicide attempts, behavior problems, psychological distress, social support, and adjustment difficulties in a sample of adolescents. Method: Four hundred six Russian-born Jewish immigrants to Israel, aged 11 to 18 years, were selected to match the age and sex distribution of the total immigrant adolescent population. Two indigenous samples of Jewish adolescents in Russia (n = 203) and in Israel (n = 104) were matched with immigrants for comparison. Parameters of interest were measured with self-administered questionnaires. Results: The 6-month prevalence rate of suicidal ideation in the immigrant sample (10.9%) was significantly higher than that for Russian controls (3.5%) but not for Israeli natives (8.7%). There were few gender differences in suicidal ideation and suicide attempts. Older adolescents reported suicidal ideation 2 times more frequently than their younger counterparts. Suicide ideators scored significantly higher than nonideators on all scales of psychological distress and behavior problems. They rated higher sources of immigration difficulties concerning language, physical health, personality characteristics, and family problems but had less socioeconomic and intercultural problems of migration and lower social support from the family but not from other sources. Conclusions: Results clearly support the migration-convergence hypothesis of suicide risk among adolescents.</t>
        </is>
      </c>
      <c r="H66" s="13" t="n"/>
      <c r="I66" s="13" t="n"/>
      <c r="J66" s="13" t="n"/>
      <c r="K66" s="13" t="n"/>
      <c r="L66" s="13" t="n"/>
      <c r="M66" s="13" t="n"/>
      <c r="N66" s="14" t="n"/>
    </row>
    <row r="67" ht="78" customHeight="1">
      <c r="A67" s="15" t="n">
        <v>66</v>
      </c>
      <c r="B67" s="15" t="inlineStr">
        <is>
          <t>2-main</t>
        </is>
      </c>
      <c r="C67" s="15" t="inlineStr">
        <is>
          <t>doi:10.1093/milmed/161.3.159</t>
        </is>
      </c>
      <c r="D67" s="15" t="n">
        <v>1996</v>
      </c>
      <c r="E67" s="16" t="inlineStr">
        <is>
          <t>Military medicine</t>
        </is>
      </c>
      <c r="F67" s="16" t="inlineStr">
        <is>
          <t>Stress, suicide, and military service during Operation Uphold Democracy</t>
        </is>
      </c>
      <c r="G67" s="16" t="inlineStr">
        <is>
          <t>The initial weeks of Operation Uphold Democracy were marked by a high rate of major axis I disorders among soldiers presenting for treatment at the 528th Combat Stress Center. The mission to Haiti was also marked by three suicides during the first 30 days. The author explores psychodynamic sources of stress that may have contributed to the high level of psychiatric acuity observed during that first month. Then, distinctions are made between psychiatric conditions that present in combat and those that occur on peacekeeping missions.</t>
        </is>
      </c>
      <c r="H67" s="13" t="n"/>
      <c r="I67" s="13" t="n"/>
      <c r="J67" s="13" t="n"/>
      <c r="K67" s="13" t="n"/>
      <c r="L67" s="13" t="n"/>
      <c r="M67" s="13" t="n"/>
      <c r="N67" s="14" t="n"/>
    </row>
    <row r="68" ht="78" customHeight="1">
      <c r="A68" s="15" t="n">
        <v>67</v>
      </c>
      <c r="B68" s="15" t="inlineStr">
        <is>
          <t>2-main</t>
        </is>
      </c>
      <c r="C68" s="15" t="inlineStr">
        <is>
          <t>doi:10.1016/j.jad.2019.08.007</t>
        </is>
      </c>
      <c r="D68" s="15" t="n">
        <v>2019</v>
      </c>
      <c r="E68" s="16" t="inlineStr">
        <is>
          <t>Journal of affective disorders</t>
        </is>
      </c>
      <c r="F68" s="16" t="inlineStr">
        <is>
          <t>Association between serum BDNF levels and maternal perinatal depression: A review: Special Section on "Translational and Neuroscience Studies in Affective Disorders" Section Editor, Maria Nobile MD, PhD.</t>
        </is>
      </c>
      <c r="G68" s="16" t="inlineStr">
        <is>
          <t>Introduction: A large amount of studies demonstrated reduced serum Brain-Derived Neurotrophic Factor (BDNF) levels in stress-related and depressive disorders. However, it is still unclear if a similar deficit in BDNF concentrations might also characterize maternal perinatal depression. Methods: We performed a bibliographic search on PUBMED of all the studies investigating the association between maternal BDNF levels and perinatal depression. The inclusion criteria were met by thirteen studies. Results: Overall, the majority of the studies reported a significant reduction in serum BDNF levels among depressed mothers compared to healthy mothers either during pregnancy or in the postpartum period. Moreover, some studies also demonstrated that the BDNF reduction could be more evident in those depressed mothers with perinatal stressful life events and suicide risk. Limitations: BDNF were collected at different time points across the studies. Potential confounding factors, including the clinical characteristics of the samples employed by the original studies, might have influenced the results. Conclusions: So far, the evidences suggested the presence of decreased BDNF concentrations in perinatal depressive disorders. However, further studies are needed in order to confirm the role of BDNF in this disorder.</t>
        </is>
      </c>
      <c r="H68" s="13" t="n"/>
      <c r="I68" s="13" t="n"/>
      <c r="J68" s="13" t="n"/>
      <c r="K68" s="13" t="n"/>
      <c r="L68" s="13" t="n"/>
      <c r="M68" s="13" t="n"/>
      <c r="N68" s="14" t="n"/>
    </row>
    <row r="69" ht="78" customHeight="1">
      <c r="A69" s="15" t="n">
        <v>68</v>
      </c>
      <c r="B69" s="15" t="inlineStr">
        <is>
          <t>2-main</t>
        </is>
      </c>
      <c r="C69" s="15" t="inlineStr">
        <is>
          <t>doi:10.1016/j.chiabu.2005.04.003</t>
        </is>
      </c>
      <c r="D69" s="15" t="n">
        <v>2005</v>
      </c>
      <c r="E69" s="16" t="inlineStr">
        <is>
          <t>Child abuse &amp; neglect</t>
        </is>
      </c>
      <c r="F69" s="16" t="inlineStr">
        <is>
          <t>Improving the quality of home visitation: an exploratory study of difficult situations.</t>
        </is>
      </c>
      <c r="G69" s="16" t="inlineStr">
        <is>
          <t>Objective: The primary purpose of this study was to use an ecological assessment model to obtain a better understanding of difficult situations that home visitors confront when implementing home visitation services. Method: A mixed method study was used which included conducting focus groups to identify specific situations faced by home visitors who implement the Healthy Families America model of child abuse and neglect prevention. The results of the focus groups were used to design a survey. The survey had 91 Healthy Families home visitors rate situations according to frequency and difficulty. Results: The results revealed that situations that were ranked most difficult included working with families where there are limited resources, where family mental illness is present (e.g., threatening suicide), where there is substance use in the home, and where families are unmotivated. A factor analysis of the situations produced five factors that reflect the difficulty of doing home visitation: having a lack of clinical skill, addressing family difficulties, addressing parenting difficulties, resolving personal difficulties, and having a lack of experience. Conclusion: The situations identified in this study can assist in developing the competencies needed by home visitors. The factor analysis results can be conceptualized into an inventory for staff supervision, with workers completing the inventory to identify individual areas of training needs.</t>
        </is>
      </c>
      <c r="H69" s="13" t="n"/>
      <c r="I69" s="13" t="n"/>
      <c r="J69" s="13" t="n"/>
      <c r="K69" s="13" t="n"/>
      <c r="L69" s="13" t="n"/>
      <c r="M69" s="13" t="n"/>
      <c r="N69" s="14" t="n"/>
    </row>
    <row r="70" ht="78" customHeight="1">
      <c r="A70" s="15" t="n">
        <v>69</v>
      </c>
      <c r="B70" s="15" t="inlineStr">
        <is>
          <t>2-main</t>
        </is>
      </c>
      <c r="C70" s="15" t="inlineStr">
        <is>
          <t>doi:10.3109/09638288.2014.932447</t>
        </is>
      </c>
      <c r="D70" s="15" t="n">
        <v>2021</v>
      </c>
      <c r="E70" s="16" t="inlineStr">
        <is>
          <t>International journal of environmental research and public health</t>
        </is>
      </c>
      <c r="F70" s="16" t="inlineStr">
        <is>
          <t>Lockdown-Related Disparities Experienced by People with Disabilities during the First Wave of the COVID-19 Pandemic: Scoping Review with Thematic Analysis.</t>
        </is>
      </c>
      <c r="G70" s="16" t="inlineStr">
        <is>
          <t>Unlabelled: People with disabilities may be disproportionally affected by the COVID-19 pandemic. We synthesize the literature on broader health and social impacts on people with disabilities arising from lockdown-related measures. Methods: Scoping review with thematic analysis. Up to mid-September 2020, seven scientific databases and three pre-print servers were searched to identify empirical or perspective papers addressing lockdown-related disparities experienced by people with disabilities. Snowballing searches and experts' consultation also occurred. Two independent reviewers took eligibility decisions and performed data extractions. Results: Out of 1026 unique references, 85 addressed lockdown-related disparities experienced by people with disabilities. Ten primary and two central themes were identified: (1) Disrupted access to healthcare (other than for COVID-19); (2) Reduced physical activity leading to health and functional decline; (3) From physical distance and inactivity to social isolation and loneliness; (4) Disruption of personal assistance and community support networks; (5) Children with disabilities disproportionally affected by school closures; (6) Psychological consequences of disrupted routines, activities, and support; (7) Family and informal caregiver burden and stress; (8) Risks of maltreatment, violence, and self-harm; (9) Reduced employment and/or income exacerbating disparities; and (10) Digital divide in access to health, education, and support services. Lack of disability-inclusive response and emergency preparedness and structural, pre-pandemic disparities were the central themes. Conclusions: Lockdown-related measures to contain the COVID-19 pandemic can disproportionally affect people with disabilities with broader impact on their health and social grounds. Lack of disability-inclusive response and emergency preparedness and pre-pandemic disparities created structural disadvantages, exacerbated during the pandemic. Both structural disparities and their pandemic ramifications require the development and implementation of disability-inclusive public health and policy measures.</t>
        </is>
      </c>
      <c r="H70" s="13" t="n"/>
      <c r="I70" s="13" t="n"/>
      <c r="J70" s="13" t="n"/>
      <c r="K70" s="13" t="n"/>
      <c r="L70" s="13" t="n"/>
      <c r="M70" s="13" t="n"/>
      <c r="N70" s="14" t="n"/>
    </row>
    <row r="71" ht="78" customHeight="1">
      <c r="A71" s="15" t="n">
        <v>70</v>
      </c>
      <c r="B71" s="15" t="inlineStr">
        <is>
          <t>2-main</t>
        </is>
      </c>
      <c r="C71" s="15" t="inlineStr">
        <is>
          <t>pmid:8266126</t>
        </is>
      </c>
      <c r="D71" s="15" t="n">
        <v>1993</v>
      </c>
      <c r="E71" s="16" t="inlineStr">
        <is>
          <t>Singapore medical journal</t>
        </is>
      </c>
      <c r="F71" s="16" t="inlineStr">
        <is>
          <t>Psychiatric illness in Filipino maids admitted to Woodbridge Hospital.</t>
        </is>
      </c>
      <c r="G71" s="16" t="inlineStr">
        <is>
          <t>This is a retrospective and descriptive study of 44 Filipino maids who had a psychiatric illness in Singapore and were admitted to the state psychiatric hospital. Of those with psychosis, one quarter was diagnosed to have a Brief Reactive Psychosis, 2 had a Depressive illness, whilst 3 had a Schizophrenic illness. One-fifth had symptoms of an Atypical Psychosis. The onset of illness occurred at the sixth week of stay in Singapore, in the majority of the group. Psychosocial and social-cultural factors were considered as causative to the failure of adaptation resulting in a breakdown of coping mechanisms leading to the illness. Educational and marital status, and lack of integration with the new environment are some of the factors discussed. Life events occurring before the onset of illness were mainly financial and relationship difficulties. Two experienced deaths in their families at home. Auditory hallucinations, present in twenty-six of the group, and delusions, present in sixteen, were the main symptomatology discussed. The delusions had mainly sexual and religious themes. Seven had a history of suicidal attempts.</t>
        </is>
      </c>
      <c r="H71" s="13" t="n"/>
      <c r="I71" s="13" t="n"/>
      <c r="J71" s="13" t="n"/>
      <c r="K71" s="13" t="n"/>
      <c r="L71" s="13" t="n"/>
      <c r="M71" s="13" t="n"/>
      <c r="N71" s="14" t="n"/>
    </row>
    <row r="72" ht="78" customHeight="1">
      <c r="A72" s="15" t="n">
        <v>71</v>
      </c>
      <c r="B72" s="15" t="inlineStr">
        <is>
          <t>2-main</t>
        </is>
      </c>
      <c r="C72" s="15" t="inlineStr">
        <is>
          <t>doi:10.1111/jocn.14847</t>
        </is>
      </c>
      <c r="D72" s="15" t="n">
        <v>2019</v>
      </c>
      <c r="E72" s="16" t="inlineStr">
        <is>
          <t>Journal of clinical nursing</t>
        </is>
      </c>
      <c r="F72" s="16" t="inlineStr">
        <is>
          <t>Mixed-methods evaluation of an educational intervention to change mental health nurses' attitudes to people diagnosed with borderline personality disorder.</t>
        </is>
      </c>
      <c r="G72" s="16" t="inlineStr">
        <is>
          <t>Aims And Objectives: To evaluate and explore mental health nurses' responses to and experience of an educational intervention to improve attitudes towards people with a diagnosis of borderline personality disorder (BPD). Report findings are concordant with relevant EQUATOR guidelines (STROBE and COREQ). Background: Attitudes towards people with a diagnosis of BPD are poorer than for people with other diagnoses. There is limited evidence about what might improve this situation. One intervention with reportedly good effect uses an underlying biosocial model of BPD. No previous intervention has been co-produced with an expert by experience. We developed and delivered a 1-day intervention comprising these elements. Design: A mixed-methods design was used comprising prospective within-subjects cohort intervention and qualitative elements. Participants were mental health nursing staff working in inpatient and community settings in one NHS Board in Scotland, UK. Methods: Measurement of cognitive and emotional attitudes to people with a diagnosis of BPD at pre- and postintervention (N = 28) and at 4-month follow-up. Focus groups were used to explore participants' experiences of the intervention (N = 11). Results: Quantitative evaluation revealed some sustained changes consistent with expected attitudinal gains in relation to the perceived treatment characteristics of this group, the perception of their suicidal tendencies and negative attitudes in general. Qualitative findings revealed some hostility towards the underpinning biosocial model and positive appreciation for the involvement of an expert by experience. Conclusions: Sustained benefits of an educational intervention for people working with people diagnosed with BPD in some but not all areas. Participants provided contrasting messages about what they think will be useful. Relevance To Clinical Practice: The study provides further evidence for incorporation of a biosocial model into staff training as well as the benefits of expert by experience co-production. Mental health nurses, however, believe that more well-resourced services are the key to improving care.</t>
        </is>
      </c>
      <c r="H72" s="13" t="n"/>
      <c r="I72" s="13" t="n"/>
      <c r="J72" s="13" t="n"/>
      <c r="K72" s="13" t="n"/>
      <c r="L72" s="13" t="n"/>
      <c r="M72" s="13" t="n"/>
      <c r="N72" s="14" t="n"/>
    </row>
    <row r="73" ht="78" customHeight="1">
      <c r="A73" s="15" t="n">
        <v>72</v>
      </c>
      <c r="B73" s="15" t="inlineStr">
        <is>
          <t>2-main</t>
        </is>
      </c>
      <c r="C73" s="15" t="inlineStr">
        <is>
          <t>doi:10.1080/19371910802678749</t>
        </is>
      </c>
      <c r="D73" s="15" t="n">
        <v>2009</v>
      </c>
      <c r="E73" s="16" t="inlineStr">
        <is>
          <t>Social work in public health</t>
        </is>
      </c>
      <c r="F73" s="16" t="inlineStr">
        <is>
          <t>Deliberate indifference in jail suicide litigation: a fatal judicial loophole.</t>
        </is>
      </c>
      <c r="G73" s="16" t="inlineStr">
        <is>
          <t>Numerous national lawsuits have alleged that certain U.S. jails and detention centers are at fault for suicides that occur within their facilities. However, a significant number of court decisions have released the jail of liability. This article contends that the judicial rationale used in deciding the standard for liability, deliberate indifference, favors ignorance and has created an environment of ambiguity for jail suicide prevention policies. Cases involving custodial suicides and the recommended prevention policies developed by organizations affiliated with the U.S. correctional system are discussed. These are supplemented with anecdotal data from key informants working in the system. The analyses are followed by implications for augmenting existing practices through proactive policy changes to support enhanced systems of care.</t>
        </is>
      </c>
      <c r="H73" s="13" t="n"/>
      <c r="I73" s="13" t="n"/>
      <c r="J73" s="13" t="n"/>
      <c r="K73" s="13" t="n"/>
      <c r="L73" s="13" t="n"/>
      <c r="M73" s="13" t="n"/>
      <c r="N73" s="14" t="n"/>
    </row>
    <row r="74" ht="78" customHeight="1">
      <c r="A74" s="15" t="n">
        <v>73</v>
      </c>
      <c r="B74" s="15" t="inlineStr">
        <is>
          <t>2-main</t>
        </is>
      </c>
      <c r="C74" s="15" t="inlineStr">
        <is>
          <t>doi:10.1556/2006.2021.00055</t>
        </is>
      </c>
      <c r="D74" s="15" t="n">
        <v>2022</v>
      </c>
      <c r="E74" s="16" t="inlineStr">
        <is>
          <t>BMC psychiatry</t>
        </is>
      </c>
      <c r="F74" s="16" t="inlineStr">
        <is>
          <t>Developing good practice indicators to assist mental health practitioners to converse with young people about their online activities and impact on mental health: a two-panel mixed-methods Delphi study.</t>
        </is>
      </c>
      <c r="G74" s="16" t="inlineStr">
        <is>
          <t>Background: Online activity has been linked to poor mental health in children and young people, particularly those with existing vulnerability who may inadvertently or otherwise access harmful content. It is suggested health and social care practitioners should address online activity during mental health consultations, but guidance about acceptable or effective ways to do this is lacking. This study sought to derive good practice guidance to support mental health practitioners to engage young people in conversations about their online activities and impact on mental health. Methods: A mixed-methods Delphi (consensus) study was conducted with a panel of mental health practitioners (n = 21) and a panel of young people (n = 22). Practitioners worked with children or young adults in the UK, mostly in statutory services (80.9%), in varied clinical roles, with 2 - 30 years of experience and most were female (87.5%). Young people were mostly female (77.3%), 13-22 years old, reported varied mental health diagnoses and had sought help from services. Across 3 rounds, panellists completed questionnaires which involved rating agreement with statements and answering open-ended questions. Iterative analysis informed subsequent questionnaire content. The percentage of participants rating their level of agreement with each statement was calculated. The threshold for inclusion as a good practice indicator (GPI) was 75% across both panels. Thematic analysis was used for free-text data. Results: Twenty-seven GPIs emerged covering 'who' (which young people) should be asked about online activities, 'when', 'what' should be discussed, and with what 'outcome'. Panels agreed conversations should be initiated with all young people from first meeting and regularly thereafter, with 'red flags' indicating a conversation may be pertinent. Core topics were identified with additional areas for patients presenting with disordered eating or self-harm. Panels emphasised conversations should be fluid, normalised, and encourage reflection and self-awareness. Conclusions: Mental health practitioners could empower young people to exercise agency in relation to online safety and capitalise on positive features. Findings also identify training needs for practitioners. Further research should explore real-world application of the GPIs and transferability to underrepresented groups within our panels, such as males and younger children. Ethnicity and deprivation were not recorded.</t>
        </is>
      </c>
      <c r="H74" s="13" t="n"/>
      <c r="I74" s="13" t="n"/>
      <c r="J74" s="13" t="n"/>
      <c r="K74" s="13" t="n"/>
      <c r="L74" s="13" t="n"/>
      <c r="M74" s="13" t="n"/>
      <c r="N74" s="14" t="n"/>
    </row>
    <row r="75" ht="78" customHeight="1">
      <c r="A75" s="15" t="n">
        <v>74</v>
      </c>
      <c r="B75" s="15" t="inlineStr">
        <is>
          <t>2-main</t>
        </is>
      </c>
      <c r="C75" s="15" t="inlineStr">
        <is>
          <t>doi:10.1016/0277-9536(94)90256-9</t>
        </is>
      </c>
      <c r="D75" s="15" t="n">
        <v>1994</v>
      </c>
      <c r="E75" s="16" t="inlineStr">
        <is>
          <t>Social science &amp; medicine (1982)</t>
        </is>
      </c>
      <c r="F75" s="16" t="inlineStr">
        <is>
          <t>Vitality and growth in HIV-infected gay men.</t>
        </is>
      </c>
      <c r="G75" s="16" t="inlineStr">
        <is>
          <t>The emphasis in the psychosocial literature on Human Immunodeficiency Virus (HIV) has been placed, correctly, on the traumatic impact of AIDS in terms of mortality, bereavement, suicide, psychopathology, and coping with life amid enormous multiple stressors. However, an important aspect of the HIV epidemic has been paid only minimal attention: many HIV-positive gay men have experienced beneficial, or even life-transforming, aspects of their situation. Seven HIV-positive gay men are described here who have successfully integrated HIV into a framework of world- and self-beliefs that allows for coherence, stability, emotional vitality, and positive self-regard. Eight general characteristics of these men are presented. These men represent a subgroup from a sample of 19 subjects in a qualitative clinical interview study exploring how HIV-positive gay men ascribe meaning to AIDS and their own HIV infection [1].</t>
        </is>
      </c>
      <c r="H75" s="13" t="n"/>
      <c r="I75" s="13" t="n"/>
      <c r="J75" s="13" t="n"/>
      <c r="K75" s="13" t="n"/>
      <c r="L75" s="13" t="n"/>
      <c r="M75" s="13" t="n"/>
      <c r="N75" s="14" t="n"/>
    </row>
    <row r="76" ht="78" customHeight="1">
      <c r="A76" s="15" t="n">
        <v>75</v>
      </c>
      <c r="B76" s="15" t="inlineStr">
        <is>
          <t>2-main</t>
        </is>
      </c>
      <c r="C76" s="15" t="inlineStr">
        <is>
          <t>doi:10.1016/j.jadohealth.2020.01.005</t>
        </is>
      </c>
      <c r="D76" s="15" t="n">
        <v>2020</v>
      </c>
      <c r="E76" s="16" t="inlineStr">
        <is>
          <t>The Journal of adolescent health : official publication of the Society for Adolescent Medicine</t>
        </is>
      </c>
      <c r="F76" s="16" t="inlineStr">
        <is>
          <t>Self-Efficacy and Emotional Stability Buffer Negative Effects of Adverse Childhood Experiences on Young Adult Health-Related Quality of Life.</t>
        </is>
      </c>
      <c r="G76" s="16" t="inlineStr">
        <is>
          <t>Purpose: The impact of adverse childhood experiences (ACEs) on various health outcomes is a major public health concern. This study aimed to provide a comprehensive overview of direct and indirect effects of ACEs on young adult mental and physical health-related quality of life (HRQoL) and to identify protective factors that could be addressed by public health interventions. Methods: We used structural equation modeling to investigate associations between ACE exposure and mental and physical HRQoL in 3,704 young adults (44.5% male) who participated at baseline (2003-2006; mean age = 12.2 years, 95% confidence interval = 12.1-12.3) and at the second follow-up (2014-2017; mean age = 25.0 years, 95% confidence interval = 24.9-25.1) of the KiGGS cohort study, a population-based study of children and adolescents in Germany. We investigated the mediating role of protective factors in associations between ACEs and adult HRQoL while controlling for child/adolescent HRQoL. Results: A substantial proportion of young adults (65.6%) reported an ACE. Emotional abuse, neglect, depression/suicide of a household member, and ACE co-occurrence affected HRQoL negatively. Some of the negative effects of ACEs on HRQoL were attenuated, and cumulative effects from ACE co-occurrence were buffered by protective factors. Conclusions: Self-efficacy and emotional stability seem to play a key role in buffering the effects of ACEs on mental and physical HRQoL. To reduce the negative impact of ACEs, public health measures should pay additional attention to emotional abuse and promote coping and adaption competencies in children and adolescents with ACE and in general.</t>
        </is>
      </c>
      <c r="H76" s="13" t="n"/>
      <c r="I76" s="13" t="n"/>
      <c r="J76" s="13" t="n"/>
      <c r="K76" s="13" t="n"/>
      <c r="L76" s="13" t="n"/>
      <c r="M76" s="13" t="n"/>
      <c r="N76" s="14" t="n"/>
    </row>
    <row r="77" ht="78" customHeight="1">
      <c r="A77" s="15" t="n">
        <v>76</v>
      </c>
      <c r="B77" s="15" t="inlineStr">
        <is>
          <t>2-main</t>
        </is>
      </c>
      <c r="C77" s="15" t="inlineStr">
        <is>
          <t>doi:10.7249/rr1497</t>
        </is>
      </c>
      <c r="D77" s="15" t="n">
        <v>2017</v>
      </c>
      <c r="E77" s="16" t="inlineStr">
        <is>
          <t>Rand health quarterly</t>
        </is>
      </c>
      <c r="F77" s="16" t="inlineStr">
        <is>
          <t>Suicide Prevention Hotlines in California: Diversity in Services, Structure, and Organization and the Potential Challenges Ahead</t>
        </is>
      </c>
      <c r="G77" s="16" t="inlineStr">
        <is>
          <t>This article evaluates the landscape in which suicide prevention hotlines operate, focusing on California but with nationwide implications, and provides recommendations to ensure that callers at risk of suicide seek and receive the help they need.</t>
        </is>
      </c>
      <c r="H77" s="13" t="n"/>
      <c r="I77" s="13" t="n"/>
      <c r="J77" s="13" t="n"/>
      <c r="K77" s="13" t="n"/>
      <c r="L77" s="13" t="n"/>
      <c r="M77" s="13" t="n"/>
      <c r="N77" s="14" t="n"/>
    </row>
    <row r="78" ht="78" customHeight="1">
      <c r="A78" s="15" t="n">
        <v>77</v>
      </c>
      <c r="B78" s="15" t="inlineStr">
        <is>
          <t>2-main</t>
        </is>
      </c>
      <c r="C78" s="15" t="inlineStr">
        <is>
          <t>doi:10.1007/s00127-014-0886-0</t>
        </is>
      </c>
      <c r="D78" s="15" t="n">
        <v>2014</v>
      </c>
      <c r="E78" s="16" t="inlineStr">
        <is>
          <t>Social psychiatry and psychiatric epidemiology</t>
        </is>
      </c>
      <c r="F78" s="16" t="inlineStr">
        <is>
          <t>Risk for suicidal behaviors associated with alcohol and energy drink use in the US Army.</t>
        </is>
      </c>
      <c r="G78" s="16" t="inlineStr">
        <is>
          <t>Purpose: Suicidal behaviors have increased in the US Army since 2005. To identify potential interventions for suicide risk, we examined the relationship between alcohol and energy drink use, independently and in combination, and rates of seriously considering and/or attempting suicide in US Army soldiers. Methods: This study used the DoD Survey of Health Related Behaviors Among Active Duty Military Personnel (DoD HRB), which sampled 10,400 Army soldiers, with 5,927 responses representing 508,088 soldiers. Use of energy drinks in combination with alcohol (A/ED) and average daily amount of alcohol consumption over the past 30 days and history of seriously considering and/or attempting suicide in the past year were assessed via self-report questions. Results: Six percent of Army service members reported either seriously considering and/or attempting suicide in the past year. Twenty-six percent of soldiers reported A/ED. Those who reported the highest level of alcohol use were more likely to have seriously considered and/or attempted suicide. Soldiers who reported daily A/ED were over three times more likely to have reported suicidal ideation or attempts, and even after adjusting for overall alcohol consumption and energy drink use alone remained approximately two times (OR = 1.99) more likely to report suicidality. Conclusions: Combination alcohol and energy drink use and heavy alcohol use contribute to suicidality and may be targets for potential intervention to address suicide risk.</t>
        </is>
      </c>
      <c r="H78" s="13" t="n"/>
      <c r="I78" s="13" t="n"/>
      <c r="J78" s="13" t="n"/>
      <c r="K78" s="13" t="n"/>
      <c r="L78" s="13" t="n"/>
      <c r="M78" s="13" t="n"/>
      <c r="N78" s="14" t="n"/>
    </row>
    <row r="79" ht="78" customHeight="1">
      <c r="A79" s="15" t="n">
        <v>78</v>
      </c>
      <c r="B79" s="15" t="inlineStr">
        <is>
          <t>2-main</t>
        </is>
      </c>
      <c r="C79" s="15" t="inlineStr">
        <is>
          <t>doi:10.1111/spc3.12265</t>
        </is>
      </c>
      <c r="D79" s="15" t="n">
        <v>2025</v>
      </c>
      <c r="E79" s="16" t="inlineStr">
        <is>
          <t>Scientific reports</t>
        </is>
      </c>
      <c r="F79" s="16" t="inlineStr">
        <is>
          <t>An online vignette experiment on stigma and help-seeking attitudes towards five mental health problems in adolescents and emerging adults.</t>
        </is>
      </c>
      <c r="G79" s="16" t="inlineStr">
        <is>
          <t>Public attitudes vary across mental health (MH) problems. However, research on young people and certain MH conditions is limited. This online-experiment examined stigma and potential help-seeking among 554 adolescents and emerging adults aged 14-29 years towards generalized anxiety disorder, depression (DEP), bulimia nervosa (BN), non-suicidal self-injury (NSSI), and problematic alcohol use (ALC). Participants were randomized to a video vignette depicting one of the five MH problems. Attitudes were measured with the Universal Stigma Scale (subscales: "blame/ personal responsibility" and "impairment/ distrust") and the General Help Seeking Questionnaire assessing the likelihoods of seeking professional, informal, and no help for the respective MH problem. Data were analysed using Kruskal-Wallis and Bonferroni-corrected Dunn's tests. Compared to all of the other conditions, ALC was the most stigmatized. Furthermore, ALC was more likely to prompt any help-seeking as compared to DEP, BN, and NSSI, and professional help-seeking in comparison to DEP. BN elicited more blame than DEP, whereas the reverse pattern emerged for distrust. However, this sample generally held positive MH attitudes. The results highlight the importance of addressing disorder-specific stigma and may inform the development of targeted anti-stigma and help-seeking campaigns.Trial registration: This study has been registered at the German Clinical Trials Register (www.drks.de) on September 23rd, 2020 https//drks.de/search/de/trial/DRKS00023110 #DRKS00023110.</t>
        </is>
      </c>
      <c r="H79" s="13" t="n"/>
      <c r="I79" s="13" t="n"/>
      <c r="J79" s="13" t="n"/>
      <c r="K79" s="13" t="n"/>
      <c r="L79" s="13" t="n"/>
      <c r="M79" s="13" t="n"/>
      <c r="N79" s="14" t="n"/>
    </row>
    <row r="80" ht="78" customHeight="1">
      <c r="A80" s="15" t="n">
        <v>79</v>
      </c>
      <c r="B80" s="15" t="inlineStr">
        <is>
          <t>2-main</t>
        </is>
      </c>
      <c r="C80" s="15" t="inlineStr">
        <is>
          <t>pmid:9594453</t>
        </is>
      </c>
      <c r="D80" s="15" t="n">
        <v>1998</v>
      </c>
      <c r="E80" s="16" t="inlineStr">
        <is>
          <t>Issues in law &amp; medicine</t>
        </is>
      </c>
      <c r="F80" s="16" t="inlineStr">
        <is>
          <t>The Ninth Circuit Court's treatment of the history of suicide by Ancient Jews and Christians in Compassion in Dying v. State of Washington: historical naivete or special pleading?</t>
        </is>
      </c>
      <c r="G80" s="16" t="inlineStr">
        <is>
          <t>In this article, Prof. Darrel Amundsen critiques Judge Reinhardt's comments regarding "Historical Attitudes Toward Suicide" in his Compassion in Dying opinion. Amundsen demonstrates that the court's characterization of ancient Jewish and Christian practices is inaccurate and misleading because it fails to acknowledge the complexities of the moral issue of suicide. Amundsen discusses martyrdom, suicide in general, suicide by the ill, and euthanasia in ancient Judaism. In contrast to the court's commentary, Amundsen demonstrates that regard for human life is a central feature of Jewish ethical monotheism. Furthermore, the author challenges the court's conclusions about early Christianity, and explains why its treatment of the issue of suicide in early Christianity is misleading and inaccurate. Amundsen's discussion of early Christianity includes suicide, martyrdom, and especially the Augustinian teaching on suicide. He concludes that the court's treatment of the issue of suicide in early Christianity is so historically and conceptually muddled as to be fundamentally inaccurate.</t>
        </is>
      </c>
      <c r="H80" s="13" t="n"/>
      <c r="I80" s="13" t="n"/>
      <c r="J80" s="13" t="n"/>
      <c r="K80" s="13" t="n"/>
      <c r="L80" s="13" t="n"/>
      <c r="M80" s="13" t="n"/>
      <c r="N80" s="14" t="n"/>
    </row>
    <row r="81" ht="78" customHeight="1">
      <c r="A81" s="15" t="n">
        <v>80</v>
      </c>
      <c r="B81" s="15" t="inlineStr">
        <is>
          <t>2-main</t>
        </is>
      </c>
      <c r="C81" s="15" t="inlineStr">
        <is>
          <t>doi:10.1177/0706743716670129</t>
        </is>
      </c>
      <c r="D81" s="15" t="n">
        <v>2016</v>
      </c>
      <c r="E81" s="16" t="inlineStr">
        <is>
          <t>Child and adolescent psychiatry and mental health</t>
        </is>
      </c>
      <c r="F81" s="16" t="inlineStr">
        <is>
          <t>Reliability, Validity, and Clinical Utility of the Dominic Interactive for Adolescents-RevisedA DSM-5-Based Self-Report Screen for Mental Disorders, Borderline Personality Traits, and Suicidality.</t>
        </is>
      </c>
      <c r="G81" s="16" t="inlineStr">
        <is>
          <t>Background: Suicide is the third leading cause of death worldwide among youth aged 10- to 19, and mental disorders are often associated in the etiology of suicidal behavior. Mental disorders are often under-diagnosed and under-treated in young people, a situation likely to increase the severity of the disorder and suicide risk. Presence of school difficulties may, in some cases, be a consequence of mental disorder, and theses difficulties are observable. Therefore, early detection and early intervention of school difficulties may alleviate the development of mental disorders and suicide vulnerability. The aim of this study is to understand the link between school difficulties and suicide risk. Methods: We used the data bank gathered by the McGill Group on Suicide Studies over the past two decades through interviews with the relatives of individuals who died by suicide and with individuals from the community as a control group. We included data on common sociodemographic characteristics, life events and mental health characteristics identified before age 18, among individuals who died before the age of 35 or were interviewed before the age of 35. We identified 200 individuals who died by suicide and 97 living controls. We compared groups according to gender and characteristics. Results: Within the total sample, 74% were male, 13% had met with academic failure, 18% had engaged in inappropriate behavior at school, and 18% presented combined school difficulties. Combined school difficulties (academic failure and inappropriate behavior) for both sexes and academic failure alone for males were associated with higher suicide risk before the age of 35. School difficulties generally began in early childhood and were linked to mental disorders/difficulties and substance abuse before age 18. Conclusions: This study underlines the importance for parents, teachers, and educators to identify children with school difficulties-academic failure and behavioral difficulties at school-as early as possible in order to be able to propose adapted interventions. Early identification and proper diagnosis may prevent chronicity of some disorders, accumulation of adverse events, and even suicide.</t>
        </is>
      </c>
      <c r="H81" s="13" t="n"/>
      <c r="I81" s="13" t="n"/>
      <c r="J81" s="13" t="n"/>
      <c r="K81" s="13" t="n"/>
      <c r="L81" s="13" t="n"/>
      <c r="M81" s="13" t="n"/>
      <c r="N81" s="14" t="n"/>
    </row>
    <row r="82" ht="78" customHeight="1">
      <c r="A82" s="15" t="n">
        <v>81</v>
      </c>
      <c r="B82" s="15" t="inlineStr">
        <is>
          <t>2-main</t>
        </is>
      </c>
      <c r="C82" s="15" t="inlineStr">
        <is>
          <t>doi:10.1016/j.jen.2018.01.013</t>
        </is>
      </c>
      <c r="D82" s="15" t="n">
        <v>2018</v>
      </c>
      <c r="E82" s="16" t="inlineStr">
        <is>
          <t>Journal of emergency nursing</t>
        </is>
      </c>
      <c r="F82" s="16" t="inlineStr">
        <is>
          <t>Assessing for Occult Suicidality at Triage: Experiences of Emergency Nurses.</t>
        </is>
      </c>
      <c r="G82" s="16" t="inlineStr">
        <is>
          <t>Introduction: Screening for suicidality is a critical nursing function at the initial ED encounter. Suicide is the tenth leading cause of death in the United States, and a substantial percentage of people who die by suicide present for health care in the year before their deaths. The emergency department provides health care professionals with a critical opportunity to identify patients at risk for suicide and intervene appropriately. Methods: Qualitative exploratory study using focus-group data. Findings: Effective and accurate suicidality assessment occurs not by asking a single question but also with the assessment of patient behaviors and presentation (appearance, hygiene, etc). When emergency nurses suspected occult suicidality, additional actions (finding private space, keeping patients safe, and passing on information), took priority. Discussion: The Joint Commission recommends using clinical judgment tools for the final determination of safety for a patient at suspected risk of suicide, as research findings suggest that a screening tool can identify persons at risk for suicide more reliably than a clinician's personal judgment. Our participants report that when they assessed suicide risk at triage, it was usually by asking a single question such as "Do you have thoughts or plans to harm yourself?" and they expressed concern about the effectiveness of doing so. Participants described their efforts to improve suicide screening across the duration of the patient's ED stay through an iterative process of assessment that included further probing and eliciting, evaluating, and reacting to the patient's response.</t>
        </is>
      </c>
      <c r="H82" s="13" t="n"/>
      <c r="I82" s="13" t="n"/>
      <c r="J82" s="13" t="n"/>
      <c r="K82" s="13" t="n"/>
      <c r="L82" s="13" t="n"/>
      <c r="M82" s="13" t="n"/>
      <c r="N82" s="14" t="n"/>
    </row>
    <row r="83" ht="78" customHeight="1">
      <c r="A83" s="15" t="n">
        <v>82</v>
      </c>
      <c r="B83" s="15" t="inlineStr">
        <is>
          <t>2-main</t>
        </is>
      </c>
      <c r="C83" s="15" t="inlineStr">
        <is>
          <t>doi:10.1046/j.1365-2958.2002.02975.x</t>
        </is>
      </c>
      <c r="D83" s="15" t="n">
        <v>2002</v>
      </c>
      <c r="E83" s="16" t="inlineStr">
        <is>
          <t>Molecular microbiology</t>
        </is>
      </c>
      <c r="F83" s="16" t="inlineStr">
        <is>
          <t>Identification and cloning of a type III polyketide synthase required for diffusible pigment biosynthesis in Saccharopolyspora erythraea.</t>
        </is>
      </c>
      <c r="G83" s="16" t="inlineStr">
        <is>
          <t>The soluble, diffusible red-brown pigment produced by a Saccharopolyspora erythraea "red variant" has been shown to contain glycosylated and polymerized derivatives of 2,5,7-trihydroxy-1,4-naphthoquinone (flaviolin). Flaviolin is a spontaneous oxidation product of 1,3,6,8-tetrahydroxynaphthalene (THN), which is biosynthesized in bacteria by a chalcone synthase-like (CS-like) type III polyketide synthase (PKS). A fragment of the gene responsible for THN biosynthesis in S. erythraea E_8-7 was amplified by polymerase chain reaction (PCR) using degenerate primers based on conserved regions of known plant CS and bacterial CS-like genes. From the isolated fragment, a suicide vector was prepared, which was subsequently used to disrupt the red-brown pigment-producing (rpp) locus in S. erythraea, generating a mutant that displayed an albino phenotype. Chromosomal DNA from the albino mutant was subsequently used in a vector-recapture protocol to isolate a plasmid that contained an insert spanning the entire rpp locus. Sequencing of the insert revealed that the disrupted open reading frame (ORF) encodes a CS-like protein displaying 69% sequence identity to the rppA gene of Streptomyces griseus. The S. griseus rppA gene encodes RppA, the first characterized bacterial CS-like protein, which is sufficient in vitro for the synthesis of THN from malonyl-CoA. The rppA disruption mutant and rppA sequence provided a means by which to address the mechanism of diffusible pigment biosynthesis, as well as to investigate any link between this and the modulation of erythromycin A titre, which has been observed for S. erythraea variants.</t>
        </is>
      </c>
      <c r="H83" s="13" t="n"/>
      <c r="I83" s="13" t="n"/>
      <c r="J83" s="13" t="n"/>
      <c r="K83" s="13" t="n"/>
      <c r="L83" s="13" t="n"/>
      <c r="M83" s="13" t="n"/>
      <c r="N83" s="14" t="n"/>
    </row>
    <row r="84" ht="78" customHeight="1">
      <c r="A84" s="15" t="n">
        <v>83</v>
      </c>
      <c r="B84" s="15" t="inlineStr">
        <is>
          <t>2-main</t>
        </is>
      </c>
      <c r="C84" s="15" t="inlineStr">
        <is>
          <t>doi:10.1093/jat/28.2.135</t>
        </is>
      </c>
      <c r="D84" s="15" t="n">
        <v>2004</v>
      </c>
      <c r="E84" s="16" t="inlineStr">
        <is>
          <t>Journal of analytical toxicology</t>
        </is>
      </c>
      <c r="F84" s="16" t="inlineStr">
        <is>
          <t>Strychnine overdose following ingestion of gopher bait.</t>
        </is>
      </c>
      <c r="G84" s="16" t="inlineStr">
        <is>
          <t>A 52-year-old male was discovered supine on his bed in a state of early decomposition. Commercial strychnine-treated gopher pellets were found in the home, and suicide notes were present at the scene. Biological fluids and tissues were tested for basic, acidic, and neutral drugs using gas chromatography-mass spectrometry. Concentrations of strychnine in heart and femoral blood were 0.96 and 0.31 mg/L, respectively. Vitreous fluid, bile, urine, liver, and brain specimens contained 0.36 mg/L, 1.17 mg/L, 2.92 mg/L, 4.59 mg/kg, and 0.86 mg/kg strychnine, respectively. No other drugs were detected in any of the samples. The cause of death was attributed to rodenticide poisoning, and the manner of death was suicide.</t>
        </is>
      </c>
      <c r="H84" s="13" t="n"/>
      <c r="I84" s="13" t="n"/>
      <c r="J84" s="13" t="n"/>
      <c r="K84" s="13" t="n"/>
      <c r="L84" s="13" t="n"/>
      <c r="M84" s="13" t="n"/>
      <c r="N84" s="14" t="n"/>
    </row>
    <row r="85" ht="78" customHeight="1">
      <c r="A85" s="15" t="n">
        <v>84</v>
      </c>
      <c r="B85" s="15" t="inlineStr">
        <is>
          <t>2-main</t>
        </is>
      </c>
      <c r="C85" s="15" t="inlineStr">
        <is>
          <t>doi:10.1016/s0022-5347(17)36445-5</t>
        </is>
      </c>
      <c r="D85" s="15" t="n">
        <v>1993</v>
      </c>
      <c r="E85" s="16" t="inlineStr">
        <is>
          <t>The Journal of urology</t>
        </is>
      </c>
      <c r="F85" s="16" t="inlineStr">
        <is>
          <t>Repeat male genital self-mutilation precipitated by urinary complications of prior repair.</t>
        </is>
      </c>
      <c r="G85" s="16" t="inlineStr">
        <is>
          <t>Male genital self-mutilation is uncommon, with repeat mutilation even more rare. Our case is unique in that a urological complication of the first mutilating act (meatal stenosis) helped to precipitate the second incident. This case underscores the need not only for immediate urological and psychiatric care at the time of initial mutilation but also for close, combined followup care as well. In the majority of cases, when properly monitored, the men do not repeat the mutilating act.</t>
        </is>
      </c>
      <c r="H85" s="13" t="n"/>
      <c r="I85" s="13" t="n"/>
      <c r="J85" s="13" t="n"/>
      <c r="K85" s="13" t="n"/>
      <c r="L85" s="13" t="n"/>
      <c r="M85" s="13" t="n"/>
      <c r="N85" s="14" t="n"/>
    </row>
    <row r="86" ht="78" customHeight="1">
      <c r="A86" s="15" t="n">
        <v>85</v>
      </c>
      <c r="B86" s="15" t="inlineStr">
        <is>
          <t>2-main</t>
        </is>
      </c>
      <c r="C86" s="15" t="inlineStr">
        <is>
          <t>doi:10.1111/j.1943-278x.1997.tb00412.x</t>
        </is>
      </c>
      <c r="D86" s="15" t="n">
        <v>1997</v>
      </c>
      <c r="E86" s="16" t="inlineStr">
        <is>
          <t>Suicide &amp; life-threatening behavior</t>
        </is>
      </c>
      <c r="F86" s="16" t="inlineStr">
        <is>
          <t>The effectiveness of suicide prevention centers: a review</t>
        </is>
      </c>
      <c r="G86" s="16" t="inlineStr">
        <is>
          <t>This article reviews 14 studies examining whether suicide prevention centers have a preventive effect on suicide rates. Seven studies were identified that provide some support for a preventive effect, one found an increase in the suicide rates, and six failed to find any significant effects (either preventive or facilitative). The studies' different methodologies are reviewed, and limitations on the authors' conclusions pointed out. The conclusion of this article is that the evidence provides support for a preventive effect from suicide prevention centers, albeit small and inconsistently found.</t>
        </is>
      </c>
      <c r="H86" s="13" t="n"/>
      <c r="I86" s="13" t="n"/>
      <c r="J86" s="13" t="n"/>
      <c r="K86" s="13" t="n"/>
      <c r="L86" s="13" t="n"/>
      <c r="M86" s="13" t="n"/>
      <c r="N86" s="14" t="n"/>
    </row>
    <row r="87" ht="78" customHeight="1">
      <c r="A87" s="15" t="n">
        <v>86</v>
      </c>
      <c r="B87" s="15" t="inlineStr">
        <is>
          <t>2-main</t>
        </is>
      </c>
      <c r="C87" s="15" t="inlineStr">
        <is>
          <t>doi:10.1192/bjp.172.1.35</t>
        </is>
      </c>
      <c r="D87" s="15" t="n">
        <v>1998</v>
      </c>
      <c r="E87" s="16" t="inlineStr">
        <is>
          <t>The British journal of psychiatry : the journal of mental science</t>
        </is>
      </c>
      <c r="F87" s="16" t="inlineStr">
        <is>
          <t>Lifetime risk of suicide for affective disorder, alcoholism and schizophrenia.</t>
        </is>
      </c>
      <c r="G87" s="16" t="inlineStr">
        <is>
          <t>Background: The lifetime risks of suicide are generally quoted as 15% for affective disorder and alcoholism and 10% for schizophrenia, based on data from 1921-1975 and on calculations performed before computerised modelling techniques became available. This study recalculates the risk using contemporary data and modern techniques. Method: Twenty-seven mortality studies provided data for affective disorder, 27 for alcohol dependence and 29 for schizophrenia. The proportion of the cohort who had died was plotted against the proportion of deaths from suicide. Modelling techniques fitted curves through the data points extrapolating them to cohort extinction, thus estimating the lifetime risk of suicide for each disorder. Results: The lifetime risk was estimated at 6% for affective disorder. 7% for alcohol dependence and 4% for schizophrenia. Conclusions: The lifetime suicide risk figures often quoted in the literature appear to be too high.</t>
        </is>
      </c>
      <c r="H87" s="13" t="n"/>
      <c r="I87" s="13" t="n"/>
      <c r="J87" s="13" t="n"/>
      <c r="K87" s="13" t="n"/>
      <c r="L87" s="13" t="n"/>
      <c r="M87" s="13" t="n"/>
      <c r="N87" s="14" t="n"/>
    </row>
    <row r="88" ht="78" customHeight="1">
      <c r="A88" s="15" t="n">
        <v>87</v>
      </c>
      <c r="B88" s="15" t="inlineStr">
        <is>
          <t>2-main</t>
        </is>
      </c>
      <c r="C88" s="15" t="inlineStr">
        <is>
          <t>doi:10.1016/j.forsciint.2007.03.025</t>
        </is>
      </c>
      <c r="D88" s="15" t="n">
        <v>2007</v>
      </c>
      <c r="E88" s="16" t="inlineStr">
        <is>
          <t>Forensic science international</t>
        </is>
      </c>
      <c r="F88" s="16" t="inlineStr">
        <is>
          <t>Ethylene glycol poisoning.</t>
        </is>
      </c>
      <c r="G88" s="16" t="inlineStr">
        <is>
          <t>A 40-year-old man was admitted to the emergency department after a suicide attempt. The patient was found at home unconscious, with an open bottle of antifreeze near him. The patient was in a coma on admission, but neurological examination excluded intracranial changes. Results of initial urine and serum toxicological screening tests were negative. Laboratory values indicated metabolic acidosis, leukocytosis, urinalysis revealed hematuria and unrecognized crystals. Osmolality and osmol gap were not determined on patient admission. Treatment with ethanol as an antidote and hemodialysis were started because of metabolic acidosis, anamnestic data and clinical status of the patient, and subsequently led to improvement of his condition. Further toxicological analyses of glycolic and oxalic acids in serum and urine samples were performed by ion-chromatography (IC) method and showed high values in spot urine and serum ultrafiltrate at admission, but during therapy the values progressively decreased. Treatment of poisoned patient for 3 weeks resulted in complete recovery.</t>
        </is>
      </c>
      <c r="H88" s="13" t="n"/>
      <c r="I88" s="13" t="n"/>
      <c r="J88" s="13" t="n"/>
      <c r="K88" s="13" t="n"/>
      <c r="L88" s="13" t="n"/>
      <c r="M88" s="13" t="n"/>
      <c r="N88" s="14" t="n"/>
    </row>
    <row r="89" ht="78" customHeight="1">
      <c r="A89" s="15" t="n">
        <v>88</v>
      </c>
      <c r="B89" s="15" t="inlineStr">
        <is>
          <t>2-main</t>
        </is>
      </c>
      <c r="C89" s="15" t="inlineStr">
        <is>
          <t>doi:10.1080/13811119908258316</t>
        </is>
      </c>
      <c r="D89" s="15" t="n">
        <v>1999</v>
      </c>
      <c r="E89" s="16" t="inlineStr">
        <is>
          <t>Archives of suicide research : official journal of the International Academy for Suicide Research</t>
        </is>
      </c>
      <c r="F89" s="16" t="inlineStr">
        <is>
          <t>Gender, gun control, suicide and homicide in Canada</t>
        </is>
      </c>
      <c r="G89" s="16" t="inlineStr">
        <is>
          <t>Abstract An article recently published in the Archives of Suicide Research (Leenaars &amp; Lester, 1996, 2, 223-234) concerning the impact of the 1977 Canadian gun control legislation on the national gender-specific rates of suicide and homicide concluded that "… the bill had a preventative effect only on female suicide and homicide without displacement. There may have been compensatory use in other methods for males in both types of lethal violence" (Abstract). The article states that "the passage of C-51 seems to have a more beneficial impact on female victims than on male victims… Males appear to be less influenced by gun restrictions… Displacement, especially in males in suicide - and homicide - may impede efforts to prevent violence" (1996: 229-232).1 Based on a re-analysis of the data which they present, we must disagree with these statements.</t>
        </is>
      </c>
      <c r="H89" s="13" t="n"/>
      <c r="I89" s="13" t="n"/>
      <c r="J89" s="13" t="n"/>
      <c r="K89" s="13" t="n"/>
      <c r="L89" s="13" t="n"/>
      <c r="M89" s="13" t="n"/>
      <c r="N89" s="14" t="n"/>
    </row>
    <row r="90" ht="78" customHeight="1">
      <c r="A90" s="15" t="n">
        <v>89</v>
      </c>
      <c r="B90" s="15" t="inlineStr">
        <is>
          <t>2-main</t>
        </is>
      </c>
      <c r="C90" s="15" t="inlineStr">
        <is>
          <t>doi:10.1046/j.1365-2850.1997.00057.x</t>
        </is>
      </c>
      <c r="D90" s="15" t="n">
        <v>1997</v>
      </c>
      <c r="E90" s="16" t="inlineStr">
        <is>
          <t>Journal of psychiatric and mental health nursing</t>
        </is>
      </c>
      <c r="F90" s="16" t="inlineStr">
        <is>
          <t>Burnout in psychiatric nursing: a meta-analysis of related variables.</t>
        </is>
      </c>
      <c r="G90" s="16" t="inlineStr">
        <is>
          <t>The purpose of this study was to describe the relative strengths of a number of variables on burnout among psychiatric nurses. A meta-analysis of correlations revealed that burnout was negatively associated with job satisfaction, staff support and involvement with the organization and positively associated with role conflict. The results of the meta-analysis were in line with results of other studies in which different populations were investigated. Therefore, the findings as such are not specific to psychiatric nurses. Based on the literature, three typical risk factors of burnout among psychiatric nurses were found: the patient group the nurse works with, such as patients who are aggressive and suicidal; the inequity in the exchange process between nurses and patients; and the unrealistic expectations of nurses of the patients' potential for rehabilitation.</t>
        </is>
      </c>
      <c r="H90" s="13" t="n"/>
      <c r="I90" s="13" t="n"/>
      <c r="J90" s="13" t="n"/>
      <c r="K90" s="13" t="n"/>
      <c r="L90" s="13" t="n"/>
      <c r="M90" s="13" t="n"/>
      <c r="N90" s="14" t="n"/>
    </row>
    <row r="91" ht="78" customHeight="1">
      <c r="A91" s="15" t="n">
        <v>90</v>
      </c>
      <c r="B91" s="15" t="inlineStr">
        <is>
          <t>2-main</t>
        </is>
      </c>
      <c r="C91" s="15" t="inlineStr">
        <is>
          <t>doi:10.1111/j.1556-4029.2009.01164.x</t>
        </is>
      </c>
      <c r="D91" s="15" t="n">
        <v>2009</v>
      </c>
      <c r="E91" s="16" t="inlineStr">
        <is>
          <t>Journal of forensic sciences</t>
        </is>
      </c>
      <c r="F91" s="16" t="inlineStr">
        <is>
          <t>Biting through an arteriovenous hemodialysis graft: an unusual method of suicide.</t>
        </is>
      </c>
      <c r="G91" s="16" t="inlineStr">
        <is>
          <t>Patients on long-term hemodialysis often have multiple medical and social problems with associated psychological stress and depression. The suicide rate in this population is higher than the general population, and suicides have been reported following severing or disconnection of hemodialysis vascular access sites. We report a patient on chronic hemodialysis with a history of depression and suicidal ideation who bit into his forearm arteriovenous graft and exsanguinated.</t>
        </is>
      </c>
      <c r="H91" s="13" t="n"/>
      <c r="I91" s="13" t="n"/>
      <c r="J91" s="13" t="n"/>
      <c r="K91" s="13" t="n"/>
      <c r="L91" s="13" t="n"/>
      <c r="M91" s="13" t="n"/>
      <c r="N91" s="14" t="n"/>
    </row>
    <row r="92" ht="78" customHeight="1">
      <c r="A92" s="15" t="n">
        <v>91</v>
      </c>
      <c r="B92" s="15" t="inlineStr">
        <is>
          <t>2-main</t>
        </is>
      </c>
      <c r="C92" s="15" t="inlineStr">
        <is>
          <t>doi:10.1016/j.psychres.2024.116138</t>
        </is>
      </c>
      <c r="D92" s="15" t="n">
        <v>2024</v>
      </c>
      <c r="E92" s="16" t="inlineStr">
        <is>
          <t>Psychiatry research</t>
        </is>
      </c>
      <c r="F92" s="16" t="inlineStr">
        <is>
          <t>Feasibility and Acceptability of Ecological Momentary Assessment to Assess Suicide Risk among Young People with Mood Disorder in China.</t>
        </is>
      </c>
      <c r="G92" s="16" t="inlineStr">
        <is>
          <t>Suicidal thoughts and behaviors (STBs) are increasing among young people (aged 12-24 years) in China. Although Ecological Momentary Assessment (EMA) has been increasingly used to study STBs worldwide, no study has been conducted on young people with mood disorders (MD) in China. This mixed-method study aimed to evaluate the feasibility and acceptability of suicide risk monitoring in 75 young people with MD. Participants completed five to eight daily EMA surveys and wore smart bands for the EMA study. Semi-structured interviews were used to collect feedback. High adherence to EMA surveys (73.0 %) and smart bands (87.4 %) indicated feasibility. Participants reported an overall positive experience with the EMA study (helpful, friendly, and acceptable). Additionally, the reasons they were willing to comply with the EMA study were: (1) seeing the possibility of returning to "normal," and (2) experiencing the process of returning. However, a small proportion of participants had negative experiences (e.g., annoyance and missing prompts). The results of this mixed-methods study provide preliminary support for the feasibility and acceptability of using EMA (combined smartphones and wearable sensor devices) to assess suicidality among young people with MD in the Chinese cultural and social context.</t>
        </is>
      </c>
      <c r="H92" s="13" t="n"/>
      <c r="I92" s="13" t="n"/>
      <c r="J92" s="13" t="n"/>
      <c r="K92" s="13" t="n"/>
      <c r="L92" s="13" t="n"/>
      <c r="M92" s="13" t="n"/>
      <c r="N92" s="14" t="n"/>
    </row>
    <row r="93" ht="78" customHeight="1">
      <c r="A93" s="15" t="n">
        <v>92</v>
      </c>
      <c r="B93" s="15" t="inlineStr">
        <is>
          <t>2-main</t>
        </is>
      </c>
      <c r="C93" s="15" t="inlineStr">
        <is>
          <t>pmid:11604943</t>
        </is>
      </c>
      <c r="D93" s="15" t="n">
        <v>2001</v>
      </c>
      <c r="E93" s="16" t="inlineStr">
        <is>
          <t>Studies in health technology and informatics</t>
        </is>
      </c>
      <c r="F93" s="16" t="inlineStr">
        <is>
          <t>From data collection to knowledge data discovery: a medical application of data mining.</t>
        </is>
      </c>
      <c r="G93" s="16" t="inlineStr">
        <is>
          <t>Prison inmates are exposed to a variety of major risk factors (psychiatric disorders, suicide attempts, illicit drug use). From 1986 to 1996, the USA prison population more than doubled while in France, it increased from 35655 in 1980 to 51623 in 1995. In spite of these findings, very little information concerning the inmates population is available. At the present time, there is a desire to adopt a policy based on the prevention of recidivism, on adequate release planning and referrals to community-based services. The aim of the RAPPEL project was to build an information system for assessing the social and health status of prison inmates. The pilot project was set up at the prison of Loos and allowed the collection and analysis of nearly 15000 records. The aim of this paper is to present the extension of the project consisting in developing a regional network grouping 11 jails. Information locally available will serve as the basis for the information system of regional jails. Data mining techniques will provide solutions for the extraction of new information. Three data mining tools were experimented : association rules, classification trees and clustering. Further extension consists in a distributed approach allowing direct access to the information system by WEB tools.</t>
        </is>
      </c>
      <c r="H93" s="13" t="n"/>
      <c r="I93" s="13" t="n"/>
      <c r="J93" s="13" t="n"/>
      <c r="K93" s="13" t="n"/>
      <c r="L93" s="13" t="n"/>
      <c r="M93" s="13" t="n"/>
      <c r="N93" s="14" t="n"/>
    </row>
    <row r="94" ht="78" customHeight="1">
      <c r="A94" s="15" t="n">
        <v>93</v>
      </c>
      <c r="B94" s="15" t="inlineStr">
        <is>
          <t>2-main</t>
        </is>
      </c>
      <c r="C94" s="15" t="inlineStr">
        <is>
          <t>doi:10.1177/106002809703100411</t>
        </is>
      </c>
      <c r="D94" s="15" t="n">
        <v>1997</v>
      </c>
      <c r="E94" s="16" t="inlineStr">
        <is>
          <t>The Annals of pharmacotherapy</t>
        </is>
      </c>
      <c r="F94" s="16" t="inlineStr">
        <is>
          <t>Pralidoxime continuous infusion in the treatment of organophosphate poisoning.</t>
        </is>
      </c>
      <c r="G94" s="16" t="inlineStr">
        <is>
          <t>Objective: To report a case of organophosphate poisoning treated with a continuous infusion of pralidoxime chloride. Case Summary: A 27-year-old white man presented with extreme agitation, muscle weakness and fasciculations, and respiratory failure after ingesting an organophosphate pesticide (Dursban, active ingredients chlorpyrifos and xylene) as a suicide attempt. Atropine sulfate and pralidoxime chloride were administered intermittently, but the patient continued to be extremely agitated and have muscle fasciculations. Subsequently, a continuous intravenous infusion of pralidoxime (8 mg/mL concentration) at 500 mg/h was initiated to help control breakthrough nicotinic symptoms. Therapy with atropine and pralidoxime was continued for approximately 72 hours. Therapy was discontinued due to the predominance of anticholinergic symptoms and the patient's increased awareness. Discussion: Severe organophosphate poisoning with nicotinic and/or central manifestations should be treated with pralidoxime in addition to atropine. The rationale supporting the use of pralidoxime as a continuous infusion in this case includes: (1) slow absorption of organophosphate compounds following exposure to large quantities, (2) unknown quantity ingested, (3) delayed nicotinic effects from redistribution of lipid-soluble organophosphate and metabolic activation of phosphorothioates such as chlorpyrifos, and (4) intensive care monitoring. There is limited documentation in the literature of continuous infusions of pralidoxime used to treat organophosphate poisoning and the stability of the admixture is unknown. Conclusions: A continuous pralidoxime infusion successfully managed the prolonged nicotinic symptoms seen after ingestion of an organophosphate. A continuous infusion of pralidoxime may be particularly useful in cases of organophosphate poisoning when the extent of chemical exposure or quantity of chemical ingested is unknown but potentially toxic and the therapy must be symptomatically managed.</t>
        </is>
      </c>
      <c r="H94" s="13" t="n"/>
      <c r="I94" s="13" t="n"/>
      <c r="J94" s="13" t="n"/>
      <c r="K94" s="13" t="n"/>
      <c r="L94" s="13" t="n"/>
      <c r="M94" s="13" t="n"/>
      <c r="N94" s="14" t="n"/>
    </row>
    <row r="95" ht="78" customHeight="1">
      <c r="A95" s="15" t="n">
        <v>94</v>
      </c>
      <c r="B95" s="15" t="inlineStr">
        <is>
          <t>2-main</t>
        </is>
      </c>
      <c r="C95" s="15" t="inlineStr">
        <is>
          <t>doi:10.1097/00004714-199606000-00003</t>
        </is>
      </c>
      <c r="D95" s="15" t="n">
        <v>1996</v>
      </c>
      <c r="E95" s="16" t="inlineStr">
        <is>
          <t>Journal of clinical psychopharmacology</t>
        </is>
      </c>
      <c r="F95" s="16" t="inlineStr">
        <is>
          <t>Alprazolam and suicidal ideation: a meta-analysis of controlled trials in the treatment of depression.</t>
        </is>
      </c>
      <c r="G95" s="16" t="inlineStr">
        <is>
          <t>A meta-analysis of well-controlled studies of alprazolam in depression was performed to assess the possible association of alprazolam and suicidal ideation. Pooled data from 3,217 patients (alprazolam, placebo, and various active-comparative agents) who were enrolled in 22 placebo- and/or active drug-controlled depression studies were retrospectively analyzed to evaluate the emergence, worsening, and improvement of suicidal ideation during treatment with alprazolam, placebo, or other active drugs. Item 3 of the Hamilton Rating Scale for Depression was used to evaluate these events. Neither the risk of emergence nor the risk of worsening of suicidal ideation was significantly different for alprazolam than for placebo; however, alprazolam was significantly superior to placebo in producing improvement of suicidal ideation. There was no significant difference between alprazolam and the active-comparator group in the risk of emergence of suicidal ideation. The risk of worsening of suicidal ideation was significantly less for the active-comparator group (the majority of patients in this group received amitriptyline or imipramine) than for alprazolam, and improvement of suicidal ideation occurred significantly more frequently in that group than in the alprazolam group. Use of alprazolam in depressed patients is not associated with any particular increased risk of suicidality.</t>
        </is>
      </c>
      <c r="H95" s="13" t="n"/>
      <c r="I95" s="13" t="n"/>
      <c r="J95" s="13" t="n"/>
      <c r="K95" s="13" t="n"/>
      <c r="L95" s="13" t="n"/>
      <c r="M95" s="13" t="n"/>
      <c r="N95" s="14" t="n"/>
    </row>
    <row r="96" ht="78" customHeight="1">
      <c r="A96" s="15" t="n">
        <v>95</v>
      </c>
      <c r="B96" s="15" t="inlineStr">
        <is>
          <t>2-main</t>
        </is>
      </c>
      <c r="C96" s="15" t="inlineStr">
        <is>
          <t>doi:10.1002/14651858.cd005653</t>
        </is>
      </c>
      <c r="D96" s="15" t="n">
        <v>2006</v>
      </c>
      <c r="E96" s="16" t="inlineStr">
        <is>
          <t>The Cochrane database of systematic reviews</t>
        </is>
      </c>
      <c r="F96" s="16" t="inlineStr">
        <is>
          <t>Pharmacological interventions for people with borderline personality disorder.</t>
        </is>
      </c>
      <c r="G96" s="16" t="inlineStr">
        <is>
          <t>Background: Borderline Personality Disorder (BPD) is prevalent (2% in the general population, 20% among psychiatry in-patients) and has a major impact on health facilities as those affected often present in crisis but then make poor use of further attempts to help them. Objectives: To evaluate the effects of pharmacological interventions for people with borderline personality disorder. Search Strategy: We conducted a systematic search of 26 specialist and general bibliographic databases (October 2002) and searched relevant reference lists for further trials. Selection Criteria: We included all randomised clinical trials comparing any psychoactive drugs with any other treatment for people with borderline personality disorder. Data Collection And Analysis: We independently selected, quality assessed and data extracted studies. For binary outcomes we calculated a standard estimation of the risk ratio (RR), its 95% confidence interval (CI), and where possible the number need to help/harm (NNT/H). For continuous outcomes, endpoint data were preferred to change data. Non-skewed data from valid scales were synthesised using a weighted mean difference (WMD). Main Results: We found ten small (total n=554), short, randomised studies involving eight comparisons from which we could extract usable data. Studies comparing antidepressants with placebo were small (total n=79, 2 RCTs) but for ratings of anger fluoxetine may offer some improvement for those on antidepressant therapy over placebo (n=22, 1 RCT, RR anger not improved 0.30 CI 0.10 to 0.85, NNT 2 CI 2 to 9). The one small study investigating the important outcome of attempted suicide found no difference between mianserin and placebo (n=38, 1 RCT, RR 0.82 CI 0.44 to 1.54). Haloperidol may be better than antidepressants for symptoms of hostility and psychotism. There were few differences between MAOIs and placebo except that people given MAOIs were less hostile (n=62, 1 RCT, MD -9.19 CI -16.12 to -2.26). Although some ratings were statistically significant the comparison of MAOIs with antipsychotics did not show convincing differences. Antipsychotics may effect some mental state symptoms more effectively than placebo but results are difficult to interpret clinically and there is little evidence of advantage of one antipsychotic over another. Finally mood stabilisers such as divalporex may help mental state (n=16, 1 RCT, RR no improvement in mental state 0.58 CI 0.36 to 0.94, NNT 3 CI 2 to 17) but data are far from conclusive. Authors' Conclusions: Pharmacological treatment of people with BPD is not based on good evidence from trials and it is arguable that future use of medication should be from within randomised trials. Current trials suggest that the positive effect of antidepressants, in particular, could be considerable. Well designed, conducted and reported clinically meaningful trials are possible and needed with, perhaps, the question of antidepressant versus placebo being addressed first.</t>
        </is>
      </c>
      <c r="H96" s="13" t="n"/>
      <c r="I96" s="13" t="n"/>
      <c r="J96" s="13" t="n"/>
      <c r="K96" s="13" t="n"/>
      <c r="L96" s="13" t="n"/>
      <c r="M96" s="13" t="n"/>
      <c r="N96" s="14" t="n"/>
    </row>
    <row r="97" ht="78" customHeight="1">
      <c r="A97" s="15" t="n">
        <v>96</v>
      </c>
      <c r="B97" s="15" t="inlineStr">
        <is>
          <t>2-main</t>
        </is>
      </c>
      <c r="C97" s="15" t="inlineStr">
        <is>
          <t>doi:10.1521/jaap.31.3.459.22134</t>
        </is>
      </c>
      <c r="D97" s="15" t="n">
        <v>2003</v>
      </c>
      <c r="E97" s="16" t="inlineStr">
        <is>
          <t>The journal of the American Academy of Psychoanalysis and Dynamic Psychiatry</t>
        </is>
      </c>
      <c r="F97" s="16" t="inlineStr">
        <is>
          <t>When a psychiatry resident's patient commits suicide: transference trials and tribulations.</t>
        </is>
      </c>
      <c r="G97" s="16" t="inlineStr">
        <is>
          <t>It is an unfortunate reality that a substantial proportion of psychiatry residents will experience the suicide death of one or more of their patients during the course of their training. The psychological impact of such deaths may result in marked repercussions on the treating resident; but, in addition, many other individuals and entities--resident peers, supervisors, other mental health professionals and staff, training directors, training programs, psychiatry departments--may be affected as well to a greater or lesser extent. This paper explores one manifestation of the impact on a psychiatry resident of a patient's suicide death: the activation of transference reactions and transference enactments on the part of both a resident and a residency training director. The author argues that the very breadth and depth of such transference responses offer invaluable opportunities for self-observation, psychological introspection, and personal growth if involved individuals have sufficient courage and supportive mechanisms for processing of the patient suicide and its aftermath. The failure of many current psychiatric trainees to undergo personal intensive psychotherapy is identified as a major obstacle to turning such potentially destructive experiences into learning and growth opportunities.</t>
        </is>
      </c>
      <c r="H97" s="13" t="n"/>
      <c r="I97" s="13" t="n"/>
      <c r="J97" s="13" t="n"/>
      <c r="K97" s="13" t="n"/>
      <c r="L97" s="13" t="n"/>
      <c r="M97" s="13" t="n"/>
      <c r="N97" s="14" t="n"/>
    </row>
    <row r="98" ht="78" customHeight="1">
      <c r="A98" s="15" t="n">
        <v>97</v>
      </c>
      <c r="B98" s="15" t="inlineStr">
        <is>
          <t>2-main</t>
        </is>
      </c>
      <c r="C98" s="15" t="inlineStr">
        <is>
          <t>pmid:10339681</t>
        </is>
      </c>
      <c r="D98" s="15" t="n">
        <v>1999</v>
      </c>
      <c r="E98" s="16" t="inlineStr">
        <is>
          <t>Annals of emergency medicine</t>
        </is>
      </c>
      <c r="F98" s="16" t="inlineStr">
        <is>
          <t>Fatal nontraffic injuries involving alcohol: A metaanalysis.</t>
        </is>
      </c>
      <c r="G98" s="16" t="inlineStr">
        <is>
          <t>Study Objective: Estimates of alcohol involvement in fatal injuries vary widely. For injuries other than those involving motor vehicles, no national data exist and the quality of regional data is limited. This study synthesizes US medical examiner studies of nontraffic fatalities for the purpose of estimating alcohol involvement by injury mechanism and intent. Methods: We reviewed 331 medical examiner studies published between 1975 and 1995 that reported nontraffic injury fatalities. These studies were identified from computerized bibliographic databases and by hand searching of reference lists from 26 review publications and the subject indices of 7 prominent journals. A final total of 65 articles (19.6%) met our inclusion criteria for analysis. National data on motor vehicle fatalities were used for comparison. Results: A total of 7,459 unintentional injury deaths, 28,696 homicide cases, and 19,347 suicide cases were aggregated. The aggregate percentage tested for blood alcohol concentration (BAC) was highest among homicide cases (88.2%), followed by unintentional injury deaths (84.0%) and suicide cases (81.7%). The aggregate percentage determined to be intoxicated (BAC, &gt;/=100 mg/dL) was highest among homicide cases (31.5%), followed by unintentional injury deaths (31.0%) and suicide cases (22.7%). Mean and median comparisons produced comparable findings. Fewer than one quarter of the 65 articles reported gender- and age-specific rates. Inconsistent reporting of gender and age-specific rates in fatal nontraffic injuries prevented their analysis by cause of death. Fatally injured motor vehicle drivers, however, demonstrated distinct variation in alcohol involvement by age and gender. Conclusion: This metaanalysis is the first systematic attempt to estimate alcohol involvement in fatal nontraffic injuries at the national level. It demonstrates that alcohol is an important factor in many fatal injuries and that its importance varies by cause of injury.</t>
        </is>
      </c>
      <c r="H98" s="13" t="n"/>
      <c r="I98" s="13" t="n"/>
      <c r="J98" s="13" t="n"/>
      <c r="K98" s="13" t="n"/>
      <c r="L98" s="13" t="n"/>
      <c r="M98" s="13" t="n"/>
      <c r="N98" s="14" t="n"/>
    </row>
    <row r="99" ht="78" customHeight="1">
      <c r="A99" s="15" t="n">
        <v>98</v>
      </c>
      <c r="B99" s="15" t="inlineStr">
        <is>
          <t>2-main</t>
        </is>
      </c>
      <c r="C99" s="15" t="inlineStr">
        <is>
          <t>doi:10.1177/0956462413501647</t>
        </is>
      </c>
      <c r="D99" s="15" t="n">
        <v>2013</v>
      </c>
      <c r="E99" s="16" t="inlineStr">
        <is>
          <t>International journal of STD &amp; AIDS</t>
        </is>
      </c>
      <c r="F99" s="16" t="inlineStr">
        <is>
          <t>Genital self-mutilation in a suicide attempt: a rare sequela of a hypochondriacal delusion of infection with HIV.</t>
        </is>
      </c>
      <c r="G99" s="16" t="inlineStr">
        <is>
          <t>Genital self-mutilation is mostly seen among psychotic, affective and gender identity disorder(s). We present here a rare case report of such genital self-mutilation in a person with a hypochondriacal delusion of infection with HIV precipitated by erroneous and anxiety-provoking miscommunication during HIV testing. Such cases remind us of the need for systematic and appropriate pre-test and post-test HIV counseling, to help prevent such outcomes.</t>
        </is>
      </c>
      <c r="H99" s="13" t="n"/>
      <c r="I99" s="13" t="n"/>
      <c r="J99" s="13" t="n"/>
      <c r="K99" s="13" t="n"/>
      <c r="L99" s="13" t="n"/>
      <c r="M99" s="13" t="n"/>
      <c r="N99" s="14" t="n"/>
    </row>
    <row r="100" ht="78" customHeight="1">
      <c r="A100" s="15" t="n">
        <v>99</v>
      </c>
      <c r="B100" s="15" t="inlineStr">
        <is>
          <t>2-main</t>
        </is>
      </c>
      <c r="C100" s="15" t="inlineStr">
        <is>
          <t>sig:1231166591471a13</t>
        </is>
      </c>
      <c r="D100" s="15" t="n">
        <v>2023</v>
      </c>
      <c r="E100" s="16" t="inlineStr">
        <is>
          <t>BJPsych open</t>
        </is>
      </c>
      <c r="F100" s="16" t="inlineStr">
        <is>
          <t>The Effect of Suicide and Homicide on Clinicians &amp; Those Left Behind: A Survey of Current Experiences and Improvement of Practice</t>
        </is>
      </c>
      <c r="G100" s="16" t="inlineStr">
        <is>
          <t>Aims  Experiencing the death of a patient by suicide can be incredibly difficult, often associated with feelings of guilt and isolation, as doctors can hold themselves responsible. Most psychiatrists will be involved in a suicide/homicide on at least one occasion. This can lead to a variety of emotions and impact on clinical practice. The process of investigation can add to the overall stress of the incident and exacerbate the fear of legal retribution. Lack of support and understanding by an organisation may result in fewer discharges and increased defensive practice. Aimed at reviewing how supported involved clinicians feel following a serious untoward incident (SUI), including a suicide/homicide and consider improvement methods.  Methods  A webinar was organised with a guest speaker from Royal College of Psychiatrists, Dr Rachel Gibbons. Medical students and doctors across all grades were invited with 99 people in attendance. Anonymous feedback was received through survey monkey and analysed.  Results  55 respondents found the seminar either extremely or very helpful. 40 respondents wanted to attend a similar future webinar. Of the 57 respondents, 36.8% (n=21) had been involved in an SUI during their medical career. 16 respondents (48.8%) had been involved in a suicide or homicide. Roughly a third of doctors felt supported by colleagues during an SUI and 21% felt they were not supported. In comparison, only 17% felt they were well supported by the Trust and 25% felt they were not well supported by the Trust. The bulk of respondents indicated that family/friends and colleagues were the most helpful support mechanisms. Others found defence unions, Trust support and counselling helpful. Respondents found out about the SUI in the following ways: from another team member or colleague (52%), manager/supervisor (22%), Trust investigation team (22%) and reading patient notes (13%). A third were dissatisfied with the way the found out. Finding out from managers/supervisors is preferable. A limitation to interpreting the results is that there were more responses to questions than those involved in a suicide/homicide.  Conclusion  This webinar was well received and indicated that clinicians preferred to find out about an SUI in a controlled and supportive environment. It appears that the most helpful support came from family, friends and colleagues which suggests that the Trust could be doing more. Our recommendations included to raise awareness on the trusts new People Well-being lead and other resources available locally and nationally, while ensuring adequate senior pastoral support and encourage buddying systems.</t>
        </is>
      </c>
      <c r="H100" s="13" t="n"/>
      <c r="I100" s="13" t="n"/>
      <c r="J100" s="13" t="n"/>
      <c r="K100" s="13" t="n"/>
      <c r="L100" s="13" t="n"/>
      <c r="M100" s="13" t="n"/>
      <c r="N100" s="14" t="n"/>
    </row>
    <row r="101" ht="78" customHeight="1">
      <c r="A101" s="15" t="n">
        <v>100</v>
      </c>
      <c r="B101" s="15" t="inlineStr">
        <is>
          <t>2-main</t>
        </is>
      </c>
      <c r="C101" s="15" t="inlineStr">
        <is>
          <t>doi:10.1080/07448481.1990.9936189</t>
        </is>
      </c>
      <c r="D101" s="15" t="n">
        <v>1990</v>
      </c>
      <c r="E101" s="16" t="inlineStr">
        <is>
          <t>Journal of American college health : J of ACH</t>
        </is>
      </c>
      <c r="F101" s="16" t="inlineStr">
        <is>
          <t>Suicide and the continuum of self-destructive behavior.</t>
        </is>
      </c>
      <c r="G101" s="16" t="inlineStr">
        <is>
          <t>Suicide and self-destructive behavior are strongly influenced by a negative thought process, referred to here as the "voice." The voice process represents a well-integrated pattern of thoughts, attitudes, and beliefs, antithetical to self and hostile toward others, that is at the core of a patient's self-limitations and self-defeating actions. The voice varies along a continuum of intensity ranging from mild self-criticism to angry self-attacks and even suicidal thoughts. Self-destructive behavior similarly exists on a continuum ranging from self-denial to accident proneness, drug abuse, alcoholism, and other self-defeating behaviors, culminating in actual bodily harm. The two processes, cognitive and behavioral, parallel each other, and suicide represents the acting out of the extreme end of the continuum. The authors provide a chart depicting the levels of increasing suicidal intent along the continuum. The chart identifies specific negative thoughts and injunctions typically reported by persons who attempt suicide, neurotic patients, and "normal" subjects. Understanding where an individual can be placed on the continuum of self-destructive thoughts and actions can assist clinicians in their diagnoses and help pinpoint those students who are more at risk for suicide.</t>
        </is>
      </c>
      <c r="H101" s="13" t="n"/>
      <c r="I101" s="13" t="n"/>
      <c r="J101" s="13" t="n"/>
      <c r="K101" s="13" t="n"/>
      <c r="L101" s="13" t="n"/>
      <c r="M101" s="13" t="n"/>
      <c r="N101" s="14" t="n"/>
    </row>
    <row r="102" ht="78" customHeight="1">
      <c r="A102" s="15" t="n">
        <v>101</v>
      </c>
      <c r="B102" s="15" t="inlineStr">
        <is>
          <t>2-main</t>
        </is>
      </c>
      <c r="C102" s="15" t="inlineStr">
        <is>
          <t>doi:10.1016/s1355-0306(02)71807-8</t>
        </is>
      </c>
      <c r="D102" s="15" t="n">
        <v>2002</v>
      </c>
      <c r="E102" s="16" t="inlineStr">
        <is>
          <t>Science &amp; justice : journal of the Forensic Science Society</t>
        </is>
      </c>
      <c r="F102" s="16" t="inlineStr">
        <is>
          <t>A case of fatal poisoning with the aconite plant: quantitative analysis in biological fluid.</t>
        </is>
      </c>
      <c r="G102" s="16" t="inlineStr">
        <is>
          <t>In recent years recorded cases of plant poisoning have become rare, this may in part be due to the possibility of plant ingestion not being indicated at the beginning of an investigation. Aconitum napellus (aconite, Wolfsbane, Monkshood) is one of the most poisonous plants in the UK. It contains various potent alkaloids such as aconitine, isoaconitine, lycaconitine and napelline. Ingestion of Aconitum plant extracts can result in severe, potentially fatal toxic effects. This paper describes the analytical findings in a recent death in the UK. resulting from deliberate ingestion of Aconitum napellus extract. The concentrations of aconitine measured by HPLC-DAD in the post mortem femoral blood and urine were 10.8 micrograms/L and 264 micrograms/L, respectively. The aconitine concentration in the ante mortem urine was 334 micrograms/L and was estimated to be 6 micrograms/L in the ante mortem serum. Hence, accidental, suicidal or homicidal poisoning due to the ingestion of plant material remains a possibility and should be borne in mind when investigating sudden or unexplained death.</t>
        </is>
      </c>
      <c r="H102" s="13" t="n"/>
      <c r="I102" s="13" t="n"/>
      <c r="J102" s="13" t="n"/>
      <c r="K102" s="13" t="n"/>
      <c r="L102" s="13" t="n"/>
      <c r="M102" s="13" t="n"/>
      <c r="N102" s="14" t="n"/>
    </row>
    <row r="103" ht="78" customHeight="1">
      <c r="A103" s="15" t="n">
        <v>102</v>
      </c>
      <c r="B103" s="15" t="inlineStr">
        <is>
          <t>2-main</t>
        </is>
      </c>
      <c r="C103" s="15" t="inlineStr">
        <is>
          <t>doi:10.1521/pedi.1998.12.4.338</t>
        </is>
      </c>
      <c r="D103" s="15" t="n">
        <v>1998</v>
      </c>
      <c r="E103" s="16" t="inlineStr">
        <is>
          <t>Journal of personality disorders</t>
        </is>
      </c>
      <c r="F103" s="16" t="inlineStr">
        <is>
          <t>"Acting out" and "acting in" as behavioral responses to stress: a qualitative and quantitative study.</t>
        </is>
      </c>
      <c r="G103" s="16" t="inlineStr">
        <is>
          <t>In a sample of 270 depressed patients, we describe some behaviors in response to stress. One third acknowledged "acting out" behaviors--angry, destructive acts and "out of control" behaviors. Four fifths acknowledged "acting in" behaviors--most commonly withdrawal. As a percentage of subjects acknowledged both response styles (with alternate expression influenced by situation), we developed a dimensional self-report measure within a subsample of 177 who attended a follow-up reassessment. Assignment to four groups with contrasting expressions of "acting out" and "acting in" scores demonstrated differences in age, diagnostic status, age of onset of depression, and self-injurious behaviors.</t>
        </is>
      </c>
      <c r="H103" s="13" t="n"/>
      <c r="I103" s="13" t="n"/>
      <c r="J103" s="13" t="n"/>
      <c r="K103" s="13" t="n"/>
      <c r="L103" s="13" t="n"/>
      <c r="M103" s="13" t="n"/>
      <c r="N103" s="14" t="n"/>
    </row>
    <row r="104" ht="78" customHeight="1">
      <c r="A104" s="15" t="n">
        <v>103</v>
      </c>
      <c r="B104" s="15" t="inlineStr">
        <is>
          <t>2-main</t>
        </is>
      </c>
      <c r="C104" s="15" t="inlineStr">
        <is>
          <t>doi:10.1176/appi.neuropsych.18120319</t>
        </is>
      </c>
      <c r="D104" s="15" t="n">
        <v>2019</v>
      </c>
      <c r="E104" s="16" t="inlineStr">
        <is>
          <t>The Journal of neuropsychiatry and clinical neurosciences</t>
        </is>
      </c>
      <c r="F104" s="16" t="inlineStr">
        <is>
          <t>A Systematic Review of Neuropsychiatric Symptoms and Functional Capacity in Huntington's Disease.</t>
        </is>
      </c>
      <c r="G104" s="16" t="inlineStr">
        <is>
          <t>Objective: Neuropsychiatric symptoms are known to increase caregiver burden and decrease patient quality of life among patients with Huntington's disease. Functional capacity is an outcome commonly used in Huntington's disease clinical trials to quantify disease progression or intervention response. Some studies have examined the relationship between neuropsychiatric symptoms and functional capacity; however, this evidence has not been synthesized. The authors reviewed existing evidence on the association between neuropsychiatric symptoms and functional capacity in Huntington's disease. Methods: A systematic review was conducted using PubMed and CINAHL. Articles were included if they described primary research in humans with Huntington's disease, measured one or more neuropsychiatric symptoms and functional capacity, and reported statistical methods to identify associations between the two concepts. Additional eligible articles were identified through reference mining and review of other relevant literature. Results: Fourteen articles were eligible for review. Neuropsychiatric symptoms were measured individually, in clusters (i.e., depression, anxiety, and suicide items contributing to a depression cluster score), or with an overall score. Significant associations with decreased functional capacity were found most commonly with depression (N=7, median r=0.48) and apathy (N=5, median r=0.47). Other neuropsychiatric symptoms, clusters, and overall scores were all associated with functional capacity in three or fewer studies. Conclusions: There is some evidence that depression and apathy are associated with decreased functional capacity in Huntington's disease. Other neuropsychiatric symptoms have been infrequently examined. Further knowledge of the relationships between neuropsychiatric symptoms and functional capacity will identify areas for intervention and improvement of outcomes in patients with Huntington's disease.</t>
        </is>
      </c>
      <c r="H104" s="13" t="n"/>
      <c r="I104" s="13" t="n"/>
      <c r="J104" s="13" t="n"/>
      <c r="K104" s="13" t="n"/>
      <c r="L104" s="13" t="n"/>
      <c r="M104" s="13" t="n"/>
      <c r="N104" s="14" t="n"/>
    </row>
    <row r="105" ht="78" customHeight="1">
      <c r="A105" s="15" t="n">
        <v>104</v>
      </c>
      <c r="B105" s="15" t="inlineStr">
        <is>
          <t>2-main</t>
        </is>
      </c>
      <c r="C105" s="15" t="inlineStr">
        <is>
          <t>doi:10.1515/ijamh.2012.003</t>
        </is>
      </c>
      <c r="D105" s="15" t="n">
        <v>2011</v>
      </c>
      <c r="E105" s="16" t="inlineStr">
        <is>
          <t>International journal of adolescent medicine and health</t>
        </is>
      </c>
      <c r="F105" s="16" t="inlineStr">
        <is>
          <t>Morbidity among bystanders of bullying behavior at school: concepts, concerns, and clinical/research issues.</t>
        </is>
      </c>
      <c r="G105" s="16" t="inlineStr">
        <is>
          <t>The role of the bystander is not one that is easily understood in the anti-bullying literature. Roles within the unofficial hierarchy of the school-yard and playground overlap considerably, and each role has its own social dynamic that brings with it a shifting behavioral landscape that affects every student. In this article, the mental health correlates of three categories of bystander are explored: the co-victim, the isolate, and the confederate. Each category of bystander has its own characterizations and mental health correlates. Reports of post-traumatic stress, internalized hostility, substance use, and suicide ideation are discussed with reference to studies involving witnesses of family abuse, community and school violence as well as bullying. It is argued that bystanders are the key to challenging bullying in schools, and their mental health and well-being is pivotal to the effectiveness of anti-bullying interventions.</t>
        </is>
      </c>
      <c r="H105" s="13" t="n"/>
      <c r="I105" s="13" t="n"/>
      <c r="J105" s="13" t="n"/>
      <c r="K105" s="13" t="n"/>
      <c r="L105" s="13" t="n"/>
      <c r="M105" s="13" t="n"/>
      <c r="N105" s="14" t="n"/>
    </row>
    <row r="106" ht="78" customHeight="1">
      <c r="A106" s="15" t="n">
        <v>105</v>
      </c>
      <c r="B106" s="15" t="inlineStr">
        <is>
          <t>2-main</t>
        </is>
      </c>
      <c r="C106" s="15" t="inlineStr">
        <is>
          <t>doi:10.5507/bp.2004.008</t>
        </is>
      </c>
      <c r="D106" s="15" t="n">
        <v>2004</v>
      </c>
      <c r="E106" s="16" t="inlineStr">
        <is>
          <t>Biomedical papers of the Medical Faculty of the University Palacky, Olomouc, Czechoslovakia</t>
        </is>
      </c>
      <c r="F106" s="16" t="inlineStr">
        <is>
          <t>Rewarming from severe accidental hypothermia with circulatory arrest.</t>
        </is>
      </c>
      <c r="G106" s="16" t="inlineStr">
        <is>
          <t>This case report demonstrates successful cardiopulmonary and cerebral resuscitation (CPCR) of a young male explored 15 hours following a suicide attempt (carbamazepine intoxication) in deep hypothermia (19 degrees C) with circulatory arrest. An extracorporeal circuit was used to rewarm the patient's blood. Weaning from extracorporeal circulation (ECC) was successful and without complications as was recovery from multiorgan dysfunction, severe rhabdomyolysis and carbamazepine intoxication. An excellent outcome was achieved without any neurological deficit at the time of discharge from the hospital.</t>
        </is>
      </c>
      <c r="H106" s="13" t="n"/>
      <c r="I106" s="13" t="n"/>
      <c r="J106" s="13" t="n"/>
      <c r="K106" s="13" t="n"/>
      <c r="L106" s="13" t="n"/>
      <c r="M106" s="13" t="n"/>
      <c r="N106" s="14" t="n"/>
    </row>
    <row r="107" ht="78" customHeight="1">
      <c r="A107" s="15" t="n">
        <v>106</v>
      </c>
      <c r="B107" s="15" t="inlineStr">
        <is>
          <t>2-main</t>
        </is>
      </c>
      <c r="C107" s="15" t="inlineStr">
        <is>
          <t>doi:10.1002/cpp.2965</t>
        </is>
      </c>
      <c r="D107" s="15" t="n">
        <v>2024</v>
      </c>
      <c r="E107" s="16" t="inlineStr">
        <is>
          <t>Clinical psychology &amp; psychotherapy</t>
        </is>
      </c>
      <c r="F107" s="16" t="inlineStr">
        <is>
          <t>Evaluating Suicide Risk Stratification in Outpatient Settings: A Vignette-Based Approach.</t>
        </is>
      </c>
      <c r="G107" s="16" t="inlineStr">
        <is>
          <t>Suicide risk assessment and stratification are a key suicide prevention strategy in mental health care systems that treat military service members and veterans. The aim of the current mixed-method project was to address a gap in our knowledge as to how therapists make these important clinical decisions. This manuscript reports the results of a project during which six vignettes were developed reflecting varying levels of risk according to the Rocky Mountain MIRECC Risk Stratification Table. Mental health therapists were asked to evaluate the risk level of each vignette, determine a treatment disposition, and provide justification for their ratings. The results of the study indicate that therapists can reliably evaluate risk, but that treatment planning tended to be based more on vignette-specific factors than essential features of the risk model. The qualitative findings revealed variations in the definition and perception of foundational concepts, suggesting a need for further research and training in these domains. Overall, the results support the use of vignettes as a method to assess clinical decision-making and provide several areas for further training and research.</t>
        </is>
      </c>
      <c r="H107" s="13" t="n"/>
      <c r="I107" s="13" t="n"/>
      <c r="J107" s="13" t="n"/>
      <c r="K107" s="13" t="n"/>
      <c r="L107" s="13" t="n"/>
      <c r="M107" s="13" t="n"/>
      <c r="N107" s="14" t="n"/>
    </row>
    <row r="108" ht="78" customHeight="1">
      <c r="A108" s="15" t="n">
        <v>107</v>
      </c>
      <c r="B108" s="15" t="inlineStr">
        <is>
          <t>2-main</t>
        </is>
      </c>
      <c r="C108" s="15" t="inlineStr">
        <is>
          <t>doi:10.1111/j.1943-278x.1995.tb00402.x</t>
        </is>
      </c>
      <c r="D108" s="15" t="n">
        <v>1995</v>
      </c>
      <c r="E108" s="16" t="inlineStr">
        <is>
          <t>Suicide &amp; life-threatening behavior</t>
        </is>
      </c>
      <c r="F108" s="16" t="inlineStr">
        <is>
          <t>Suicide prevention in the elderly (age 65-99)</t>
        </is>
      </c>
      <c r="G108" s="16" t="inlineStr">
        <is>
          <t>Suicide rates by age are highest among older adults. Subpopulations of elderly adults at high risk are identified, including White males, the target of a Healthy People 2000 Objective. Several specific programs are described and a range of measures to prevent suicide in late life are suggested. These measures include primary prevention steps related to education and information dissemination, and secondary prevention involving early identification and assessment of the depressed and suicidal as well as improved referral efforts.</t>
        </is>
      </c>
      <c r="H108" s="13" t="n"/>
      <c r="I108" s="13" t="n"/>
      <c r="J108" s="13" t="n"/>
      <c r="K108" s="13" t="n"/>
      <c r="L108" s="13" t="n"/>
      <c r="M108" s="13" t="n"/>
      <c r="N108" s="14" t="n"/>
    </row>
    <row r="109" ht="78" customHeight="1">
      <c r="A109" s="15" t="n">
        <v>108</v>
      </c>
      <c r="B109" s="15" t="inlineStr">
        <is>
          <t>2-main</t>
        </is>
      </c>
      <c r="C109" s="15" t="inlineStr">
        <is>
          <t>pmid:26024698</t>
        </is>
      </c>
      <c r="D109" s="15" t="n">
        <v>2015</v>
      </c>
      <c r="E109" s="16" t="inlineStr">
        <is>
          <t>Acta medica Iranica</t>
        </is>
      </c>
      <c r="F109" s="16" t="inlineStr">
        <is>
          <t>The Epidemiology of Suicide Behaviors among the Countries of the Eastern Mediterranean Region of WHO: a Systematic Review.</t>
        </is>
      </c>
      <c r="G109" s="16" t="inlineStr">
        <is>
          <t>This systematic review aimed to help better to understand the epidemiology of suicidal behaviors among Eastern Mediterranean Region (EMR) countries. The PubMed, EMR medex, Scopus, PsychInfo, ISI, and IMEMR were searched with no language limitation for papers on the epidemiology of suicidal behaviors in the general population, published up to August 2013. A total of 13 articles were reviewed. The incidence (per 100.000) of committed suicide ranged from 0.55 to 5.4. The lifelong prevalence of attempted suicide, suicidal plan and thoughts were 0.72-4.2%, 6.2-6.7%, and 2.9-14.1%, respectively. The figures for suicide are higher than those officially reported. Suicide behaviors' statistics is susceptible to underestimation presumably due to the socio-cultural, religious and legal barriers, not to mention the lack of well-organized registries and methodologically sound community-based surveys.</t>
        </is>
      </c>
      <c r="H109" s="13" t="n"/>
      <c r="I109" s="13" t="n"/>
      <c r="J109" s="13" t="n"/>
      <c r="K109" s="13" t="n"/>
      <c r="L109" s="13" t="n"/>
      <c r="M109" s="13" t="n"/>
      <c r="N109" s="14" t="n"/>
    </row>
    <row r="110" ht="78" customHeight="1">
      <c r="A110" s="15" t="n">
        <v>109</v>
      </c>
      <c r="B110" s="15" t="inlineStr">
        <is>
          <t>2-main</t>
        </is>
      </c>
      <c r="C110" s="15" t="inlineStr">
        <is>
          <t>doi:10.1080/13811118.2012.667335</t>
        </is>
      </c>
      <c r="D110" s="15" t="n">
        <v>2012</v>
      </c>
      <c r="E110" s="16" t="inlineStr">
        <is>
          <t>Archives of suicide research : official journal of the International Academy for Suicide Research</t>
        </is>
      </c>
      <c r="F110" s="16" t="inlineStr">
        <is>
          <t>Suicide in young Singaporeans aged 10-24 years between 2000 to 2004.</t>
        </is>
      </c>
      <c r="G110" s="16" t="inlineStr">
        <is>
          <t>The objective of this study was to understand the features of young suicide in order to contribute to suicide prevention efforts. In this article, the demographic, clinical, and suicide-related features of all cases of young suicide (aged 10-24 years) in Singapore for the years 2000-2004 are described. We also compared those who sought mental health services to those who did not. Overall, the suicide rate was 5.7 per 100, 000, with gender ratio of 1:1 and higher rates among ethnic Indians. Psychosocial stressors and suicide by jumping from height were common. Mental health service use was associated with unemployment, previous suicide attempts, family history of suicide, more use of lethal methods, lack of identifiable stressor, and less suicide notes. Suicide prevention efforts should promote awareness of suicide risks and access to mental health services.</t>
        </is>
      </c>
      <c r="H110" s="13" t="n"/>
      <c r="I110" s="13" t="n"/>
      <c r="J110" s="13" t="n"/>
      <c r="K110" s="13" t="n"/>
      <c r="L110" s="13" t="n"/>
      <c r="M110" s="13" t="n"/>
      <c r="N110" s="14" t="n"/>
    </row>
    <row r="111" ht="78" customHeight="1">
      <c r="A111" s="15" t="n">
        <v>110</v>
      </c>
      <c r="B111" s="15" t="inlineStr">
        <is>
          <t>2-main</t>
        </is>
      </c>
      <c r="C111" s="15" t="inlineStr">
        <is>
          <t>doi:10.1111/j.1943-278x.1992.tb00472.x</t>
        </is>
      </c>
      <c r="D111" s="15" t="n">
        <v>1992</v>
      </c>
      <c r="E111" s="16" t="inlineStr">
        <is>
          <t>Suicide &amp; life-threatening behavior</t>
        </is>
      </c>
      <c r="F111" s="16" t="inlineStr">
        <is>
          <t>Death, suicide and the older adult</t>
        </is>
      </c>
      <c r="G111" s="16" t="inlineStr">
        <is>
          <t>Elderly people who are at high risk for suicide often have characteristics that are associated with reduced opportunity or inclination to communicate (e.g., male, living alone, residing in a low-income transient urban area, suffering from a depressive state). This paper attempts to provide converging perspectives on death and suicide from the standpoints of both the external observer and the elderly person. An interpretation of the statistical pattern is followed by a critique of current policy proposals for limiting society's response to the needs of vulnerable people on the basis of a "natural life span." Studies of elderly people themselves reveal a great diversity of attitudes toward death that is not well served by generalizations and stereotypes. However, it appears that stressful conditions of life arouse more anxiety among older people than does the prospect of death.</t>
        </is>
      </c>
      <c r="H111" s="13" t="n"/>
      <c r="I111" s="13" t="n"/>
      <c r="J111" s="13" t="n"/>
      <c r="K111" s="13" t="n"/>
      <c r="L111" s="13" t="n"/>
      <c r="M111" s="13" t="n"/>
      <c r="N111" s="14" t="n"/>
    </row>
    <row r="112" ht="78" customHeight="1">
      <c r="A112" s="15" t="n">
        <v>111</v>
      </c>
      <c r="B112" s="15" t="inlineStr">
        <is>
          <t>2-main</t>
        </is>
      </c>
      <c r="C112" s="15" t="inlineStr">
        <is>
          <t>pmid:10462935</t>
        </is>
      </c>
      <c r="D112" s="15" t="n">
        <v>1999</v>
      </c>
      <c r="E112" s="16" t="inlineStr">
        <is>
          <t>Folia medica</t>
        </is>
      </c>
      <c r="F112" s="16" t="inlineStr">
        <is>
          <t>Statistical report from Uludag Poison Information Center--34-month experience.</t>
        </is>
      </c>
      <c r="G112" s="16" t="inlineStr">
        <is>
          <t>Management of poisoned patient requires accurate knowledge of intoxication. Uludaŏ Poison Information Center (UPIC), founded in January 1996, provides acquired information 24 hours a day 7 days a week for physicians and consultants. We received 2270 phone calls since January 1996 till October 1998 and evaluated the cases statistically regarding "distribution of age and gender", "calling time after poison exposure", "source of poisoning", "reason for intoxication" and "source of calls" to reveal the distinguishing features of intoxication. Intoxication was mostly seen between 14-25 years of age (964 cases, 42.46%) and in females (1367 cases, 60.22%). Drugs (1400 cases, 61.67%) were the main source and suicide attempts (930 cases, 40.9%) were the main reason of poisoning. Most of the calls were from healthcare professionals (1347, 59.33%).</t>
        </is>
      </c>
      <c r="H112" s="13" t="n"/>
      <c r="I112" s="13" t="n"/>
      <c r="J112" s="13" t="n"/>
      <c r="K112" s="13" t="n"/>
      <c r="L112" s="13" t="n"/>
      <c r="M112" s="13" t="n"/>
      <c r="N112" s="14" t="n"/>
    </row>
    <row r="113" ht="78" customHeight="1">
      <c r="A113" s="15" t="n">
        <v>112</v>
      </c>
      <c r="B113" s="15" t="inlineStr">
        <is>
          <t>2-main</t>
        </is>
      </c>
      <c r="C113" s="15" t="inlineStr">
        <is>
          <t>doi:10.1016/j.neubiorev.2023.105207</t>
        </is>
      </c>
      <c r="D113" s="15" t="n">
        <v>2024</v>
      </c>
      <c r="E113" s="16" t="inlineStr">
        <is>
          <t>Antioxidants (Basel, Switzerland)</t>
        </is>
      </c>
      <c r="F113" s="16" t="inlineStr">
        <is>
          <t>Butylated Hydroxytoluene (BHT) Protects SH-SY5Y Neuroblastoma Cells from Ferroptotic Cell Death: Insights from In Vitro and In Vivo Studies.</t>
        </is>
      </c>
      <c r="G113" s="16" t="inlineStr">
        <is>
          <t>Ferroptosis is a special kind of programmed cell death that has been implicated in the pathogenesis of a large number of human diseases. It involves dysregulated intracellular iron metabolism and uncontrolled lipid peroxidation, which together initiate intracellular ferroptotic signalling pathways leading to cellular suicide. Pharmacological interference with ferroptotic signal transduction may prevent cell death, and thus patients suffering from ferroptosis-related diseases may benefit from such treatment. Butylated hydroxytoluene (BHT) is an effective anti-oxidant that is frequently used in oil chemistry and in cosmetics to prevent free-radical-mediated lipid peroxidation. Since it functions as a radical scavenger, it has previously been reported to interfere with ferroptotic signalling. Here, we show that BHT prevents RSL3- and ML162-induced ferroptotic cell death in cultured human neuroblastoma cells (SH-SY5Y) in a dose-dependent manner. It prevents the RSL3-induced oxidation of membrane lipids and normalises the RSL3-induced inhibition of the intracellular catalytic activity of glutathione peroxidase 4. The systemic application of BHT in a rat Alzheimer's disease model prevented the upregulation of the expression of ferroptosis-related genes. Taken together, these data indicate that BHT interferes with ferroptotic signalling in cultured neuroblastoma cells and may prevent ferroptotic cell death in an animal Alzheimer's disease model.</t>
        </is>
      </c>
      <c r="H113" s="13" t="n"/>
      <c r="I113" s="13" t="n"/>
      <c r="J113" s="13" t="n"/>
      <c r="K113" s="13" t="n"/>
      <c r="L113" s="13" t="n"/>
      <c r="M113" s="13" t="n"/>
      <c r="N113" s="14" t="n"/>
    </row>
    <row r="114" ht="78" customHeight="1">
      <c r="A114" s="15" t="n">
        <v>113</v>
      </c>
      <c r="B114" s="15" t="inlineStr">
        <is>
          <t>2-main</t>
        </is>
      </c>
      <c r="C114" s="15" t="inlineStr">
        <is>
          <t>doi:10.1080/13548506.2011.554561</t>
        </is>
      </c>
      <c r="D114" s="15" t="n">
        <v>2011</v>
      </c>
      <c r="E114" s="16" t="inlineStr">
        <is>
          <t>Psychology, health &amp; medicine</t>
        </is>
      </c>
      <c r="F114" s="16" t="inlineStr">
        <is>
          <t>Multiple outcome measures and mixed methods for evaluating the effectiveness of theory-based behaviour-change interventions: a case study targeting health professionals' adoption of a national suicide prevention guideline.</t>
        </is>
      </c>
      <c r="G114" s="16" t="inlineStr">
        <is>
          <t>Interest in behaviour-change interventions targeting health professionals' adoption of clinical guidelines is growing. Recommendations have been made for interventions to have a theoretical base, explore the local context and to use mixed and multiple methods of evaluation to establish intervention effectiveness. This article presents a case study of a behaviour-change intervention delivered to community mental health professionals in one Primary Care Trust, aimed at raising adherence to a national suicide prevention guideline. A discussion of how the theory-base was selected, the local context explored, and how the intervention was developed and delivered is provided. Time series analysis, mediational analysis and qualitative process evaluation were used to evaluate and explore intervention effectiveness. The time series analysis revealed that the intervention was not effective at increasing adherence to the guideline. The mediational analysis indicates that the intervention failed to successfully target the key barrier to adoption of the guidance, and the qualitative process evaluation identified certain intervention components that were well received by the health professionals, and also identified weaknesses in the delivery of the intervention. It is recommended that future research should seek to further develop the evidence-base for linking specific intervention strategies to specific behavioural barriers, explore the potential of theories that take into account broader social and organisational factors that influence health professionals' practice and focus on the process of data synthesis for identifying key factors to target with tailored interventions. Multiple and mixed evaluation techniques are recommended not only to explore whether an intervention is effective or not but also why it is effective or not.</t>
        </is>
      </c>
      <c r="H114" s="13" t="n"/>
      <c r="I114" s="13" t="n"/>
      <c r="J114" s="13" t="n"/>
      <c r="K114" s="13" t="n"/>
      <c r="L114" s="13" t="n"/>
      <c r="M114" s="13" t="n"/>
      <c r="N114" s="14" t="n"/>
    </row>
    <row r="115" ht="78" customHeight="1">
      <c r="A115" s="15" t="n">
        <v>114</v>
      </c>
      <c r="B115" s="15" t="inlineStr">
        <is>
          <t>2-main</t>
        </is>
      </c>
      <c r="C115" s="15" t="inlineStr">
        <is>
          <t>doi:10.1001/archpsyc.62.6.629</t>
        </is>
      </c>
      <c r="D115" s="15" t="n">
        <v>2019</v>
      </c>
      <c r="E115" s="16" t="inlineStr">
        <is>
          <t>Psychiatry research</t>
        </is>
      </c>
      <c r="F115" s="16" t="inlineStr">
        <is>
          <t>Engagement in treatment for depression among people who inject drugs in Baltimore, Maryland.</t>
        </is>
      </c>
      <c r="G115" s="16" t="inlineStr">
        <is>
          <t>People in need of mental health treatment do not access care at high rates or in a timely manner, inclusive of Veterans at Department of Veteran's Affairs (VA) medical centers. Barriers to care have been identified, and one potential solution is the use of technology-based interventions within primary care. This study evaluated the Cognitive Anxiety Sensitivity Treatment (CAST), a previously developed computerized treatment that has shown efficacy in community samples for mental health symptoms including: anxiety, depression, post-traumatic stress, and suicidal ideation. VA primary care patients with elevated anxiety sensitivity (N = 25) were recruited to participate in a mixed-method open pilot to examine acceptability, usability, and preliminary effectiveness in a VA primary care setting. Participants completed an initial visit, that included the intervention, and a one-month follow-up. Veterans found CAST to be generally acceptable, with strong usability ratings. Qualitative analyses identified areas of strength and areas for improvement for use with VA primary care Veterans. Repeated measures ANCOVAs revealed significant effects for symptoms of anxiety, depression, traumatic-stress, and suicidal ideation. CAST could potentially have a large public health impact if deployed across VA medical centers as a first-step intervention for a range of mental health presenting concerns.</t>
        </is>
      </c>
      <c r="H115" s="13" t="n"/>
      <c r="I115" s="13" t="n"/>
      <c r="J115" s="13" t="n"/>
      <c r="K115" s="13" t="n"/>
      <c r="L115" s="13" t="n"/>
      <c r="M115" s="13" t="n"/>
      <c r="N115" s="14" t="n"/>
    </row>
    <row r="116" ht="78" customHeight="1">
      <c r="A116" s="15" t="n">
        <v>115</v>
      </c>
      <c r="B116" s="15" t="inlineStr">
        <is>
          <t>2-main</t>
        </is>
      </c>
      <c r="C116" s="15" t="inlineStr">
        <is>
          <t>doi:10.1016/j.forsciint.2005.04.040</t>
        </is>
      </c>
      <c r="D116" s="15" t="n">
        <v>2005</v>
      </c>
      <c r="E116" s="16" t="inlineStr">
        <is>
          <t>Forensic science international</t>
        </is>
      </c>
      <c r="F116" s="16" t="inlineStr">
        <is>
          <t>Criminal burning.</t>
        </is>
      </c>
      <c r="G116" s="16" t="inlineStr">
        <is>
          <t>We report a study of 40 burnt bodies on which an autopsy was carried out at the Institut de Médecine Légale in Lyon (28 men/12 women, average age = 41 years, minimum age = 3 years, maximum age = 86 years). Criminal deaths (31%) represented the second cause of death after accidents (52%), and before suicide (16%). Criminal burning seemed mainly to be means of covering up homicide, whereas criminal immolation was rarer. The particular characteristics of each of these situations have been highlighted (tying or poisoning in criminal immolation). We deemed it essential to make X-rays, to look for injuries due to trauma and to carry out systematic toxicological analyses in a victim of burning.</t>
        </is>
      </c>
      <c r="H116" s="13" t="n"/>
      <c r="I116" s="13" t="n"/>
      <c r="J116" s="13" t="n"/>
      <c r="K116" s="13" t="n"/>
      <c r="L116" s="13" t="n"/>
      <c r="M116" s="13" t="n"/>
      <c r="N116" s="14" t="n"/>
    </row>
    <row r="117" ht="78" customHeight="1">
      <c r="A117" s="15" t="n">
        <v>116</v>
      </c>
      <c r="B117" s="15" t="inlineStr">
        <is>
          <t>2-main</t>
        </is>
      </c>
      <c r="C117" s="15" t="inlineStr">
        <is>
          <t>pmid:17545037</t>
        </is>
      </c>
      <c r="D117" s="15" t="n">
        <v>2007</v>
      </c>
      <c r="E117" s="16" t="inlineStr">
        <is>
          <t>Nan fang yi ke da xue xue bao = Journal of Southern Medical University</t>
        </is>
      </c>
      <c r="F117" s="16" t="inlineStr">
        <is>
          <t>[Toxic effects of CD-TK double suicidal gene system against prostate carcinoma cells].</t>
        </is>
      </c>
      <c r="G117" s="16" t="inlineStr">
        <is>
          <t>Objective: To evaluate the toxic effects of the CD-TK fusion gene systems against prostate carcinoma cell line RM-1 for assessing the value of suicidal gene therapy for prostate carcinoma. Methods: CD-TK fusion gene and green fluorescent protein (GFP) gene were transfected into RM-1 cells through adenovirus vectors. RT-PCR was used to demonstrate successful transfection and transcription of the suicidal genes. The toxic effects of 5-FC and GCV used alone or in combination on the transfected cells were observed by MTT assay, with the non-transfected RM-1 cells serving as control. Results: Cytotoxic activity of CD/5-FC and TK/GCV systems against RM-1 cells was observed, and combined treatment with the two drugs resulted in significantly lowered survival of CD-TK-expressing cells (P&lt;0.05). After exposure to 5-FC and GCV for 72 h, the survival rate of the transfected cells decreased to 71.56% and 47.27%, respectively, and their combined use resulted in a survival rate as low as 18.46%. Conclusion: CD-TK fusion double suicidal gene system can produce significantly stronger toxic effect against RM-1 cells in vitro than either of suicidal genes.</t>
        </is>
      </c>
      <c r="H117" s="13" t="n"/>
      <c r="I117" s="13" t="n"/>
      <c r="J117" s="13" t="n"/>
      <c r="K117" s="13" t="n"/>
      <c r="L117" s="13" t="n"/>
      <c r="M117" s="13" t="n"/>
      <c r="N117" s="14" t="n"/>
    </row>
    <row r="118" ht="78" customHeight="1">
      <c r="A118" s="15" t="n">
        <v>117</v>
      </c>
      <c r="B118" s="15" t="inlineStr">
        <is>
          <t>2-main</t>
        </is>
      </c>
      <c r="C118" s="15" t="inlineStr">
        <is>
          <t>doi:10.1016/j.pnpbp.2023.110927</t>
        </is>
      </c>
      <c r="D118" s="15" t="n">
        <v>2023</v>
      </c>
      <c r="E118" s="16" t="inlineStr">
        <is>
          <t>Progress in neuro-psychopharmacology &amp; biological psychiatry</t>
        </is>
      </c>
      <c r="F118" s="16" t="inlineStr">
        <is>
          <t>Transdiagnostic inflammatory and oxidative biomarkers with predictive capacity of self-injurious behavior in impulsive and unstable disorders.</t>
        </is>
      </c>
      <c r="G118" s="16" t="inlineStr">
        <is>
          <t>Introduction: Alterations in inflammatory processes have previously been reported in impulsive and unstable disorders, as well as in other psychiatric conditions. In order to investigate transdiagnostic biomarkers associated with various phenotypic features of these disorders, this study is designed to identify biomarkers of inflammatory and oxidative endophenotypes related to autolytic behavior. Methods: Peripheral blood mononuclear cells were collected from 35 patients with borderline personality disorder (BPD), 29 patients with restrictive eating disorder (rED), 21 patients with purging eating disorder (pED) and 23 control subjects. Plasma levels of different inflammatory and oxidative factors were measured by ELISA and the expression of selected proteins was by Western Blot. Principal component analysis (PCA) was performed to categorize the different inflammatory factors. Additionally, Ancova was performed to observe the differences in the principal components among the different groups and logistic regression analysis was conducted to assess the predictive capacity of these components for autolytic behaviors. Results: We found two inflammatory/oxidative components were associated with BPD, characterized by high levels of JNK and ERK and low levels of GPx, SOD and Keap1; and two other inflammatory/oxidative components were linked to pED, associated with more JNK, TBARS and TNF-α and less GPx and SOD. Two components, with more JNK and ERK and less GPx, SOD and Keap1, predicted non-suicidal self-injury and three components, with higher JNK, TBARS and TNF-α levels and lower GPx, SOD and iNOS levels, predicted suicide attempts. Conclusions: These results strongly support the endophenotypic characterization of impulsivity and the identification of transdiagnostic inflammatory/oxidative biomarkers relevant to autolytic behavior in impulsive and unstable disorders. These dates lay the groundwork for developing of screening tests for these biomarker components to rapidly detect biological risk factors for specific impulse control disorders and future self-injurious behaviors.</t>
        </is>
      </c>
      <c r="H118" s="13" t="n"/>
      <c r="I118" s="13" t="n"/>
      <c r="J118" s="13" t="n"/>
      <c r="K118" s="13" t="n"/>
      <c r="L118" s="13" t="n"/>
      <c r="M118" s="13" t="n"/>
      <c r="N118" s="14" t="n"/>
    </row>
    <row r="119" ht="78" customHeight="1">
      <c r="A119" s="15" t="n">
        <v>118</v>
      </c>
      <c r="B119" s="15" t="inlineStr">
        <is>
          <t>2-main</t>
        </is>
      </c>
      <c r="C119" s="15" t="inlineStr">
        <is>
          <t>doi:10.1097/yct.0000000000000418</t>
        </is>
      </c>
      <c r="D119" s="15" t="n">
        <v>2017</v>
      </c>
      <c r="E119" s="16" t="inlineStr">
        <is>
          <t>The journal of ECT</t>
        </is>
      </c>
      <c r="F119" s="16" t="inlineStr">
        <is>
          <t>Reexamining the Role of Electroconvulsive Therapy in Anorexia Nervosa in Adolescents.</t>
        </is>
      </c>
      <c r="G119" s="16" t="inlineStr">
        <is>
          <t>Electroconvulsive therapy (ECT) is rarely, if ever, considered for the treatment of severe anorexia nervosa (AN) or other eating disorders comorbid with an affective illness. Mood disorders are common in these patients, and psychotropic medications, although frequently used, have limited evidence of benefit in AN or copresenting depressive symptoms. Even when the illness is life threatening, ECT as a treatment may be overlooked. We present a case of an adolescent girl with severe AN and comorbid major depressive disorder with suicidality. This patient failed multiple medication trials but went on to experience complete remission from both the symptoms of her AN and major depressive disorder after undergoing a course of bilateral ECT. Electroconvulsive therapy may prove to be a fast and effective treatment strategy for mood disorders and suicidality in the setting of comorbid AN in adolescents.</t>
        </is>
      </c>
      <c r="H119" s="13" t="n"/>
      <c r="I119" s="13" t="n"/>
      <c r="J119" s="13" t="n"/>
      <c r="K119" s="13" t="n"/>
      <c r="L119" s="13" t="n"/>
      <c r="M119" s="13" t="n"/>
      <c r="N119" s="14" t="n"/>
    </row>
    <row r="120" ht="78" customHeight="1">
      <c r="A120" s="15" t="n">
        <v>119</v>
      </c>
      <c r="B120" s="15" t="inlineStr">
        <is>
          <t>2-main</t>
        </is>
      </c>
      <c r="C120" s="15" t="inlineStr">
        <is>
          <t>doi:10.1111/jpm.12680</t>
        </is>
      </c>
      <c r="D120" s="15" t="n">
        <v>2020</v>
      </c>
      <c r="E120" s="16" t="inlineStr">
        <is>
          <t>Journal of psychiatric and mental health nursing</t>
        </is>
      </c>
      <c r="F120" s="16" t="inlineStr">
        <is>
          <t>The views and experiences of bisexual people regarding their psychosocial support needs: a qualitative evidence synthesis.</t>
        </is>
      </c>
      <c r="G120" s="16" t="inlineStr">
        <is>
          <t>WHAT IS KNOWN ON THE SUBJECT?: Bisexual people experience significantly poorer mental health and higher rates of self-harm and suicidality than their gay, lesbian or heterosexual counterparts. Although little is understood about why these disparities exist, bisexual people have been found to have unique life experiences that separate them from other sexual minority groups. Despite these health disparities and unique experiences, in research and in clinical settings, bisexual people are often incorporated under the LGBTQI+ umbrella and their needs are not seen as being different to those of other sub-groups. WHAT THE PAPER ADDS TO EXISTING KNOWLEDGE?: This paper brings together the findings of the small but growing body of literature reporting on the psychosocial support needs of bisexual people. The findings reported on herein provide novel insights, collated and synthesized that will prove valuable to policy makers, service providers and researchers. WHAT ARE THE IMPLICATIONS FOR PRACTICE?: This paper clearly illustrates that bisexual people experience significant barriers to accessing the support services they need and that current competent service provision for this population is severely limited. The findings presented in this paper shed light on the unique psychosocial needs of bisexual people and highlight the need for practice change to reduce barriers to service access and ensure inclusive and culturally competent care for this community. ABSTRACT: Introduction Despite consistent evidence of poor mental health among what is a relatively large population group, research examining bisexual mental health remains sparse. Aim To identify the psychosocial needs of people who are bisexual and establish factors that may support or inhibit access to appropriate psychosocial interventions and supports. Method A qualitative evidence syntheses of the empirical evidence. Results A total of 15 papers were included in the review. The PRISMA process was used. Following data analysis, four main themes emerged that were (a) experiences of being bisexual, (b) mental health experiences and concerns, (c) service access and responses and (iv) communities and supports. Discussion Bisexual people have unique and specific psychosocial support needs that relate to, but are also different from, the needs of the broader LGBTIQ+ community. This study provides valuable insights into how future policy, practice, education and training and research can better address the needs of this highly vulnerable group. Implications for Practice This study highlights the psychosocial complexities associated with bisexuality and provides evidence for the need for improvement in current support services to ensure inclusivity and culturally competent care.</t>
        </is>
      </c>
      <c r="H120" s="13" t="n"/>
      <c r="I120" s="13" t="n"/>
      <c r="J120" s="13" t="n"/>
      <c r="K120" s="13" t="n"/>
      <c r="L120" s="13" t="n"/>
      <c r="M120" s="13" t="n"/>
      <c r="N120" s="14" t="n"/>
    </row>
    <row r="121" ht="78" customHeight="1">
      <c r="A121" s="15" t="n">
        <v>120</v>
      </c>
      <c r="B121" s="15" t="inlineStr">
        <is>
          <t>2-main</t>
        </is>
      </c>
      <c r="C121" s="15" t="inlineStr">
        <is>
          <t>doi:10.1017/s003329179800806x</t>
        </is>
      </c>
      <c r="D121" s="15" t="n">
        <v>1999</v>
      </c>
      <c r="E121" s="16" t="inlineStr">
        <is>
          <t>BMC public health</t>
        </is>
      </c>
      <c r="F121" s="16" t="inlineStr">
        <is>
          <t>Ethnic minority suicide: a small area geographical study in south London.</t>
        </is>
      </c>
      <c r="G121" s="16" t="inlineStr">
        <is>
          <t>Background: Studies suggest that the rates of self harm vary by ethnic group, but the evidence for variation in risk factors has not been synthesised to inform preventive initiatives. Methods: We undertook a systematic literature review of research about self harm that compared at least two ethnic groups in the United Kingdom. Results: 25 publications from 1765 titles and abstracts met our inclusion criteria. There was higher rate of self harm among South Asian women, compared with South Asian men and White women. In a pooled estimate from two studies, compared to their white counterparts, Asian women were more likely to self harm (Relative Risk 1.4, 95%CI: 1.1 to 1.8, p = 0.005), and Asian men were less likely to self harm (RR 0.5, 95% CI: 0.4 to 0.7, p &lt; 0.001). Some studies concluded that South Asian adults self-harm impulsively in response to life events rather than in association with a psychiatric illness. Studies of adolescents showed similar methods of self harm and interpersonal disputes with parents and friends across ethnic groups. There were few studies of people of Caribbean, African and other minority ethnic groups, few studies took a population based and prospective design and few investigated self harm among prisoners, asylum seekers and refugees. Conclusion: This review finds some ethnic differences in the nature and presentation of self harm. This argues for ethnic specific preventive actions. However, the literature does not comprehensively cover the UK's diverse ethnic groups.</t>
        </is>
      </c>
      <c r="H121" s="13" t="n"/>
      <c r="I121" s="13" t="n"/>
      <c r="J121" s="13" t="n"/>
      <c r="K121" s="13" t="n"/>
      <c r="L121" s="13" t="n"/>
      <c r="M121" s="13" t="n"/>
      <c r="N121" s="14" t="n"/>
    </row>
    <row r="122" ht="78" customHeight="1">
      <c r="A122" s="15" t="n">
        <v>121</v>
      </c>
      <c r="B122" s="15" t="inlineStr">
        <is>
          <t>2-main</t>
        </is>
      </c>
      <c r="C122" s="15" t="inlineStr">
        <is>
          <t>doi:10.1097/00045391-200303000-00012</t>
        </is>
      </c>
      <c r="D122" s="15" t="n">
        <v>2003</v>
      </c>
      <c r="E122" s="16" t="inlineStr">
        <is>
          <t>American journal of therapeutics</t>
        </is>
      </c>
      <c r="F122" s="16" t="inlineStr">
        <is>
          <t>Overview of existing research and information linking isotretinoin (accutane), depression, psychosis, and suicide.</t>
        </is>
      </c>
      <c r="G122" s="16" t="inlineStr">
        <is>
          <t>Isotretinoin (Accutane; Hoffmann-La Roche, Nutley, NJ) is a drug closely related to the chemical structure of vitamin A. The pharmacology and toxicology of these two retinoids are similar enough to warrant comparison. Accutane is a powerful drug that its manufacturer, Roche, indicates is limited for severe recalcitrant nodular acne. This potency is also reflected in Accutane's well-known ability to produce severe birth defects if taken during pregnancy. Less well known is the risk of this lipid-soluble chemical to affect the central nervous system. Reports of intracranial hypertension, depression, and suicidal ideation with Accutane use have prompted an examination of its serious and life-threatening potential. Although Roche has added a warning to its product label for signs of depression, and suicidal ideation, this product is overprescribed for all forms of acne, including mild and moderate cases that have not been treated with alternative medications with less risk of depression and suicide. There is no contesting that this drug is effective at clearing up the most severe forms of acne, but the public must be informed of the proper limited indication for its use, because depression and suicide can follow in patients with no prior history of psychiatric symptoms or suicide attempts.</t>
        </is>
      </c>
      <c r="H122" s="13" t="n"/>
      <c r="I122" s="13" t="n"/>
      <c r="J122" s="13" t="n"/>
      <c r="K122" s="13" t="n"/>
      <c r="L122" s="13" t="n"/>
      <c r="M122" s="13" t="n"/>
      <c r="N122" s="14" t="n"/>
    </row>
    <row r="123" ht="78" customHeight="1">
      <c r="A123" s="15" t="n">
        <v>122</v>
      </c>
      <c r="B123" s="15" t="inlineStr">
        <is>
          <t>2-main</t>
        </is>
      </c>
      <c r="C123" s="15" t="inlineStr">
        <is>
          <t>pmid:8067886</t>
        </is>
      </c>
      <c r="D123" s="15" t="n">
        <v>1994</v>
      </c>
      <c r="E123" s="16" t="inlineStr">
        <is>
          <t>Archiv fur Kriminologie</t>
        </is>
      </c>
      <c r="F123" s="16" t="inlineStr">
        <is>
          <t>[Double suicidal gunshots with submental and parietal gunshot sites].</t>
        </is>
      </c>
      <c r="G123" s="16" t="inlineStr">
        <is>
          <t>An 81-year-old suicide killed himself with two contact shots from a Walther PP pistol (cal. 7.65 mm Browning). The first entrance site was located under the chin, the second on the top of the head. The primary submental shot went through the facial part of the skull exclusively, the subsequent parietal shot interspersed central parts of the brain. The sequence of the shots could be identified by means of the different severity of the injuries and its effect on the ability of the person to act on the one hand and the pattern of the blood traces on the other hand. When the body was found, the suicide held the weapon in his right hand, which was stiff from rigor mortis. On the basis of the case presented and the literature available the criminological aspects of suicidal shots on the top of the head and multiple gunshot wounds are discussed.</t>
        </is>
      </c>
      <c r="H123" s="13" t="n"/>
      <c r="I123" s="13" t="n"/>
      <c r="J123" s="13" t="n"/>
      <c r="K123" s="13" t="n"/>
      <c r="L123" s="13" t="n"/>
      <c r="M123" s="13" t="n"/>
      <c r="N123" s="14" t="n"/>
    </row>
    <row r="124" ht="78" customHeight="1">
      <c r="A124" s="15" t="n">
        <v>123</v>
      </c>
      <c r="B124" s="15" t="inlineStr">
        <is>
          <t>2-main</t>
        </is>
      </c>
      <c r="C124" s="15" t="inlineStr">
        <is>
          <t>doi:10.1111/inm.13080</t>
        </is>
      </c>
      <c r="D124" s="15" t="n">
        <v>2022</v>
      </c>
      <c r="E124" s="16" t="inlineStr">
        <is>
          <t>International journal of mental health nursing</t>
        </is>
      </c>
      <c r="F124" s="16" t="inlineStr">
        <is>
          <t>Effects of patient deaths by suicide on clinicians working in mental health: A survey.</t>
        </is>
      </c>
      <c r="G124" s="16" t="inlineStr">
        <is>
          <t>In the UK, at least a quarter of suicides occurs in patients whilst under the care of mental health services. This study investigated the effects of such deaths on non-medical mental health clinicians. An online survey was conducted within a single NHS mental health Trust to elicit both quantitative and qualitative responses from staff across a range of professions. The survey focused on personal and professional impacts and available support. Participants reported significant negative emotional and professional effects that were long-lasting for some. These included mental health difficulties, loss of confidence regarding clinical responsibilities, and actual or contemplated career change. However, there was also some evidence of positive effects and professional growth. Support from colleagues and line managers is clearly important following deaths of patients by suicide. Clinicians' experiences of the support they had received in the workplace were polarized, suggesting that there is no single nor ideal approach that will meet everyone's needs. Participants made recommendations for the types of support that may be helpful. Most commonly, clinicians desired opportunities for focused reflection and support and help with the formal processes following the death. Sensitivity around how clinicians are notified about the death was highlighted as being particularly important. Conclusions are drawn as to how training institutions and employers can help staff to be better prepared for the potential occurrence of patient suicides and the formal processes that follow, with a view to mitigating risks of more serious harm to staff and hence indirectly to patients, and potential loss of highly trained clinicians to the workforce.</t>
        </is>
      </c>
      <c r="H124" s="13" t="n"/>
      <c r="I124" s="13" t="n"/>
      <c r="J124" s="13" t="n"/>
      <c r="K124" s="13" t="n"/>
      <c r="L124" s="13" t="n"/>
      <c r="M124" s="13" t="n"/>
      <c r="N124" s="14" t="n"/>
    </row>
    <row r="125" ht="78" customHeight="1">
      <c r="A125" s="15" t="n">
        <v>124</v>
      </c>
      <c r="B125" s="15" t="inlineStr">
        <is>
          <t>2-main</t>
        </is>
      </c>
      <c r="C125" s="15" t="inlineStr">
        <is>
          <t>doi:10.2196/63126</t>
        </is>
      </c>
      <c r="D125" s="15" t="n">
        <v>2025</v>
      </c>
      <c r="E125" s="16" t="inlineStr">
        <is>
          <t>Journal of medical Internet research</t>
        </is>
      </c>
      <c r="F125" s="16" t="inlineStr">
        <is>
          <t>Applications of Large Language Models in the Field of Suicide Prevention: Scoping Review</t>
        </is>
      </c>
      <c r="G125" s="16" t="inlineStr">
        <is>
          <t>Background Prevention of suicide is a global health priority. Approximately 800,000 individuals die by suicide yearly, and for every suicide death, there are another 20 estimated suicide attempts. Large language models (LLMs) hold the potential to enhance scalable, accessible, and affordable digital services for suicide prevention and self-harm interventions. However, their use also raises clinical and ethical questions that require careful consideration. Objective This scoping review aims to identify emergent trends in LLM applications in the field of suicide prevention and self-harm research. In addition, it summarizes key clinical and ethical considerations relevant to this nascent area of research. Methods Searches were conducted in 4 databases (PsycINFO, Embase, PubMed, and IEEE Xplore) in February 2024. Eligible studies described the application of LLMs for suicide or self-harm prevention, detection, or management. English-language peer-reviewed articles and conference proceedings were included, without date restrictions. Narrative synthesis was used to synthesize study characteristics, objectives, models, data sources, proposed clinical applications, and ethical considerations. This review adhered to the PRISMA-ScR (Preferred Reporting Items for Systematic Reviews and Meta-Analyses extension for Scoping Reviews) standards. Results Of the 533 studies identified, 36 (6.8%) met the inclusion criteria. An additional 7 studies were identified through citation chaining, resulting in 43 studies for review. The studies showed a bifurcation of publication fields, with varying publication norms between computer science and mental health. While most of the studies (33/43, 77%) focused on identifying suicide risk, newer applications leveraging generative functions (eg, support, education, and training) are emerging. Social media was the most common source of LLM training data. Bidirectional Encoder Representations from Transformers (BERT) was the predominant model used, although generative pretrained transformers (GPTs) featured prominently in generative applications. Clinical LLM applications were reported in 60% (26/43) of the studies, often for suicide risk detection or as clinical assistance tools. Ethical considerations were reported in 33% (14/43) of the studies, with privacy, confidentiality, and consent strongly represented. Conclusions This evolving research area, bridging computer science and mental health, demands a multidisciplinary approach. While open access models and datasets will likely shape the field of suicide prevention, documenting their limitations and potential biases is crucial. High-quality training data are essential for refining these models and mitigating unwanted biases. Policies that address ethical concerns-particularly those related to privacy and security when using social media data-are imperative. Limitations include high variability across disciplines in how LLMs and study methodology are reported. The emergence of generative artificial intelligence signals a shift in approach, particularly in applications related to care, support, and education, such as improved crisis care and gatekeeper training methods, clinician copilot models, and improved educational practices. Ongoing human oversight-through human-in-the-loop testing or expert external validation-is essential for responsible development and use. Trial registration OSF Registries osf.io/nckq7; https://osf.io/nckq7.</t>
        </is>
      </c>
      <c r="H125" s="13" t="n"/>
      <c r="I125" s="13" t="n"/>
      <c r="J125" s="13" t="n"/>
      <c r="K125" s="13" t="n"/>
      <c r="L125" s="13" t="n"/>
      <c r="M125" s="13" t="n"/>
      <c r="N125" s="14" t="n"/>
    </row>
    <row r="126" ht="78" customHeight="1">
      <c r="A126" s="15" t="n">
        <v>125</v>
      </c>
      <c r="B126" s="15" t="inlineStr">
        <is>
          <t>2-main</t>
        </is>
      </c>
      <c r="C126" s="15" t="inlineStr">
        <is>
          <t>doi:10.1521/suli.2006.36.1.50</t>
        </is>
      </c>
      <c r="D126" s="15" t="n">
        <v>2006</v>
      </c>
      <c r="E126" s="16" t="inlineStr">
        <is>
          <t>Suicide &amp; life-threatening behavior</t>
        </is>
      </c>
      <c r="F126" s="16" t="inlineStr">
        <is>
          <t>Sex differences in completed suicide by schizophrenic patients: a meta-analysis.</t>
        </is>
      </c>
      <c r="G126" s="16" t="inlineStr">
        <is>
          <t>A meta-analysis was conducted on all studies of suicide mortality in follow-up studies of schizophrenic patients that presented data for male and female patients separately. The percentage of deaths from suicide was significantly greater for the male schizophrenic patients than for the female schizophrenic patients in studies where both sexes were included. Regression equations devised to predict the percentage of deaths from suicide after all of the sample had died estimated that 0.50% of male schizophrenic patients would die from suicide as compared to 0.20% of female schizophrenic patients. Suggestions are made for future research.</t>
        </is>
      </c>
      <c r="H126" s="13" t="n"/>
      <c r="I126" s="13" t="n"/>
      <c r="J126" s="13" t="n"/>
      <c r="K126" s="13" t="n"/>
      <c r="L126" s="13" t="n"/>
      <c r="M126" s="13" t="n"/>
      <c r="N126" s="14" t="n"/>
    </row>
    <row r="127" ht="78" customHeight="1">
      <c r="A127" s="15" t="n">
        <v>126</v>
      </c>
      <c r="B127" s="15" t="inlineStr">
        <is>
          <t>2-main</t>
        </is>
      </c>
      <c r="C127" s="15" t="inlineStr">
        <is>
          <t>doi:10.1080/13811118.2019.1661893</t>
        </is>
      </c>
      <c r="D127" s="15" t="n">
        <v>2019</v>
      </c>
      <c r="E127" s="16" t="inlineStr">
        <is>
          <t>Archives of suicide research : official journal of the International Academy for Suicide Research</t>
        </is>
      </c>
      <c r="F127" s="16" t="inlineStr">
        <is>
          <t>The Relationship Between Adult Attachment and Suicidal Thoughts and Behaviors: A Systematic Review.</t>
        </is>
      </c>
      <c r="G127" s="16" t="inlineStr">
        <is>
          <t>We aimed to (1) determine the extent of the relationship between attachment and suicidal thoughts and behaviors (STB), (2) investigate whether any gender differences exist, and (3) conduct a theoretical synthesis of the included studies. A systematic search of the databases Web of Science; EBSCO Host Medical and Psychology-related resources, which includes CINAHL, Health Source: Nursing/Academic Edition, Psychology and Behavioral Sciences Collection, and PsycINFO; and EMBASE was conducted, with 52 studies meeting the inclusion criteria. While secure attachment acts as protective factor, insecure attachment orientations appear to be vulnerability factors compromising an individual's capacity to cope with relationship issues, increasing suicide risk. There is insufficient evidence about gender differences. The theoretical synthesis suggests that attachment, interacting with other psychological traits in response to negative life events, acts as a vulnerability or protective factor for STB. Implications for treatment are also discussed.</t>
        </is>
      </c>
      <c r="H127" s="13" t="n"/>
      <c r="I127" s="13" t="n"/>
      <c r="J127" s="13" t="n"/>
      <c r="K127" s="13" t="n"/>
      <c r="L127" s="13" t="n"/>
      <c r="M127" s="13" t="n"/>
      <c r="N127" s="14" t="n"/>
    </row>
    <row r="128" ht="78" customHeight="1">
      <c r="A128" s="15" t="n">
        <v>127</v>
      </c>
      <c r="B128" s="15" t="inlineStr">
        <is>
          <t>2-main</t>
        </is>
      </c>
      <c r="C128" s="15" t="inlineStr">
        <is>
          <t>doi:10.1521/bumc.2012.76.4.365</t>
        </is>
      </c>
      <c r="D128" s="15" t="n">
        <v>2012</v>
      </c>
      <c r="E128" s="16" t="inlineStr">
        <is>
          <t>Bulletin of the Menninger Clinic</t>
        </is>
      </c>
      <c r="F128" s="16" t="inlineStr">
        <is>
          <t>Restoring psychic containers of identity after a suicide attempt in adolescence.</t>
        </is>
      </c>
      <c r="G128" s="16" t="inlineStr">
        <is>
          <t>Suicidal acts during adolescence reveal narcissistic vulnerabilities. The author's observation concerns the quality of ego boundaries, as well as their evolution. Longitudinal studies were conducted on the basis of interviews and projective tests performed within 15 days after the suicide attempt and once again the following year. The quantitative analyses of Fisher and Cleveland's Barrier/Penetration scores on the Rorschach show the evolution of identity mechanisms. The results underscore the importance of restoring psychic containers of identity.</t>
        </is>
      </c>
      <c r="H128" s="13" t="n"/>
      <c r="I128" s="13" t="n"/>
      <c r="J128" s="13" t="n"/>
      <c r="K128" s="13" t="n"/>
      <c r="L128" s="13" t="n"/>
      <c r="M128" s="13" t="n"/>
      <c r="N128" s="14" t="n"/>
    </row>
    <row r="129" ht="78" customHeight="1">
      <c r="A129" s="15" t="n">
        <v>128</v>
      </c>
      <c r="B129" s="15" t="inlineStr">
        <is>
          <t>2-main</t>
        </is>
      </c>
      <c r="C129" s="15" t="inlineStr">
        <is>
          <t>doi:10.1037/ser0000287</t>
        </is>
      </c>
      <c r="D129" s="15" t="n">
        <v>2018</v>
      </c>
      <c r="E129" s="16" t="inlineStr">
        <is>
          <t>Psychological services</t>
        </is>
      </c>
      <c r="F129" s="16" t="inlineStr">
        <is>
          <t>Team communication within integrated primary care in the context of suicide prevention: A mixed methods preliminary examination.</t>
        </is>
      </c>
      <c r="G129" s="16" t="inlineStr">
        <is>
          <t>Direct and indirect communication through the electronic medical record play a vital role in helping medical home primary care teams implement suicide prevention efforts. The purpose of this study is to examine how communication related to suicide prevention occurs among primary care team members working within a group of clinics in the Veterans Health Administration that has embedded integrated behavioral health providers (BHPs) and uses a shared electronic medical record. Using sequential exploratory mixed methods design, eight focus groups and 11 in-depth interviews with primary care providers (PCPs), nurses, and BHPs comprised the qualitative portion of the study, which was used to help develop an online questionnaire distributed to all primary care teams. Participants (n = 86) of the online survey included 15 BHPs, 32 PCPs, and 39 registered nurses. Qualitative data included asking a series of questions concerning how suicide prevention is accomplished in primary care. Themes concerning how providers communicate both directly and indirectly arose from the data and were used to develop questions for the survey to help further understand the data. Overall, the data suggested good team communication was occurring. However, there were opportunities to enhance communication through the use of huddles and enhancing communication from PCPs to other team members when the patient's medical status changed. Direct communication was preferred, and finding ways to increase communication may be important to help decrease potential errors that may occur via diffusion of responsibility. (PsycINFO Database Record (c) 2020 APA, all rights reserved).</t>
        </is>
      </c>
      <c r="H129" s="13" t="n"/>
      <c r="I129" s="13" t="n"/>
      <c r="J129" s="13" t="n"/>
      <c r="K129" s="13" t="n"/>
      <c r="L129" s="13" t="n"/>
      <c r="M129" s="13" t="n"/>
      <c r="N129" s="14" t="n"/>
    </row>
    <row r="130" ht="78" customHeight="1">
      <c r="A130" s="15" t="n">
        <v>129</v>
      </c>
      <c r="B130" s="15" t="inlineStr">
        <is>
          <t>2-main</t>
        </is>
      </c>
      <c r="C130" s="15" t="inlineStr">
        <is>
          <t>doi:10.1007/bf00330975</t>
        </is>
      </c>
      <c r="D130" s="15" t="n">
        <v>2021</v>
      </c>
      <c r="E130" s="16" t="inlineStr">
        <is>
          <t>ACS synthetic biology</t>
        </is>
      </c>
      <c r="F130" s="16" t="inlineStr">
        <is>
          <t>Refactoring the Conjugation Machinery of Promiscuous Plasmid RP4 into a Device for Conversion of Gram-Negative Isolates to Hfr Strains.</t>
        </is>
      </c>
      <c r="G130" s="16" t="inlineStr">
        <is>
          <t>Chromosomal exchange and subsequent recombination of the cognate DNA between bacteria was one of the most useful genetic tools (e.g., Hfr strains) for genetic analyses of E. coli before the genomic era. In this paper, yeast assembly has been used to recruit the conjugation machinery of environmentally promiscuous RP4 plasmid into a minimized, synthetic construct that enables transfer of chromosomal segments between donor/recipient strains of P. putida KT2440 and potentially many other Gram-negative bacteria. The synthetic device features [i] a R6K suicidal plasmid backbone, [ii] a mini-Tn5 transposon vector, and [iii] the minimal set of genes necessary for active conjugation (RP4 Tra1 and Tra2 clusters) loaded as cargo in the mini-Tn5 mobile element. Upon insertion of the transposon in different genomic locations, the ability of P. putida-TRANS (transference of RP4-activated nucleotide segments) donor strains to mobilize genomic stretches of DNA into neighboring bacteria was tested. To this end, a P. putida double mutant ΔpyrF (uracil auxotroph) Δedd (unable to grow on glucose) was used as recipient in mating experiments, and the restoration of the pyrF+/edd+ phenotypes allowed for estimation of chromosomal transfer efficiency. Cells with the inserted transposon behaved in a manner similar to Hfr-like strains and were able to transfer up to 23% of their genome at frequencies close to 10-6 exconjugants per recipient cell. The hereby described TRANS device not only expands the molecular toolbox for P. putida, but it also enables a suite of genomic manipulations which were thus far only possible with domesticated laboratory strains and species.</t>
        </is>
      </c>
      <c r="H130" s="13" t="n"/>
      <c r="I130" s="13" t="n"/>
      <c r="J130" s="13" t="n"/>
      <c r="K130" s="13" t="n"/>
      <c r="L130" s="13" t="n"/>
      <c r="M130" s="13" t="n"/>
      <c r="N130" s="14" t="n"/>
    </row>
    <row r="131" ht="78" customHeight="1">
      <c r="A131" s="15" t="n">
        <v>130</v>
      </c>
      <c r="B131" s="15" t="inlineStr">
        <is>
          <t>2-main</t>
        </is>
      </c>
      <c r="C131" s="15" t="inlineStr">
        <is>
          <t>doi:10.1017/s0033291799002688</t>
        </is>
      </c>
      <c r="D131" s="15" t="n">
        <v>2000</v>
      </c>
      <c r="E131" s="16" t="inlineStr">
        <is>
          <t>Psychological medicine</t>
        </is>
      </c>
      <c r="F131" s="16" t="inlineStr">
        <is>
          <t>Are recent increases in deliberate self-harm associated with changes in socio-economic conditions? An ecological analysis of patterns of deliberate self-harm in bristol 1972-3 and 1995-6.</t>
        </is>
      </c>
      <c r="G131" s="16" t="inlineStr">
        <is>
          <t>Background: The incidence of deliberate self-harm (DSH) in Britain has increased markedly over the last 30 years. Reasons for this rise are not clear. We have investigated whether changes in the social and economic environment underlie any of the recent increase in DSH incidence. Methods: An ecological analysis was used to assess associations between changes in census-based measures of the social and economic environment--the Townsend Deprivation Index and a three-factor social fragmentation index--and changes in age- and sex-specific hospital attendance rates for DSH for the 28 wards of the city of Bristol between 1972-3 and 1995-6. Results: There were significant cross-sectional associations between the Townsend Index and rates of DSH in both males and females in both time periods. Increases in Townsend Index were also associated with increases in DSH. This association was statistically significant at the 5% level in 25-34 year-old females. Associations with the social fragmentation index were weak, although our index was based on rather limited data. Conclusions: This analysis suggests that changes in levels of socio-economic deprivation may influence area-specific patterns of DSH and such changes may have contributed to recent rises in DSH.</t>
        </is>
      </c>
      <c r="H131" s="13" t="n"/>
      <c r="I131" s="13" t="n"/>
      <c r="J131" s="13" t="n"/>
      <c r="K131" s="13" t="n"/>
      <c r="L131" s="13" t="n"/>
      <c r="M131" s="13" t="n"/>
      <c r="N131" s="14" t="n"/>
    </row>
    <row r="132" ht="78" customHeight="1">
      <c r="A132" s="15" t="n">
        <v>131</v>
      </c>
      <c r="B132" s="15" t="inlineStr">
        <is>
          <t>2-main</t>
        </is>
      </c>
      <c r="C132" s="15" t="inlineStr">
        <is>
          <t>doi:10.1136/jme.18.3.128</t>
        </is>
      </c>
      <c r="D132" s="15" t="n">
        <v>1992</v>
      </c>
      <c r="E132" s="16" t="inlineStr">
        <is>
          <t>Journal of medical ethics</t>
        </is>
      </c>
      <c r="F132" s="16" t="inlineStr">
        <is>
          <t>'Aid-in-dying' and the taking of human life.</t>
        </is>
      </c>
      <c r="G132" s="16" t="inlineStr">
        <is>
          <t>In several US states, the legalisation of euthanasia has become a question for voters to decide in public referenda. This democratic approach in politics is consistent with notions of personal autonomy in medicine, but the right of choice does not mean all choices are morally equal. A presumption against the taking of human life is embedded in the formative moral traditions of society; human life does not have absolute value, but we do and should impose a strict burden of justification for exceptions to the presumption, as exemplified by the moral criteria invoked to justify self-defence, capital punishment, or just war. These criteria can illuminate whether another exception should be carved out for doctor-assisted suicide or active euthanasia. It does not seem, in the United States at any rate, that all possible alternatives to affirm the control and dignity of the dying patient and to relieve pain and suffering, short of taking life, have been exhausted. Moreover, the procedural safeguards built into many proposals for legalised euthanasia would likely be undone by the sorry state of the US health care system, with its lack of universal access to care, chronic cost-containment ills, a litigious climate, and socioeconomic barriers to care. There remains, however, common ground in the quest for humane care of the dying.</t>
        </is>
      </c>
      <c r="H132" s="13" t="n"/>
      <c r="I132" s="13" t="n"/>
      <c r="J132" s="13" t="n"/>
      <c r="K132" s="13" t="n"/>
      <c r="L132" s="13" t="n"/>
      <c r="M132" s="13" t="n"/>
      <c r="N132" s="14" t="n"/>
    </row>
    <row r="133" ht="78" customHeight="1">
      <c r="A133" s="15" t="n">
        <v>132</v>
      </c>
      <c r="B133" s="15" t="inlineStr">
        <is>
          <t>2-main</t>
        </is>
      </c>
      <c r="C133" s="15" t="inlineStr">
        <is>
          <t>doi:10.1016/s0149-7634(97)00061-4</t>
        </is>
      </c>
      <c r="D133" s="15" t="n">
        <v>1998</v>
      </c>
      <c r="E133" s="16" t="inlineStr">
        <is>
          <t>Neuroscience and biobehavioral reviews</t>
        </is>
      </c>
      <c r="F133" s="16" t="inlineStr">
        <is>
          <t>The suicide brain: a review of postmortem receptor/transporter binding studies.</t>
        </is>
      </c>
      <c r="G133" s="16" t="inlineStr">
        <is>
          <t>The present review summarizes the last 15 years of research involving postmortem receptor/transporter binding studies on brains of suicide victims. It is our working hypothesis, on the basis of psychological, behavioral and epidemiological studies, that suicidal behavior is an independent unique behavioral entity with specific neurochemical characteristics. This review tries to test this hypothesis at the level of neurotransmitter receptors by using a different approach to data analysis. We suggest that this statistical approach, involving multivariate analyses, can contribute to the formulation of new hypotheses at the level of molecular biology and genetics. Such studies if undertaken in the future, would help define suicidal behavior as a psycho-neuro-pathological entity.</t>
        </is>
      </c>
      <c r="H133" s="13" t="n"/>
      <c r="I133" s="13" t="n"/>
      <c r="J133" s="13" t="n"/>
      <c r="K133" s="13" t="n"/>
      <c r="L133" s="13" t="n"/>
      <c r="M133" s="13" t="n"/>
      <c r="N133" s="14" t="n"/>
    </row>
    <row r="134" ht="78" customHeight="1">
      <c r="A134" s="15" t="n">
        <v>133</v>
      </c>
      <c r="B134" s="15" t="inlineStr">
        <is>
          <t>2-main</t>
        </is>
      </c>
      <c r="C134" s="15" t="inlineStr">
        <is>
          <t>doi:10.1080/j.1039-8562.2004.00536.x</t>
        </is>
      </c>
      <c r="D134" s="15" t="n">
        <v>2004</v>
      </c>
      <c r="E134" s="16" t="inlineStr">
        <is>
          <t>Australasian psychiatry : bulletin of Royal Australian and New Zealand College of Psychiatrists</t>
        </is>
      </c>
      <c r="F134" s="16" t="inlineStr">
        <is>
          <t>Responding to serious and complex mental health problems in youth: the role of an interagency forum.</t>
        </is>
      </c>
      <c r="G134" s="16" t="inlineStr">
        <is>
          <t>Objective: To review the origins, processes, clientele and outcomes of a child and youth interagency forum, a collaborative response to children and youth with severe and complex presentations. Methods: After a description of the Forum origins, membership and processes, both qualitative and quantitative information is provided on the Forum clientele. The Forum's effectiveness is considered in terms of changes in services provided to this group, as well as changes in agency and interagency work practices. Results: Forum clients were predominantly boys aged 12 years, with an overrepresentation of indigenous and intellectually disabled children. Few lived with biological parents, and on average had experienced five schools, 11 or more residential placements and were involved with six agencies. Disruptive behaviour symptoms were common, as were suicidal thoughts or actions (43%), history of physical (50%) or sexual abuse (21%), alcohol (29%) and drug use (14%). On average Forum clients were taking three psychotropic medications. Forum client impairment ranged from major impairment to gross impairment across several domains. Conclusions: While this is not a formal outcome study, evidence suggesting Forum usefulness included qualitative feedback from agencies, altered clinical and interagency practices, and decreased client impairment. Practical interventions for clients with chronic, complex multidomain impairments are discussed in the context of current Australian child and adolescent mental health services.</t>
        </is>
      </c>
      <c r="H134" s="13" t="n"/>
      <c r="I134" s="13" t="n"/>
      <c r="J134" s="13" t="n"/>
      <c r="K134" s="13" t="n"/>
      <c r="L134" s="13" t="n"/>
      <c r="M134" s="13" t="n"/>
      <c r="N134" s="14" t="n"/>
    </row>
    <row r="135" ht="78" customHeight="1">
      <c r="A135" s="15" t="n">
        <v>134</v>
      </c>
      <c r="B135" s="15" t="inlineStr">
        <is>
          <t>2-main</t>
        </is>
      </c>
      <c r="C135" s="15" t="inlineStr">
        <is>
          <t>doi:10.3389/fpsyt.2025.1540497</t>
        </is>
      </c>
      <c r="D135" s="15" t="n">
        <v>2025</v>
      </c>
      <c r="E135" s="16" t="inlineStr">
        <is>
          <t>Frontiers in psychiatry</t>
        </is>
      </c>
      <c r="F135" s="16" t="inlineStr">
        <is>
          <t>Sleep deficiencies and suicidal ideation across the psychosis continuum</t>
        </is>
      </c>
      <c r="G135" s="16" t="inlineStr">
        <is>
          <t>Objective: Sleep deficiency, a broad term that encompasses sleep disorder symptoms and other aspects of disturbed sleep, is an established risk factor for suicide. Although several studies have examined the relationship between sleep, suicidal ideation, and suicide attempts among individuals with psychotic disorders, few studies have focused on the early stages of illness. The current study addressed this gap in the literature by examining the relationship between sleep deficiencies, recent suicidal ideation, and lifetime suicidal behavior across the psychosis continuum. Method: A retrospective chart review was used to obtain relevant data for individuals at clinical high-risk for psychosis (CHR-P), individuals with first-episode psychosis (FEP), and individuals with longstanding illness. Results: Results indicate that sleep deficiencies are prevalent across all stages of illness, though individuals at CHR-P have significantly higher rates of sleep deficiency than individuals with FEP and longstanding psychosis. Additionally, there was a strong relationship between sleep deficiencies and suicidal ideation across the entire sample. Conclusions: Further research is needed to clarify the specific nature of these sleep deficiencies and to elucidate the mechanisms by which sleep deficiencies might increase risk for suicide in this population.</t>
        </is>
      </c>
      <c r="H135" s="13" t="n"/>
      <c r="I135" s="13" t="n"/>
      <c r="J135" s="13" t="n"/>
      <c r="K135" s="13" t="n"/>
      <c r="L135" s="13" t="n"/>
      <c r="M135" s="13" t="n"/>
      <c r="N135" s="14" t="n"/>
    </row>
    <row r="136" ht="78" customHeight="1">
      <c r="A136" s="15" t="n">
        <v>135</v>
      </c>
      <c r="B136" s="15" t="inlineStr">
        <is>
          <t>2-main</t>
        </is>
      </c>
      <c r="C136" s="15" t="inlineStr">
        <is>
          <t>doi:10.24869/psyd.2021.438</t>
        </is>
      </c>
      <c r="D136" s="15" t="n">
        <v>2021</v>
      </c>
      <c r="E136" s="16" t="inlineStr">
        <is>
          <t>Psychiatria Danubina</t>
        </is>
      </c>
      <c r="F136" s="16" t="inlineStr">
        <is>
          <t>Suicide risk over the course of the day, week, and life.</t>
        </is>
      </c>
      <c r="G136" s="16" t="inlineStr">
        <is>
          <t>Background: Suicide rates vary with important cycles in life, according to scientific findings and sometimes only according to lay beliefs. This paper reviews empirical studies on the association between suicides and a selection of cycles in life (the course of day, week, year, and life, menstrual cycle, and the moon phases). Methods: Non-systematic review with a selection of key-papers and recent reviews, and analyses of Austrian daily suicide data from 1970-2017. Results: For the time of day, suicides occur slightly more frequently from morning to mid-day. However, among people awake, suicides peak during nighttime. For the course of the week, suicide rates increase on Mondays and decrease on weekends. Similarly, there are more suicides after major holidays. For the course of the year, suicide rates increase in spring/summer, decrease in December, are lowest on Christmas, peak on New Year's Day, and go back to about the yearly average thereafter. With respect to the life cycle, suicide rates are lowest in children and highest in elderly people, especially in men. Suicide rates increase during menstruation but not in the pre-menstruation phase. Suicide rates do not vary with moon-phases. Conclusions: There is robust evidence that suicide rates vary with some cycles in human life, such as day of the week, seasons and holidays, and there is some evidence that suicides vary with time of day and the menstrual cycle. Some of the associations seem counter-intuitive but can be explained with theories of suicides and related psychosocial mechanisms (e.g., the Broken Promise Effect). Since the effects are mostly small, findings cannot easily be translated into clinical practice but they enhance our understanding of suicides nonetheless.</t>
        </is>
      </c>
      <c r="H136" s="13" t="n"/>
      <c r="I136" s="13" t="n"/>
      <c r="J136" s="13" t="n"/>
      <c r="K136" s="13" t="n"/>
      <c r="L136" s="13" t="n"/>
      <c r="M136" s="13" t="n"/>
      <c r="N136" s="14" t="n"/>
    </row>
    <row r="137" ht="78" customHeight="1">
      <c r="A137" s="15" t="n">
        <v>136</v>
      </c>
      <c r="B137" s="15" t="inlineStr">
        <is>
          <t>2-main</t>
        </is>
      </c>
      <c r="C137" s="15" t="inlineStr">
        <is>
          <t>doi:10.1007/s00127-017-1344-6</t>
        </is>
      </c>
      <c r="D137" s="15" t="n">
        <v>2017</v>
      </c>
      <c r="E137" s="16" t="inlineStr">
        <is>
          <t>Social psychiatry and psychiatric epidemiology</t>
        </is>
      </c>
      <c r="F137" s="16" t="inlineStr">
        <is>
          <t>Labour market marginalisation subsequent to suicide attempt in young migrants and native Swedes</t>
        </is>
      </c>
      <c r="G137" s="16" t="inlineStr">
        <is>
          <t>Purpose: This study aimed to compare young individuals who differed in terms of birth region and history of suicide attempt regarding socio-demographic and healthcare factors, and with regard to their risks of subsequent unemployment, sickness absence and disability pension. Methods: Prospective cohort study based on register linkage of 2,801,558 Swedish residents, aged 16-40 years in 2004, without disability pension and with known birth country, followed up 2005-2011. Suicide attempters treated in inpatient care during 2002-2004 (N = 9149) were compared to the general population of the same age without attempt 1987-2011 (N = 2,792,409). Hazard ratios (HR) and 95% confidence intervals (CIs) for long-term unemployment (&gt;180 days), sickness absence (&gt;90 days), and disability pension were calculated with Cox regression, adjusted for several risk markers. Results: Compared to Swedish natives with suicide attempt, migrants of non-Western origin with attempt received less specialised mental healthcare. Distinct differences between native Swedes and migrants were present for the three labour market outcomes, but differences between migrant subgroups were inconsistent. As compared to native Swedes without attempts, non-European migrants with suicide attempt had adjusted HRs and CIs for subsequent unemployment 2.8 (2.5-3.1), sickness absence 2.0 (1.7-2.3) and disability pension 2.2 (1.8-2.6). Respective estimates for natives with suicide attempt were 2.0 (1.9-2.1); 2.7 (2.6-2.9) and 3.4 (3.2-3.6), respectively. Conclusions: Migrant suicide attempters receive less specialised mental health care before their attempt than native Swedes, and their marginalzation patterns are different. Healthcare and policy makers need to take the differential risk profile for migrant and native populations into account.</t>
        </is>
      </c>
      <c r="H137" s="13" t="n"/>
      <c r="I137" s="13" t="n"/>
      <c r="J137" s="13" t="n"/>
      <c r="K137" s="13" t="n"/>
      <c r="L137" s="13" t="n"/>
      <c r="M137" s="13" t="n"/>
      <c r="N137" s="14" t="n"/>
    </row>
    <row r="138" ht="78" customHeight="1">
      <c r="A138" s="15" t="n">
        <v>137</v>
      </c>
      <c r="B138" s="15" t="inlineStr">
        <is>
          <t>2-main</t>
        </is>
      </c>
      <c r="C138" s="15" t="inlineStr">
        <is>
          <t>doi:10.1016/j.expneurol.2017.08.008</t>
        </is>
      </c>
      <c r="D138" s="15" t="n">
        <v>2019</v>
      </c>
      <c r="E138" s="16" t="inlineStr">
        <is>
          <t>Frontiers in behavioral neuroscience</t>
        </is>
      </c>
      <c r="F138" s="16" t="inlineStr">
        <is>
          <t>Gaboxadol Normalizes Behavioral Abnormalities in a Mouse Model of Fragile X Syndrome.</t>
        </is>
      </c>
      <c r="G138" s="16" t="inlineStr">
        <is>
          <t>Fragile X syndrome (FXS) is the most common inherited form of intellectual disability and autism. FXS is also accompanied by attention problems, hyperactivity, anxiety, aggression, poor sleep, repetitive behaviors, and self-injury. Recent work supports the role of γ-aminobutyric-acid (GABA), the primary inhibitory neurotransmitter in the brain, in mediating symptoms of FXS. Deficits in GABA machinery have been observed in a mouse model of FXS, including a loss of tonic inhibition in the amygdala, which is mediated by extrasynaptic GABAA receptors. Humans with FXS also show reduced GABAA receptor availability. Here, we sought to evaluate the potential of gaboxadol (also called OV101 and THIP), a selective and potent agonist for delta-subunit-containing extrasynaptic GABAA receptors (dSEGA), as a therapeutic agent for FXS by assessing its ability to normalize aberrant behaviors in a relatively uncharacterized mouse model of FXS (Fmr1 KO2 mice). Four behavioral domains (hyperactivity, anxiety, aggression, and repetitive behaviors) were probed using a battery of behavioral assays. The results showed that Fmr1 KO2 mice were hyperactive, had abnormal anxiety-like behavior, were more irritable and aggressive, and had an increased frequency of repetitive behaviors compared to wild-type (WT) littermates, which are all behavioral deficits reminiscent of individuals with FXS. Treatment with gaboxadol normalized all of the aberrant behaviors observed in Fmr1 KO2 mice back to WT levels, providing evidence of its potential benefit for treating FXS. We show that the potentiation of extrasynaptic GABA receptors alone, by gaboxadol, is sufficient to normalize numerous behavioral deficits in the FXS model using endpoints that are directly translatable to the clinical presentation of FXS. Taken together, these data support the future evaluation of gaboxadol in individuals with FXS, particularly with regard to symptoms of hyperactivity, anxiety, irritability, aggression, and repetitive behaviors.</t>
        </is>
      </c>
      <c r="H138" s="13" t="n"/>
      <c r="I138" s="13" t="n"/>
      <c r="J138" s="13" t="n"/>
      <c r="K138" s="13" t="n"/>
      <c r="L138" s="13" t="n"/>
      <c r="M138" s="13" t="n"/>
      <c r="N138" s="14" t="n"/>
    </row>
    <row r="139" ht="78" customHeight="1">
      <c r="A139" s="15" t="n">
        <v>138</v>
      </c>
      <c r="B139" s="15" t="inlineStr">
        <is>
          <t>2-main</t>
        </is>
      </c>
      <c r="C139" s="15" t="inlineStr">
        <is>
          <t>doi:10.1111/j.1600-0447.1989.tb01331.x</t>
        </is>
      </c>
      <c r="D139" s="15" t="n">
        <v>1989</v>
      </c>
      <c r="E139" s="16" t="inlineStr">
        <is>
          <t>Acta psychiatrica Scandinavica</t>
        </is>
      </c>
      <c r="F139" s="16" t="inlineStr">
        <is>
          <t>Factors associated with discontinuation of long-term lithium treatment.</t>
        </is>
      </c>
      <c r="G139" s="16" t="inlineStr">
        <is>
          <t>Sixty-four outpatients with major affective disorder according to DSM-III and on continuous lithium treatment for an average duration of 7.8 years were first investigated in 1980 and then followed for 7 years. The predictive value of patients' attitudes to their lithium, the prognostic influence of psychiatric status, side effects, and anamnestic and laboratory data including lithium parameters were studied. At the end of the 7-year follow-up, 61% of the patients were still on lithium maintenance treatment, 25% had discontinued lithium for clinical reasons, and 14% of the patients had died. Side effects of lithium were the major clinical reason for discontinuing treatment, while attitudes towards medication were of minor importance. Approximately one fourth of the patients who discontinued lithium were differentiated from those who continued treatment by showing a high frequency of the neurologic side effects incoordination, paresthesia, and disturbed sensibility in addition to having more severe tremor. In yet another fourth of those who discontinued for clinical reasons, lithium was stopped by the treating psychiatrist as maximal urine osmolality values were considered to be too low. These patients did not show any signs of clinically significant impairment of renal functions. Their psychiatric status was excellent in terms of extremely low CPRS scores. The patients who died during the follow-up period were differentiated from those who continued treatment by a much higher frequency of alcohol and drug abuse prior to the initiation of lithium therapy. The total number of side effects and the number of severe side effects were significantly larger than in continuers on lithium. The most common causes of death were cardiovascular disease and suicide. In no case was the cause of death attributed to lithium therapy.</t>
        </is>
      </c>
      <c r="H139" s="13" t="n"/>
      <c r="I139" s="13" t="n"/>
      <c r="J139" s="13" t="n"/>
      <c r="K139" s="13" t="n"/>
      <c r="L139" s="13" t="n"/>
      <c r="M139" s="13" t="n"/>
      <c r="N139" s="14" t="n"/>
    </row>
    <row r="140" ht="78" customHeight="1">
      <c r="A140" s="15" t="n">
        <v>139</v>
      </c>
      <c r="B140" s="15" t="inlineStr">
        <is>
          <t>2-main</t>
        </is>
      </c>
      <c r="C140" s="15" t="inlineStr">
        <is>
          <t>doi:10.1016/j.jad.2009.10.020</t>
        </is>
      </c>
      <c r="D140" s="15" t="n">
        <v>2009</v>
      </c>
      <c r="E140" s="16" t="inlineStr">
        <is>
          <t>Journal of clinical medicine</t>
        </is>
      </c>
      <c r="F140" s="16" t="inlineStr">
        <is>
          <t>Apples to oranges?: a direct comparison between suicide attempters and suicide completers.</t>
        </is>
      </c>
      <c r="G140" s="16" t="inlineStr">
        <is>
          <t>Unlabelled: The purpose of this study is to conduct a systematic review and meta-analysis to evaluate the risk of depression and suicidality among diabetic patients. Methods: Medline, PubMed, EMBASE, Cochrane library, and Psych INFO were searched for studies published from 2008 onwards. Meta-analysis was conducted to estimate the pooled effect size. Sources of heterogeneity were investigated by subgroup analysis and meta-regression. Results: In total, 5750 articles were identified and of those, 17 studies on suicidality and 36 on depression were included in this study. Our analysis suggests a positive relationship between diabetes and depression (cohort studies odds ratio (OR) 1.49, 95% confidence interval (CI): 1.36⁻1.64 and cross-sectional studies OR 2.04, 95% CI, 1.73⁻2.42). Pooled OR values for suicidal ideation, attempted suicide, and completed suicide were 1.89 (95% CI: 1.36⁻2.63), 1.45 (95% CI: 1.07⁻1.96), and 1.85 (95% CI: 0.97⁻3.52), respectively. All findings were statistically significant except for completed suicide. Conclusions: The increased risk of depression and suicidality in diabetic patients highlights the importance of integrating the evaluation and treatment of depression with diabetes management in primary healthcare settings. Further research in this area is needed.</t>
        </is>
      </c>
      <c r="H140" s="13" t="n"/>
      <c r="I140" s="13" t="n"/>
      <c r="J140" s="13" t="n"/>
      <c r="K140" s="13" t="n"/>
      <c r="L140" s="13" t="n"/>
      <c r="M140" s="13" t="n"/>
      <c r="N140" s="14" t="n"/>
    </row>
    <row r="141" ht="78" customHeight="1">
      <c r="A141" s="15" t="n">
        <v>140</v>
      </c>
      <c r="B141" s="15" t="inlineStr">
        <is>
          <t>2-main</t>
        </is>
      </c>
      <c r="C141" s="15" t="inlineStr">
        <is>
          <t>doi:10.2190/om.59.3.c</t>
        </is>
      </c>
      <c r="D141" s="15" t="n">
        <v>2009</v>
      </c>
      <c r="E141" s="16" t="inlineStr">
        <is>
          <t>OMEGA - Journal of Death and Dying</t>
        </is>
      </c>
      <c r="F141" s="16" t="inlineStr">
        <is>
          <t>How do the young suicide survivors wish to be met by psychologists? A user study.</t>
        </is>
      </c>
      <c r="G141" s="16" t="inlineStr">
        <is>
          <t>Little user-knowledge has been documented on the experiences of young suicide bereaved with psychosocial assistance and therapy. Thirty-two adolescents who had lost a close family member or friend by suicide participated in a research project by filling in questionnaires and participating in focus group interviews. The article explores the young people's experiences with and wishes for help from psychologists, and shows that the young bereaved do not receive the psychological assistance they wish for and need. The shortcomings are discussed in relation to the organization, form, and contents of the help. In order to reach youth with adequate assistance in an extreme life situation, it is worth listening to their opinions about how they want to be approached in the wake of a suicide.</t>
        </is>
      </c>
      <c r="H141" s="13" t="n"/>
      <c r="I141" s="13" t="n"/>
      <c r="J141" s="13" t="n"/>
      <c r="K141" s="13" t="n"/>
      <c r="L141" s="13" t="n"/>
      <c r="M141" s="13" t="n"/>
      <c r="N141" s="14" t="n"/>
    </row>
    <row r="142" ht="78" customHeight="1">
      <c r="A142" s="15" t="n">
        <v>141</v>
      </c>
      <c r="B142" s="15" t="inlineStr">
        <is>
          <t>2-main</t>
        </is>
      </c>
      <c r="C142" s="15" t="inlineStr">
        <is>
          <t>doi:10.1007/bf01271547</t>
        </is>
      </c>
      <c r="D142" s="15" t="n">
        <v>1995</v>
      </c>
      <c r="E142" s="16" t="inlineStr">
        <is>
          <t>Journal of neural transmission. General section</t>
        </is>
      </c>
      <c r="F142" s="16" t="inlineStr">
        <is>
          <t>Effect of aging on lazabemide binding, monoamine oxidase activity and monoamine metabolites in human frontal cortex.</t>
        </is>
      </c>
      <c r="G142" s="16" t="inlineStr">
        <is>
          <t>Age-related modifications of monoamine oxidase-A and -B (MAO-A and MAO-B) and amine metabolite concentrations were studied in human frontal cortex taken postmortem from 22 subjects of various ages (21-75 years). Qualitative and quantitative analysis for MAO-B was provided by kinetic studies with a specific radioligand, [3H]lazabemide. The data demonstrated a significant (P &lt; 0.05) positive correlation between the density of [3H]lazabemide binding sites (Bmax) and age of the subject, without showing an apparent modification in the dissociation constant (KD) of the radioligand. In parallel experiments, MAO-B but not MAO-A activity was shown to correlate with age (P &lt; 0.05). The concentrations of the amine metabolites 4-hydroxy-3-methoxyphenylacetic acid (HVA), 5-hydroxyindole-3-acetic acid (5-HIAA), 3,4-dihydroxyphenylacetic acid (DOPAC), 4-hydroxy-3-methoxyphenylglycol (MHPG) and 3,4-dihydroxyphenylglycol (DHPG) were all devoid of a correlation with age. Neither did the concentrations of these metabolites relate to the respective subject's MAO-B enzymatic activity nor to [3H]lazabemide Bmax. A correlation, though rather weak, was obtained between MAO-A activity and MHPG concentration (P = 0.045). The MAO-A and -B enzyme characteristics in subjects who had committed suicide (n = 9) did not differ from those of subjects deceased for other causes (n = 13). Among the measured monoamine metabolites the concentrations of DOPAC and HVA were higher in the suicide versus control group (P &lt; 0.05). The present data confirm in a direct manner that the increase in MAO-B activity in aging brain is due to an enhancement of the number of active sites of the enzyme and not through modifications of its kinetic characteristics. Furthermore, that neither the characteristics nor the activity of the enzyme are changed in the frontal cortex of suicide victims compared to control subjects.</t>
        </is>
      </c>
      <c r="H142" s="13" t="n"/>
      <c r="I142" s="13" t="n"/>
      <c r="J142" s="13" t="n"/>
      <c r="K142" s="13" t="n"/>
      <c r="L142" s="13" t="n"/>
      <c r="M142" s="13" t="n"/>
      <c r="N142" s="14" t="n"/>
    </row>
    <row r="143" ht="78" customHeight="1">
      <c r="A143" s="15" t="n">
        <v>142</v>
      </c>
      <c r="B143" s="15" t="inlineStr">
        <is>
          <t>2-main</t>
        </is>
      </c>
      <c r="C143" s="15" t="inlineStr">
        <is>
          <t>doi:10.1016/j.mehy.2006.08.012</t>
        </is>
      </c>
      <c r="D143" s="15" t="n">
        <v>2006</v>
      </c>
      <c r="E143" s="16" t="inlineStr">
        <is>
          <t>Medical hypotheses</t>
        </is>
      </c>
      <c r="F143" s="16" t="inlineStr">
        <is>
          <t>Suicide triggers as sex-specific threats in domains of evolutionary import: negative correlation between global male-to-female suicide ratios and average per capita gross national income.</t>
        </is>
      </c>
      <c r="G143" s="16" t="inlineStr">
        <is>
          <t>From an evolutionary perspective, suicide is a paradoxical phenomenon given its fatal consequences on one's reproductive fitness. That fact notwithstanding, evolutionists have typically used kin and group selection arguments in proposing that suicide might indeed be viewed as an adaptive behavioral response. The current paper posits that in some instances, suicide might be construed as the ultimate maladaptive response to "crushing defeats" in domains of great evolutionary import (e.g., mating). Specifically, it is hypothesized that numerous sex-specific triggers of suicide are universally consistent because they correspond to dire sex-specific attacks on one's reproductive fitness (e.g., loss of occupational status is much more strongly linked to male suicides). More generally, it is proposed that many epidemiological aspects of suicide are congruent with Darwinian-based frameworks. These include the near-universal finding that men are much more likely to commit suicide (sexual selection theory), the differential motives that drive men and women to commit suicide (evolutionary psychology), and the shifting patterns of suicide across the life span (life-history theory). Using data from the World Health Organization and the World Bank, several evolutionary-informed hypotheses, regarding the correlation between male-to-female suicide ratios and average per capita Gross National Income, are empirically tested. Overall, the findings are congruent with Darwinian-based expectations namely as economic conditions worsen the male-to-female suicide ratio is exacerbated, with the negative correlation being the strongest for the "working age" brackets. The hypothesized evolutionary outlook provides a consilient framework in comprehending universal sex-specific triggers of suicide. Furthermore, it allows suicidologists to explore new research avenues that might remain otherwise untapped if one were to restrict their research interests on the identification of proximate causes of suicide. Global clinical and epidemiological data emphasizing other universally robust triggers of suicide would afford additional support for the postulated framework.</t>
        </is>
      </c>
      <c r="H143" s="13" t="n"/>
      <c r="I143" s="13" t="n"/>
      <c r="J143" s="13" t="n"/>
      <c r="K143" s="13" t="n"/>
      <c r="L143" s="13" t="n"/>
      <c r="M143" s="13" t="n"/>
      <c r="N143" s="14" t="n"/>
    </row>
    <row r="144" ht="78" customHeight="1">
      <c r="A144" s="15" t="n">
        <v>143</v>
      </c>
      <c r="B144" s="15" t="inlineStr">
        <is>
          <t>2-main</t>
        </is>
      </c>
      <c r="C144" s="15" t="inlineStr">
        <is>
          <t>doi:10.1136/jech.2006.052365</t>
        </is>
      </c>
      <c r="D144" s="15" t="n">
        <v>2007</v>
      </c>
      <c r="E144" s="16" t="inlineStr">
        <is>
          <t>Journal of epidemiology and community health</t>
        </is>
      </c>
      <c r="F144" s="16" t="inlineStr">
        <is>
          <t>Does young adult suicide cluster geographically in Scotland?</t>
        </is>
      </c>
      <c r="G144" s="16" t="inlineStr">
        <is>
          <t>Background: Suicide rose dramatically among young adults in Scotland between 1980-1982 and 1999-2001, especially among those living in deprived areas. Objective: To determine whether there are statistically significant geographical clusters of suicide and undetermined deaths among those aged 15 to 44 years in Scotland, and whether these persist through time. Methods: Deaths from suicide and undetermined causes by young adults in Scotland for three periods-1980 to 1982, 1990 to 1992, and 1999 to 2001-were aggregated into 10,058 small areas for Scotland. Tests for significant (p&lt;0.05) geographical clustering of suicide were carried out for each period separately. Methods of suicide inside the identified clusters were compared with those in the rest of Scotland. Results: A significant geographical cluster of suicide among young adults was identified in east Glasgow in all three time periods (involving 92, 159, and 245 cases). Compared with the rest of Scotland, significantly more deaths in these clusters were caused by poisoning from liquids or solids over the entire period, but this was not the case in the most recent period (1999 to 2001). All three clusters could be explained by the concentration of socioeconomic deprivation in this part of Scotland. Conclusions: One interpretation of this large, persistent, and statistically significant cluster of suicides among young adults in east Glasgow is that suicide is geographically contagious, but the present results suggest that it is explained by the concentration of deprivation in this area. Suicide prevention strategies targeting at-risk populations living in east Glasgow are necessary to reduce the suicide burden in Scotland.</t>
        </is>
      </c>
      <c r="H144" s="13" t="n"/>
      <c r="I144" s="13" t="n"/>
      <c r="J144" s="13" t="n"/>
      <c r="K144" s="13" t="n"/>
      <c r="L144" s="13" t="n"/>
      <c r="M144" s="13" t="n"/>
      <c r="N144" s="14" t="n"/>
    </row>
    <row r="145" ht="78" customHeight="1">
      <c r="A145" s="15" t="n">
        <v>144</v>
      </c>
      <c r="B145" s="15" t="inlineStr">
        <is>
          <t>2-main</t>
        </is>
      </c>
      <c r="C145" s="15" t="inlineStr">
        <is>
          <t>doi:10.1007/s004140050224</t>
        </is>
      </c>
      <c r="D145" s="15" t="n">
        <v>1999</v>
      </c>
      <c r="E145" s="16" t="inlineStr">
        <is>
          <t>International journal of legal medicine</t>
        </is>
      </c>
      <c r="F145" s="16" t="inlineStr">
        <is>
          <t>Diatom analysis in victim's tissues as an indicator of the site of drowning.</t>
        </is>
      </c>
      <c r="G145" s="16" t="inlineStr">
        <is>
          <t>The diagnosis of drowning is one of the most difficult in forensic pathology and previously we proposed criteria for a positive tissue analysis according to the qualitative and quantitative diatom investigations. In the positive cases, we studied the reliability of determining the site of drowning by comparing the diatom taxa found in the lung samples with those of the water samples or in the absence of these samples with the results of the water diatom monitoring programme set up in our region. In this study, we present two series of cases, the first is one of 20 corpses who died from accidental or suicidal drowning with known drowning site, and the second of 20 corpses for which the drowning site was unknown. The results showed that a concordance of the abundance of the diatom taxa in tissues compared to the site of drowning and their distribution relative to one another was 65% in the group where the site of drowning was known and 35% in the other group. The concordance of the individual distribution in the lungs of water diatom taxa may be an interesting method to guide the investigations for determining the site of drowning. The two limiting factors are the concentration of diatoms in the lungs and the development of a river monitoring programme in the district of the study.</t>
        </is>
      </c>
      <c r="H145" s="13" t="n"/>
      <c r="I145" s="13" t="n"/>
      <c r="J145" s="13" t="n"/>
      <c r="K145" s="13" t="n"/>
      <c r="L145" s="13" t="n"/>
      <c r="M145" s="13" t="n"/>
      <c r="N145" s="14" t="n"/>
    </row>
    <row r="146" ht="78" customHeight="1">
      <c r="A146" s="15" t="n">
        <v>145</v>
      </c>
      <c r="B146" s="15" t="inlineStr">
        <is>
          <t>2-main</t>
        </is>
      </c>
      <c r="C146" s="15" t="inlineStr">
        <is>
          <t>doi:10.1111/1475-6773.12454</t>
        </is>
      </c>
      <c r="D146" s="15" t="n">
        <v>2019</v>
      </c>
      <c r="E146" s="16" t="inlineStr">
        <is>
          <t>Implementation science : IS</t>
        </is>
      </c>
      <c r="F146" s="16" t="inlineStr">
        <is>
          <t>Protocol for evaluating the nationwide implementation of the VA Stratification Tool for Opioid Risk Management (STORM).</t>
        </is>
      </c>
      <c r="G146" s="16" t="inlineStr">
        <is>
          <t>Background: Mitigating the risks of adverse outcomes from opioids is critical. Thus, the Veterans Affairs (VA) Healthcare System developed the Stratification Tool for Opioid Risk Management (STORM), a dashboard to assist clinicians with opioid risk evaluation and mitigation. Updated daily, STORM calculates a "risk score" of adverse outcomes (e.g., suicide-related events, overdoses, overdose death) from variables in the VA medical record for all patients with an opioid prescription and displays this information along with documentation of recommended risk mitigation strategies and non-opioid pain treatments. In March 2018, the VA issued a policy notice requiring VA Medical Centers (VAMCs) to complete case reviews for patients whom STORM identifies as very high-risk (i.e., top 1% of STORM risk scores). Half of VAMCs were randomly assigned notices that also stated that additional support and oversight would be required for VAMCs that failed to meet an established percentage of case reviews. Using a stepped-wedge cluster randomized design, VAMCs will be further randomized to conduct case reviews for an expanded pool of patients (top 5% of STORM risk scores vs. 1%) starting either 9 or 15 months after the notice was released, creating four natural arms. VA commissioned an evaluation to understand the implementation strategies and factors associated with case review completion rates, whose protocol is described in this report. Methods: This mixed-method study will include an online survey of all VAMCs to identify implementation strategies and interviews at a subset of facilities to identify implementation barriers and facilitators. The survey is based on the Expert Recommendations for Implementing Change (ERIC) project, which engaged experts to create consensus on 73 implementation strategies. We will use regression models to compare the number and types of implementation strategies across arms and their association with case review completion rates. Using questions from the Consolidated Framework for Implementation Research, we will interview stakeholders at 40 VAMCs with the highest and lowest adherence to opioid therapy guidelines. Discussion: By identifying which implementation strategies, barriers, and facilitators influence case reviews to reduce opioid-related adverse outcomes, this unique implementation evaluation will enable the VA to improve the design of future opioid safety initiatives. Trial Registration: This project is registered at the ISRCTN Registry with number ISRCTN16012111 . The trial was first registered on 5/3/2017.</t>
        </is>
      </c>
      <c r="H146" s="13" t="n"/>
      <c r="I146" s="13" t="n"/>
      <c r="J146" s="13" t="n"/>
      <c r="K146" s="13" t="n"/>
      <c r="L146" s="13" t="n"/>
      <c r="M146" s="13" t="n"/>
      <c r="N146" s="14" t="n"/>
    </row>
    <row r="147" ht="78" customHeight="1">
      <c r="A147" s="15" t="n">
        <v>146</v>
      </c>
      <c r="B147" s="15" t="inlineStr">
        <is>
          <t>2-main</t>
        </is>
      </c>
      <c r="C147" s="15" t="inlineStr">
        <is>
          <t>doi:10.1016/j.jss.2024.04.066</t>
        </is>
      </c>
      <c r="D147" s="15" t="n">
        <v>2024</v>
      </c>
      <c r="E147" s="16" t="inlineStr">
        <is>
          <t>The Journal of surgical research</t>
        </is>
      </c>
      <c r="F147" s="16" t="inlineStr">
        <is>
          <t>Firearm Ownership: A Key Factor to Consider in Firearm Suicide Deaths in Children, Despite State Gun Laws.</t>
        </is>
      </c>
      <c r="G147" s="16" t="inlineStr">
        <is>
          <t>Introduction: Firearm-related suicides among children present a significant public health concern and a tragic loss of young lives. This study explores the relationship between firearm-related suicides, gun ownership, and state-specific gun laws. Methods: This retrospective cohort study collected data from the Centers for Disease Control and Prevention Wide-Ranging Online Data for Epidemiologic Research on children under 18 who died by firearm-related suicides between 2009 and 2016 in all 50 states and D.C. It also utilized data from the RAND State-Level Estimates of Household Firearm Ownership. The study focused on the rate of child firearm suicide deaths per 100,000 individuals. The key variable of interest was the percentage of guns owned per household in each state. Univariable analysis was conducted to examine the association between individual gun laws and child firearm suicide mortalities, while multivariable regression, adjusting for household gun ownership and significant firearm legislation, was employed to assess connection to child firearm suicide mortality. Results: From 2009 to 2016, 3903 children died from firearm-related suicides in the United States. In our analysis, 15 out of 44 firearm laws were found to be associated with reducing the rates of firearm suicides among children (P &lt; 0.05). However, multivariable regression showed that higher state gun ownership rates were the primary predictor of increased child fatalities from firearms, with children in such states being 325% more likely to die when analyzing handgun laws and 337% more likely when analyzing long gun laws, as indicated by coefficients of 4.25 and 4.37, respectively. No state laws alone notably improved death rates. Conclusions: Gun ownership has a stronger association with child suicide rates than state-specific gun laws. Given the weight of gun ownership, future research should prioritize comprehensive public health initiatives to prevent child firearm-related suicides.</t>
        </is>
      </c>
      <c r="H147" s="13" t="n"/>
      <c r="I147" s="13" t="n"/>
      <c r="J147" s="13" t="n"/>
      <c r="K147" s="13" t="n"/>
      <c r="L147" s="13" t="n"/>
      <c r="M147" s="13" t="n"/>
      <c r="N147" s="14" t="n"/>
    </row>
    <row r="148" ht="78" customHeight="1">
      <c r="A148" s="15" t="n">
        <v>147</v>
      </c>
      <c r="B148" s="15" t="inlineStr">
        <is>
          <t>2-main</t>
        </is>
      </c>
      <c r="C148" s="15" t="inlineStr">
        <is>
          <t>doi:10.1016/j.jad.2005.05.019</t>
        </is>
      </c>
      <c r="D148" s="15" t="n">
        <v>2005</v>
      </c>
      <c r="E148" s="16" t="inlineStr">
        <is>
          <t>Journal of psychiatric research</t>
        </is>
      </c>
      <c r="F148" s="16" t="inlineStr">
        <is>
          <t>Variability in suicidal ideation: a better predictor of suicide attempts than intensity or duration of ideation?</t>
        </is>
      </c>
      <c r="G148" s="16" t="inlineStr">
        <is>
          <t>Introduction: Clinician- or self-administered scales are frequently used to assist in detecting risk of death by suicide and to determine the effectiveness of interventions. No recent review studies have examined whether these scales are sensitive to change. We conducted a scoping review to identify suicide risk scales that are sensitive to change. Material And Methods: We searched Medline and Excerpta Medica Database from inception through March 17, 2022, to identify randomized trials, pooled analysis, quasi-experimental studies, and cohort studies reporting on sensitivity to change of suicide risk scales. We assessed sensitivity to change by examining internal and external responsiveness. Internal responsiveness evaluates whether the scale measures changes in suicide-related symptoms in response to an intervention while external responsiveness assess whether changes in the scale correspond to changes in risk of suicide. We summarized findings across studies using descriptive analysis. Results: Among 38 eligible scales, we identified 27 scales that included items that were modifiable to change. However, only 7 scales had been studied to determine their sensitivity to change based on internal or external responsiveness. While the results of studies suggested that 6 scales have internal responsiveness, none of the included studies confirmed that scales have external responsiveness. Discussion: A few suicide risk scales are internally responsive and may be useful in a clinical or research setting. It is unclear, however, whether changes in scores correspond to an actual change in suicide risk. Future research should confirm the external responsiveness of scales using robust metrics including suicide mortality.</t>
        </is>
      </c>
      <c r="H148" s="13" t="n"/>
      <c r="I148" s="13" t="n"/>
      <c r="J148" s="13" t="n"/>
      <c r="K148" s="13" t="n"/>
      <c r="L148" s="13" t="n"/>
      <c r="M148" s="13" t="n"/>
      <c r="N148" s="14" t="n"/>
    </row>
    <row r="149" ht="78" customHeight="1">
      <c r="A149" s="15" t="n">
        <v>148</v>
      </c>
      <c r="B149" s="15" t="inlineStr">
        <is>
          <t>2-main</t>
        </is>
      </c>
      <c r="C149" s="15" t="inlineStr">
        <is>
          <t>pmid:19263395</t>
        </is>
      </c>
      <c r="D149" s="15" t="n">
        <v>2009</v>
      </c>
      <c r="E149" s="16" t="inlineStr">
        <is>
          <t>Revista de neurologia</t>
        </is>
      </c>
      <c r="F149" s="16" t="inlineStr">
        <is>
          <t>[Relation between cholesterol levels and neuropsychiatric disorders].</t>
        </is>
      </c>
      <c r="G149" s="16" t="inlineStr">
        <is>
          <t>Introduction: A recent survey raised doubts about most of the associations between hypocholesterolemia and neuropsychiatric diseases. Nevertheless, there is scientific evidence (some very recent) that demonstrates a link between possible brain disorders and reduced levels of cholesterol. Aim: To conduct a systematic study of the literature that addresses the relation between low cholesterol levels in serum and neuropsychiatric disorders. Development: Relevant papers were identified by means of a systematic search and selection of the literature on Medline (August 2008). The selected papers were reviewed using statistical analysis and critical-deductive reasoning. Conclusions: It is shown that low cholesterol levels in serum are associated and related to different neuropsychiatric disorders. Lowered cholesterol levels seem likely to be linked to higher rates of early death, suicide, aggressive and violent behaviour, personality disorders, and possibly depression, dementia and penal confinement among young males. Further studies are needed to confirm the evidence currently available and to relate more accurate diagnoses with hypocholesterolemia.</t>
        </is>
      </c>
      <c r="H149" s="13" t="n"/>
      <c r="I149" s="13" t="n"/>
      <c r="J149" s="13" t="n"/>
      <c r="K149" s="13" t="n"/>
      <c r="L149" s="13" t="n"/>
      <c r="M149" s="13" t="n"/>
      <c r="N149" s="14" t="n"/>
    </row>
    <row r="150" ht="78" customHeight="1">
      <c r="A150" s="15" t="n">
        <v>149</v>
      </c>
      <c r="B150" s="15" t="inlineStr">
        <is>
          <t>2-main</t>
        </is>
      </c>
      <c r="C150" s="15" t="inlineStr">
        <is>
          <t>doi:10.1080/15563650.2022.2064868</t>
        </is>
      </c>
      <c r="D150" s="15" t="n">
        <v>2022</v>
      </c>
      <c r="E150" s="16" t="inlineStr">
        <is>
          <t>Clinical toxicology (Philadelphia, Pa.)</t>
        </is>
      </c>
      <c r="F150" s="16" t="inlineStr">
        <is>
          <t>Pesticide use, agricultural outputs, and pesticide poisoning deaths in Japan.</t>
        </is>
      </c>
      <c r="G150" s="16" t="inlineStr">
        <is>
          <t>Objective: Although pesticide poisonings occur worldwide, most high-income countries have not been severely affected. Japan is a key exception, with pesticide suicides becoming a major public health concern in the 1980s. We here report the epidemiology of lethal pesticide poisoning in Japan in relation to its pesticide regulation and agricultural output. Methods: We obtained data on pesticide registration and sales from the Japan Plant Protection Association's annual Pesticide Handbook, National Food and Agricultural Materials Inspection Center, and Food and Agriculture Organization of the United Nations. Data on deaths due to pesticide poisoning and population were obtained from Vital Statistics of Japan. We reviewed the registration status and hazard classification of pesticides in Japan and analysed the relationships between the use/sales, pesticides fatalities, and agricultural output. Results: Five hundred and twenty-nine pesticide active ingredients are currently registered in Japan, including four WHO hazard class IB organophosphorus and carbamate insecticides. Paraquat was registered in 1962 as a liquid SL20 formulation. In 1986, restrictions were imposed on its sale/use and a 4.3% paraquat ion/4.1% diquat ion combination product registered by ICI. There were 221 pesticide poisoning fatalities in 2019, down from 2648 in 1986, a 92% reduction over 33 years. Self-poisoning was responsible for most pesticide deaths in both 1985 (2013/2476, 81.3%) and 2019 (146/221, 66.1%). Pesticide poisoning made up 8.6% of all suicides in 1985, down to 0.7% in 2019. Unintentional pesticide poisoning deaths also all fell by 83.8%, from 463 to 75. These reductions were associated with reduced sales of both OP/carbamate insecticides and paraquat/diquat but no apparent change in agricultural output across a broad range of crops. Conclusions: Reduced use of highly hazardous pesticides and lowered concentration formulations in Japan were associated with major decreases in all deaths from pesticide poisoning and the proportion of all suicides due to pesticide ingestion.</t>
        </is>
      </c>
      <c r="H150" s="13" t="n"/>
      <c r="I150" s="13" t="n"/>
      <c r="J150" s="13" t="n"/>
      <c r="K150" s="13" t="n"/>
      <c r="L150" s="13" t="n"/>
      <c r="M150" s="13" t="n"/>
      <c r="N150" s="14" t="n"/>
    </row>
    <row r="151" ht="78" customHeight="1">
      <c r="A151" s="15" t="n">
        <v>150</v>
      </c>
      <c r="B151" s="15" t="inlineStr">
        <is>
          <t>2-main</t>
        </is>
      </c>
      <c r="C151" s="15" t="inlineStr">
        <is>
          <t>doi:10.1111/j.1468-1331.2007.01745.x</t>
        </is>
      </c>
      <c r="D151" s="15" t="n">
        <v>2007</v>
      </c>
      <c r="E151" s="16" t="inlineStr">
        <is>
          <t>European journal of neurology</t>
        </is>
      </c>
      <c r="F151" s="16" t="inlineStr">
        <is>
          <t>Insight and danger in Alzheimer's disease.</t>
        </is>
      </c>
      <c r="G151" s="16" t="inlineStr">
        <is>
          <t>To determine the frequency, and demographic and clinical correlates of dangerous behaviours in Alzheimer's disease (AD). We assessed a consecutive series of 278 patients with AD and 45 age-comparable healthy controls with a comprehensive psychiatric and neuropsychological evaluation. Caregivers rated the frequency of patients' exposure to dangerous situations or commission of dangerous behaviours. The frequency of dangerous behaviours was 16% in the AD group and 2% in the healthy control group. The presence of anosognosia was associated with a threefold increase in the risk of dangerous behaviours, but there was no significant association between dangerous behaviours and patients' age, years of education, diagnosis of major or minor depression and presence of suicide ideation. Sixteen per cent of a consecutive series of patients with AD had dangerous behaviours during the month preceding the clinical evaluation. Anosognosia was the main clinical correlate of dangerous behaviours in this population.</t>
        </is>
      </c>
      <c r="H151" s="13" t="n"/>
      <c r="I151" s="13" t="n"/>
      <c r="J151" s="13" t="n"/>
      <c r="K151" s="13" t="n"/>
      <c r="L151" s="13" t="n"/>
      <c r="M151" s="13" t="n"/>
      <c r="N151" s="14" t="n"/>
    </row>
    <row r="152" ht="78" customHeight="1">
      <c r="A152" s="15" t="n">
        <v>151</v>
      </c>
      <c r="B152" s="15" t="inlineStr">
        <is>
          <t>2-main</t>
        </is>
      </c>
      <c r="C152" s="15" t="inlineStr">
        <is>
          <t>pmid:14566221</t>
        </is>
      </c>
      <c r="D152" s="15" t="n">
        <v>2003</v>
      </c>
      <c r="E152" s="16" t="inlineStr">
        <is>
          <t>MMWR. Recommendations and reports : Morbidity and mortality weekly report. Recommendations and reports</t>
        </is>
      </c>
      <c r="F152" s="16" t="inlineStr">
        <is>
          <t>First reports evaluating the effectiveness of strategies for preventing violence: firearms laws. Findings from the Task Force on Community Preventive Services.</t>
        </is>
      </c>
      <c r="G152" s="16" t="inlineStr">
        <is>
          <t>During 2000-2002, the Task Force on Community Preventive Services (the Task Force), an independent nonfederal task force, conducted a systematic review of scientific evidence regarding the effectiveness of firearms laws in preventing violence, including violent crimes, suicide, and unintentional injury. The following laws were evaluated: bans on specified firearms or ammunition, restrictions on firearm acquisition, waiting periods for firearm acquisition, firearm registration and licensing of firearm owners, "shall issue" concealed weapon carry laws, child access prevention laws, zero tolerance laws for firearms in schools, and combinations of firearms laws. The Task Force found insufficient evidence to determine the effectiveness of any of the firearms laws or combinations of laws reviewed on violent outcomes. (Note that insufficient evidence to determine effectiveness should not be interpreted as evidence of ineffectiveness.) This report briefly describes how the reviews were conducted, summarizes the Task Force findings, and provides information regarding needs for future research.</t>
        </is>
      </c>
      <c r="H152" s="13" t="n"/>
      <c r="I152" s="13" t="n"/>
      <c r="J152" s="13" t="n"/>
      <c r="K152" s="13" t="n"/>
      <c r="L152" s="13" t="n"/>
      <c r="M152" s="13" t="n"/>
      <c r="N152" s="14" t="n"/>
    </row>
    <row r="153" ht="78" customHeight="1">
      <c r="A153" s="15" t="n">
        <v>152</v>
      </c>
      <c r="B153" s="15" t="inlineStr">
        <is>
          <t>2-main</t>
        </is>
      </c>
      <c r="C153" s="15" t="inlineStr">
        <is>
          <t>doi:10.29399/npa.19355</t>
        </is>
      </c>
      <c r="D153" s="15" t="n">
        <v>2018</v>
      </c>
      <c r="E153" s="16" t="inlineStr">
        <is>
          <t>Noro psikiyatri arsivi</t>
        </is>
      </c>
      <c r="F153" s="16" t="inlineStr">
        <is>
          <t>Risk Factors for Domestic Violence in Women and Predictors of Development of Mental Disorders in These Women.</t>
        </is>
      </c>
      <c r="G153" s="16" t="inlineStr">
        <is>
          <t>Introduction: Based on the hypothesis that women who exposed to physical violence had lower education and income levels than those who did not, and those who got married earlier and had marriage with unwanted people had higher psychiatric disorders, the aims of this study were to determine risk factors for domestic violence and predictors of psychiatric impairment in women exposed to domestic violence. Methods: We used random selection method and included 400 married women above 18 years of age living in Adiyaman province. Socio-demographic data and exposure to physical violence and sexual coercion for participants were evaluated by a structured questionnaire. Depression scores of the women were evaluated by Beck Depression Inventory (BDI) and anxiety scores were evaluated by Beck Anxiety Inventory (BAI). Suicidal ideas of the subjects were evaluated by 17 item Suicide Intent Scale and their suicide plans, attempts, thoughts, and risk of recurrence were evaluated by 4 item Suicidal Behavior Questionnaire. Results: 65,5% of the women (n=262) reported no violence, 19,3% (n=77) reported violence only from their spouses, 5,2% (n=21) reported violence from people other than spouse, and 10% (n=40) reported physical violence from both their spouses and other people. Logistic regression analysis showed that employment status of spouses, presence of medical/psychiatric illness in spouses, the acceptance of the view that 'Husbands can sometimes beat' by women and presence of psychiatric illness in women predicted domestic violence against these women from their spouses. Logistic regression analysis also revealed that education level, and presence of physical or sexual violence from their spouses predicted development of psychiatric disorders in women survivors of domestic violence. Conclusion: This study showed that opinion of women about domestic violence, presence of a psychiatric disorder in women, employment status of spouse, and presence of a medical/psychiatric illness in spouse predicted physical violence against these women. In addition, education level of women, and presence of domestic violence from their spouses predicted development of psychiatric disorder. Knowing the factors that trigger physical violence and related psychiatric impairments is really important for development of preventive and therapeutic interventions.</t>
        </is>
      </c>
      <c r="H153" s="13" t="n"/>
      <c r="I153" s="13" t="n"/>
      <c r="J153" s="13" t="n"/>
      <c r="K153" s="13" t="n"/>
      <c r="L153" s="13" t="n"/>
      <c r="M153" s="13" t="n"/>
      <c r="N153" s="14" t="n"/>
    </row>
    <row r="154" ht="78" customHeight="1">
      <c r="A154" s="15" t="n">
        <v>153</v>
      </c>
      <c r="B154" s="15" t="inlineStr">
        <is>
          <t>2-main</t>
        </is>
      </c>
      <c r="C154" s="15" t="inlineStr">
        <is>
          <t>pmid:10613088</t>
        </is>
      </c>
      <c r="D154" s="15" t="n">
        <v>1999</v>
      </c>
      <c r="E154" s="16" t="inlineStr">
        <is>
          <t>Tidsskrift for den Norske laegeforening : tidsskrift for praktisk medicin, ny raekke</t>
        </is>
      </c>
      <c r="F154" s="16" t="inlineStr">
        <is>
          <t>[Support to relatives after suicide].</t>
        </is>
      </c>
      <c r="G154" s="16" t="inlineStr">
        <is>
          <t>Professionals who have worked with survivors of suicide have emphasized the need for systematic support and care, especially for children. The aim of this study was to evaluate the community support for survivors following suicide of young people (&lt; 30 y). The organization and content of the help was evaluated with a view to develop advice regarding improvement of care. 321 out of 481 communities (67%) in Norway answered a questionnaire. A sub-sample of 266 communities which reported having special support programs for survivors of suicide is presented in this article. Data were analysed by quantitative and qualitative methods. The support offered varies across the nation. While the community physician and the parish priest have crucial roles throughout the country, psychological/psychiatric professionals are more often available in the southern parts of Norway and in larger communities. Most communities establish early contact with the survivors. However, the way contact is established seems casual, the length of the follow-up is varying, and the care for children is inadequate. Smaller communities, communities with a coordinator, a crisis team and written routines, seem to offer the best support. Recommendations for crisis and bereavement intervention programs are proposed in this article.</t>
        </is>
      </c>
      <c r="H154" s="13" t="n"/>
      <c r="I154" s="13" t="n"/>
      <c r="J154" s="13" t="n"/>
      <c r="K154" s="13" t="n"/>
      <c r="L154" s="13" t="n"/>
      <c r="M154" s="13" t="n"/>
      <c r="N154" s="14" t="n"/>
    </row>
    <row r="155" ht="78" customHeight="1">
      <c r="A155" s="15" t="n">
        <v>154</v>
      </c>
      <c r="B155" s="15" t="inlineStr">
        <is>
          <t>2-main</t>
        </is>
      </c>
      <c r="C155" s="15" t="inlineStr">
        <is>
          <t>doi:10.1016/j.jadohealth.2012.02.015</t>
        </is>
      </c>
      <c r="D155" s="15" t="n">
        <v>2012</v>
      </c>
      <c r="E155" s="16" t="inlineStr">
        <is>
          <t>Journal of clinical child and adolescent psychology : the official journal for the Society of Clinical Child and Adolescent Psychology, American Psychological Association, Division 53</t>
        </is>
      </c>
      <c r="F155" s="16" t="inlineStr">
        <is>
          <t>Cross-lagged effects between intimate partner violence victimization and suicidality from adolescence into adulthood.</t>
        </is>
      </c>
      <c r="G155" s="16" t="inlineStr">
        <is>
          <t>This study examined associations between multiple types of interpersonal and noninterpersonal stressors and the subsequent occurrence of suicide ideation and attempts among female adolescents. Adolescents ages 12 to 18 years old (n = 160) at elevated risk for suicidal thoughts and behaviors were followed for 18 months, divided into two 9-month epochs for data analysis (Periods 1 and 2). Exposure to acute relational victimization, targeted rejection, nonspecified interpersonal, and noninterpersonal life stressors over the first 9-month epoch (Period 1) was assessed using semistructured interviews and an independent life stress rating team. Participants also completed phone-based semistructured interviews of suicidal thoughts and behaviors. Preliminary analyses showed significant prospective associations between acute targeted rejection and nonspecified interpersonal stress during Period 1 and suicide ideation during Period 2, as well as relational victimization and noninterpersonal stress during Period 1 and suicide attempts during Period 2. However, in logistic regression analyses that adjusted for prior suicidality and depressive symptoms, relational victimization during Period 1 (but not targeted rejection, nonspecified interpersonal or noninterpersonal events) was associated with increased odds of suicide attempt during Period 2. Therefore, acute relational victimization exposure is associated with heightened risk for suicidal behaviors in female adolescents. Future studies should examine potential mediators and moderators of this association, and these stressors should be considered for inclusion in clinical screening tools.</t>
        </is>
      </c>
      <c r="H155" s="13" t="n"/>
      <c r="I155" s="13" t="n"/>
      <c r="J155" s="13" t="n"/>
      <c r="K155" s="13" t="n"/>
      <c r="L155" s="13" t="n"/>
      <c r="M155" s="13" t="n"/>
      <c r="N155" s="14" t="n"/>
    </row>
    <row r="156" ht="78" customHeight="1">
      <c r="A156" s="15" t="n">
        <v>155</v>
      </c>
      <c r="B156" s="15" t="inlineStr">
        <is>
          <t>2-main</t>
        </is>
      </c>
      <c r="C156" s="15" t="inlineStr">
        <is>
          <t>doi:10.1136/bmj.308.6925.373</t>
        </is>
      </c>
      <c r="D156" s="15" t="n">
        <v>1994</v>
      </c>
      <c r="E156" s="16" t="inlineStr">
        <is>
          <t>BMJ (Clinical research ed.)</t>
        </is>
      </c>
      <c r="F156" s="16" t="inlineStr">
        <is>
          <t>Assessing possible hazards of reducing serum cholesterol.</t>
        </is>
      </c>
      <c r="G156" s="16" t="inlineStr">
        <is>
          <t>Objective: To assess whether low serum cholesterol concentration increases mortality from any cause. Design: Systematic review of published data on mortality from causes other than ischaemic heart disease derived from the 10 largest cohort studies, two international studies, and 28 randomised trials, supplemented by unpublished data on causes of death obtained when necessary. Main Outcome Measures: Excess cause specific mortality associated with low or lowered serum cholesterol concentration. Results: The only cause of death attributable to low serum cholesterol concentration was haemorrhagic stroke. The excess risk was associated only with concentrations below about 5 mmol/l (relative risk 1.9, 95% confidence interval 1.4 to 2.5), affecting about 6% of people in Western populations. For noncirculatory causes of death there was a pronounced difference between cohort studies of employed men, likely to be healthy at recruitment, and cohort studies of subjects in community settings, necessarily including some with existing disease. The employed cohorts showed no excess mortality. The community cohorts showed associations between low cholesterol concentration and lung cancer, haemopoietic cancers, suicide, chronic bronchitis, and chronic liver and bowel disease; these were most satisfactorily explained by early disease or by factors that cause the disease lowering serum cholesterol concentration (depression causes suicide and lowers cholesterol concentration, for example). In the randomised trials nine deaths (from a total of 687 deaths not due to ischaemic heart disease in treated subjects) were attributed to known adverse effects of the specific treatments, but otherwise there was no evidence of an increased mortality from any cause arising from reduction in cholesterol concentration. Conclusions: There is no evidence that low or reduced serum cholesterol concentration increases mortality from any cause other than haemorrhagic stroke. This risk affects only those people with a very low concentration and even in these will be outweighed by the benefits from the low risk of ischaemic heart disease.</t>
        </is>
      </c>
      <c r="H156" s="13" t="n"/>
      <c r="I156" s="13" t="n"/>
      <c r="J156" s="13" t="n"/>
      <c r="K156" s="13" t="n"/>
      <c r="L156" s="13" t="n"/>
      <c r="M156" s="13" t="n"/>
      <c r="N156" s="14" t="n"/>
    </row>
    <row r="157" ht="78" customHeight="1">
      <c r="A157" s="15" t="n">
        <v>156</v>
      </c>
      <c r="B157" s="15" t="inlineStr">
        <is>
          <t>2-main</t>
        </is>
      </c>
      <c r="C157" s="15" t="inlineStr">
        <is>
          <t>pmid:1808439</t>
        </is>
      </c>
      <c r="D157" s="15" t="n">
        <v>1991</v>
      </c>
      <c r="E157" s="16" t="inlineStr">
        <is>
          <t>Minerva psichiatrica</t>
        </is>
      </c>
      <c r="F157" s="16" t="inlineStr">
        <is>
          <t>[Suicide at the USSL No. 6 in L'Aquila. Prevalence of the event, clinical and personality correlations].</t>
        </is>
      </c>
      <c r="G157" s="16" t="inlineStr">
        <is>
          <t>During the last 10 years, suicidal behaviour has become an important social and health problem. The paper identifies 55 cases of suicide registered at a local health unit in L'Aquila (98,751 inhabitants) during the period 1982-1987. It examines the social-demographic variables and the way suicide was carried out. A sample group of 12 cases was selected and the following aspects were examined: personality, psychiatric symptoms and other diseases, use of drugs, the relationship with the health system, drug abuse, familial tendency to suicide, life history, previous suicide attempts, and messages left before death. ISTAT tests concerning the report of death were used to collect data and semi-structured interviews were arranged with medical officers and the victim's relatives.</t>
        </is>
      </c>
      <c r="H157" s="13" t="n"/>
      <c r="I157" s="13" t="n"/>
      <c r="J157" s="13" t="n"/>
      <c r="K157" s="13" t="n"/>
      <c r="L157" s="13" t="n"/>
      <c r="M157" s="13" t="n"/>
      <c r="N157" s="14" t="n"/>
    </row>
    <row r="158" ht="78" customHeight="1">
      <c r="A158" s="15" t="n">
        <v>157</v>
      </c>
      <c r="B158" s="15" t="inlineStr">
        <is>
          <t>2-main</t>
        </is>
      </c>
      <c r="C158" s="15" t="inlineStr">
        <is>
          <t>doi:10.1017/s1041610297004365</t>
        </is>
      </c>
      <c r="D158" s="15" t="n">
        <v>1997</v>
      </c>
      <c r="E158" s="16" t="inlineStr">
        <is>
          <t>International psychogeriatrics</t>
        </is>
      </c>
      <c r="F158" s="16" t="inlineStr">
        <is>
          <t>Attitudes toward death: a community study of octoagenarians and nonagenarians.</t>
        </is>
      </c>
      <c r="G158" s="16" t="inlineStr">
        <is>
          <t>Attitudes to death were explored in 125 community residents aged 81 and older. Those people who thought about dying had less frequent contact with their interview informant; those who thought about death more frequently showed less severe cognitive impairment, a greater severity of depressive symptoms, and were more likely to be unmarried and were more commonly reported to be depressed by their interview informant. Worries about dying showed no association with sociodemographic or clinical variables. The commonest category of response from spontaneous comments was concerning the circumstances of dying. The results are discussed in light of other research findings, and emphasize the influence of low mood and social factors on death attitudes. This may have implications for closer examination of such attitudes in the assessment of depression and suicidal risk as well as in the care of the dying.</t>
        </is>
      </c>
      <c r="H158" s="13" t="n"/>
      <c r="I158" s="13" t="n"/>
      <c r="J158" s="13" t="n"/>
      <c r="K158" s="13" t="n"/>
      <c r="L158" s="13" t="n"/>
      <c r="M158" s="13" t="n"/>
      <c r="N158" s="14" t="n"/>
    </row>
    <row r="159" ht="78" customHeight="1">
      <c r="A159" s="15" t="n">
        <v>158</v>
      </c>
      <c r="B159" s="15" t="inlineStr">
        <is>
          <t>2-main</t>
        </is>
      </c>
      <c r="C159" s="15" t="inlineStr">
        <is>
          <t>pmid:22868884</t>
        </is>
      </c>
      <c r="D159" s="15" t="n">
        <v>2012</v>
      </c>
      <c r="E159" s="16" t="inlineStr">
        <is>
          <t>Brain and nerve = Shinkei kenkyu no shinpo</t>
        </is>
      </c>
      <c r="F159" s="16" t="inlineStr">
        <is>
          <t>[The neuroscience of suicide].</t>
        </is>
      </c>
      <c r="G159" s="16" t="inlineStr">
        <is>
          <t>Various postmortem brain studies have provided evidence that reduced serotonin (5-HT) transmission in the ventrolateral prefrontal cortex (vlPFC) is associated with depression-related suicide. Suicide victims have fewer 5-HT transporter sites and a large number of postsynaptic 5-HT1A and 5-HT receptors in the vlPFC, which are implicated in behavioral inhibition and impulsivity. These could be compensatory changes in response to 5-HT hypofunction in depression and suicide. Selective serotonin reuptake inhibitors (SSRIs) are commonly used for the treatment of depression and suicidal ideation. 5-HT innervation of the PFC arises predominantly from 5-HT neurons in the brainstem dorsal raphe nucleus (DRN). In the DRN of suicide cases, 5-HT1A autoreceptors are increased and the levels of 5-HT biosynthetic enzyme, tryptophan hydroxylase (TPH), are reduced. Reduced 5-HT1A feedback inhibition and increased TPH may reflect compensatory changes in response to 5-HT hypofunction in depression-related suicide. Genetic polymorphisms in TPH, 5-HT transporter (5-HTTLPR allele), and 5-HT2A receptor were examined for their association with depression-related suicide, but no consistent associations were found. Stress is a risk factor for depression and is linked to hyperactivity of the hypothalamo-pituitary-adrenal axis and suicide. Corticotropin-releasing factor (CRF)-immunoreactive varicose fibers were detected in the DRN of suicide victims, suggesting that CRF neurons in the paraventricular nucleus of the hypothalamus and 5-HT neurons in the DRN may form a circuit in stress-induced depression. Alcoholics are at a significantly greater risk of suicide than the general population. Alcoholism is associated with alterations in the 5-HT system.</t>
        </is>
      </c>
      <c r="H159" s="13" t="n"/>
      <c r="I159" s="13" t="n"/>
      <c r="J159" s="13" t="n"/>
      <c r="K159" s="13" t="n"/>
      <c r="L159" s="13" t="n"/>
      <c r="M159" s="13" t="n"/>
      <c r="N159" s="14" t="n"/>
    </row>
    <row r="160" ht="78" customHeight="1">
      <c r="A160" s="15" t="n">
        <v>159</v>
      </c>
      <c r="B160" s="15" t="inlineStr">
        <is>
          <t>2-main</t>
        </is>
      </c>
      <c r="C160" s="15" t="inlineStr">
        <is>
          <t>doi:10.1177/0030222816688151</t>
        </is>
      </c>
      <c r="D160" s="15" t="n">
        <v>2017</v>
      </c>
      <c r="E160" s="16" t="inlineStr">
        <is>
          <t>OMEGA - Journal of Death and Dying</t>
        </is>
      </c>
      <c r="F160" s="16" t="inlineStr">
        <is>
          <t>A Review of Psychometrically Tested Instruments Assessing Suicide Risk in Adults.</t>
        </is>
      </c>
      <c r="G160" s="16" t="inlineStr">
        <is>
          <t>OBJECTIVE: Identify suicidal ideation and behavior screening instruments with the strongest psychometric properties, using the Interpersonal-Psychological Theory of Suicidal Behavior. METHODS: Information databases PsycINFO and PubMed were systematically searched, and articles evaluating the psychometric properties of instruments assessing suicidal ideation and behavior ( n = 2,238) were reviewed. International populations and articles with diverse methodologies were integrated. RESULTS: Review of records resulted in the inclusion of 51 articles that assessed 16 instruments. The majority of studies used the English language version (68.6%) and included U.S. populations (65.7%). However, global populations and non-English language versions were also represented. CONCLUSION: More diverse population representation, and non-English versions of instruments, is required to improve generalizability of assessment measures. Including underrepresented groups and non-English instruments will promote culturally and linguistically sensitive instruments that may better assess suicide risk in diverse populations.</t>
        </is>
      </c>
      <c r="H160" s="13" t="n"/>
      <c r="I160" s="13" t="n"/>
      <c r="J160" s="13" t="n"/>
      <c r="K160" s="13" t="n"/>
      <c r="L160" s="13" t="n"/>
      <c r="M160" s="13" t="n"/>
      <c r="N160" s="14" t="n"/>
    </row>
    <row r="161" ht="78" customHeight="1">
      <c r="A161" s="15" t="n">
        <v>160</v>
      </c>
      <c r="B161" s="15" t="inlineStr">
        <is>
          <t>2-main</t>
        </is>
      </c>
      <c r="C161" s="15" t="inlineStr">
        <is>
          <t>pmid:32890390</t>
        </is>
      </c>
      <c r="D161" s="15" t="n">
        <v>2020</v>
      </c>
      <c r="E161" s="16" t="inlineStr">
        <is>
          <t>Psychiatria Danubina</t>
        </is>
      </c>
      <c r="F161" s="16" t="inlineStr">
        <is>
          <t>Cannabinoid-Induced Psychosis: A Cross-Sectional Gender Study.</t>
        </is>
      </c>
      <c r="G161" s="16" t="inlineStr">
        <is>
          <t>Background: Gender is a crucial factor in the development of mental illnesses, with an essential influence on clinical characteristics and not only on the prevalence of each disorder. Gender differences in cannabinoid-related disorders are highlighted by different research fields (preclinical, clinical, socio-demographic studies), but few studies focused on differential symptom expression in cannabinoid-induced psychosis. This study aims at investigating qualitative and quantitative gender differences in specific psychopathological domains in a clinical sample of subjects affected by cannabinoid-induced psychotic disorder, without psychiatric comorbidity. Subjects And Methods: The study was carried out at the Psychiatric Inpatient Service of General Hospital of Perugia (Italy). In this cross-sectional gender study, 28 inpatients were enrolled, 14 males (M) and 14 females (F). Participants were administered a psychometric battery consisting of 7 tests (PANSS, NDS-I, YMRS, HAM-D, HAM-A, AQ, SSI) in order to investigate 7 psychopathological domains (Psychosis, Dysphoria, Mania, Depression, Anxiety, Aggressive Behaviour and Suicide Ideation). Scores obtained at each test were compared between male and females by using Mann-Whitney U test (p&lt;0.05). Results: In this study, we observed that males present higher severity of psychotic symptoms, with prominent scores in PANSS positive and general psychopathology scale (p&lt;0.001), and an important expression of aggressive behavior (p&lt;0.001) compared with females. Female sample, instead, shows a greater expression of dysphoria and depressive domains (p&lt;0.001) and a lower, but statistically significant, prevalence in the anxiety domains expression (p=0.01). By these observations, we could assert that in male group thought disorders are prominent. On the other hand, in female group affective disorder are prominent. Conclusions: This study confirmed how gender influences the phenomenic expression of psychiatric disorders. In line with the precision medicine paradigm, a further clarification of different clinical profiles based on gender would allow the choice of a personalized treatment plan with better efficacy and accuracy indices.</t>
        </is>
      </c>
      <c r="H161" s="13" t="n"/>
      <c r="I161" s="13" t="n"/>
      <c r="J161" s="13" t="n"/>
      <c r="K161" s="13" t="n"/>
      <c r="L161" s="13" t="n"/>
      <c r="M161" s="13" t="n"/>
      <c r="N161" s="14" t="n"/>
    </row>
    <row r="162" ht="78" customHeight="1">
      <c r="A162" s="15" t="n">
        <v>161</v>
      </c>
      <c r="B162" s="15" t="inlineStr">
        <is>
          <t>2-main</t>
        </is>
      </c>
      <c r="C162" s="15" t="inlineStr">
        <is>
          <t>doi:10.1192/bjp.171.6.502</t>
        </is>
      </c>
      <c r="D162" s="15" t="n">
        <v>1997</v>
      </c>
      <c r="E162" s="16" t="inlineStr">
        <is>
          <t>The British journal of psychiatry : the journal of mental science</t>
        </is>
      </c>
      <c r="F162" s="16" t="inlineStr">
        <is>
          <t>Excess mortality of schizophrenia. A meta-analysis.</t>
        </is>
      </c>
      <c r="G162" s="16" t="inlineStr">
        <is>
          <t>Background: This paper presents a structured review of the published information on the mortality of schizophrenia. Method: A meta-analysis of the literature. Results: Schizophrenia has a significantly increased mortality from natural and unnatural causes. Twenty-eight percent of the excess mortality is attributable to suicide and 12% to accidents. The rest of the excess mortality is from the same broad range of conditions which cause deaths in the general population. Further interpretation is hampered by confounding variables, wide confidence intervals and reservations about generalising from individual cohorts. Conclusions: The available evidence suggests that schizophrenia is associated with a large increased mortality from suicide and a moderate increased mortality from natural causes. A number of possible interventions have been identified, but we do not yet have reliable means of detecting any changes in mortality which might result.</t>
        </is>
      </c>
      <c r="H162" s="13" t="n"/>
      <c r="I162" s="13" t="n"/>
      <c r="J162" s="13" t="n"/>
      <c r="K162" s="13" t="n"/>
      <c r="L162" s="13" t="n"/>
      <c r="M162" s="13" t="n"/>
      <c r="N162" s="14" t="n"/>
    </row>
    <row r="163" ht="78" customHeight="1">
      <c r="A163" s="15" t="n">
        <v>162</v>
      </c>
      <c r="B163" s="15" t="inlineStr">
        <is>
          <t>2-main</t>
        </is>
      </c>
      <c r="C163" s="15" t="inlineStr">
        <is>
          <t>doi:10.1007/bf00788929</t>
        </is>
      </c>
      <c r="D163" s="15" t="n">
        <v>1997</v>
      </c>
      <c r="E163" s="16" t="inlineStr">
        <is>
          <t>Social psychiatry and psychiatric epidemiology</t>
        </is>
      </c>
      <c r="F163" s="16" t="inlineStr">
        <is>
          <t>Borderline disorder in Turkey: a 2- to 4-year follow-up.</t>
        </is>
      </c>
      <c r="G163" s="16" t="inlineStr">
        <is>
          <t>The present study aimed to investigate clinical, demographic and follow-up features of borderline personality disorder (BPD) in Turkey. Among 738 inpatients consecutively admitted to a university psychiatric clinic, we attempted to trace 75 patients diagnosed with BPD according to DSM-III-R criteria 2- to 4-years after their index discharge. Of 61 patients who could be traced, 2 had committed suicide and 45 were included in a follow-up study. A semi-structured interview confirmed the previous diagnosis in all but two patients. The mean Global Assessment Scale score of the follow-up sample showed a 13.4% increase during the follow-up interval. Affective disorders were concomitantly diagnosed in 76.7% of the BPD patients, and the lifetime prevalence rate for this diagnostic category was estimated at 100%. Substances abuse disorder emerged as the second common Axis I diagnosis. The data obtained in the present study were in agreement with findings of previous studies on BPD conducted mostly in Western countries.</t>
        </is>
      </c>
      <c r="H163" s="13" t="n"/>
      <c r="I163" s="13" t="n"/>
      <c r="J163" s="13" t="n"/>
      <c r="K163" s="13" t="n"/>
      <c r="L163" s="13" t="n"/>
      <c r="M163" s="13" t="n"/>
      <c r="N163" s="14" t="n"/>
    </row>
    <row r="164" ht="78" customHeight="1">
      <c r="A164" s="15" t="n">
        <v>163</v>
      </c>
      <c r="B164" s="15" t="inlineStr">
        <is>
          <t>2-main</t>
        </is>
      </c>
      <c r="C164" s="15" t="inlineStr">
        <is>
          <t>doi:10.3760/cma.j.issn.0253-9624.2019.09.013</t>
        </is>
      </c>
      <c r="D164" s="15" t="n">
        <v>2019</v>
      </c>
      <c r="E164" s="16" t="inlineStr">
        <is>
          <t>Zhonghua yu fang yi xue za zhi [Chinese journal of preventive medicine]</t>
        </is>
      </c>
      <c r="F164" s="16" t="inlineStr">
        <is>
          <t>[Progress in cohort studies related to injury].</t>
        </is>
      </c>
      <c r="G164" s="16" t="inlineStr">
        <is>
          <t>Objective: To summarize the progress of injury cohort studies over the world. Methods: Relevant information of injury cohort publications published before December 2017 were retrieved from PubMed, WanFang and China National Knowledge Infrastructure (CNKI) databases, consisting of the starting year, category of injury, study population, sample size, countries, follow-up duration, main exposure variables, outcome variables and method of data collection, and statistical methods. Results: A total of 295 studies were included in the analysis. The overall number of injury cohort studies increased with a peak in 2000, and then decreased. The top three countries that most frequently published cohort studies were the United States (52), Sweden (46) and the United Kingdom (37). A total of 29 published injury cohorts were identified in China, about 3, 23 and 3 cohort studies from the mainland of China, Taiwan Province, and Hong Kong Specific Administrative Region, respectively. The majority of cohort studies involved a single injury cause (93.6%); the most common injury causes included suicide/self-harm (46.1%), falls (17.3%) and road traffic injuries (14.6%). For the published cohort studies, exposure variables and outcome events varied with injury causes, primarily being collected through data registration system, national survey data, questionnaire survey, telephone interviews, and other means. Conclusion: A number of injury cohorts have been established worldwide, and few in the mainland of China. The existed cohort studies could offer important references for the design of large-scale, multi-center and high-quality injury cohort in China in the future.</t>
        </is>
      </c>
      <c r="H164" s="13" t="n"/>
      <c r="I164" s="13" t="n"/>
      <c r="J164" s="13" t="n"/>
      <c r="K164" s="13" t="n"/>
      <c r="L164" s="13" t="n"/>
      <c r="M164" s="13" t="n"/>
      <c r="N164" s="14" t="n"/>
    </row>
    <row r="165" ht="78" customHeight="1">
      <c r="A165" s="15" t="n">
        <v>164</v>
      </c>
      <c r="B165" s="15" t="inlineStr">
        <is>
          <t>2-main</t>
        </is>
      </c>
      <c r="C165" s="15" t="inlineStr">
        <is>
          <t>pmid:7732153</t>
        </is>
      </c>
      <c r="D165" s="15" t="n">
        <v>1995</v>
      </c>
      <c r="E165" s="16" t="inlineStr">
        <is>
          <t>Seishin shinkeigaku zasshi = Psychiatria et neurologia Japonica</t>
        </is>
      </c>
      <c r="F165" s="16" t="inlineStr">
        <is>
          <t>[Outcome of schizophrenia--extended observation (more than 30 years) of 129 typical schizophrenic cases [III]].</t>
        </is>
      </c>
      <c r="G165" s="16" t="inlineStr">
        <is>
          <t>We had already made a report on outcome of schizophrenia (1986). The patients, 129 typical schizophrenia, were continuously observed over 30 years in the Kawagoe Dojinkai Hospital. Recently, we again evaluated their prognoses according to the same criteria as adopted in the first report, and divided them into the following five groups. [symbol: see text]: completely remitted group (21 persons, 16.3%), [symbol: see text]: almost remitted cases now holding jobs (23 persons, 17.8%), [symbol: see text]: Slightly remitted group showing good adjustment at home or hospital (41 persons, 31.8%), [symbol: see text]: maladjusted cases always showing an unfavorable condition (25 persons, 19.4%), x : incurable cases (19 persons, 14.7%). 1) In the last 8 years, there were 30 persons (23.3% of the whole patients) who showed prognostic changes (10 persons improved, 20 persons worsen). While the second group ([symbol: see text]) has seen fewer persons (12 persons down) than previous study, the third group ([symbol: see text]) has seen more persons (9 persons up). Each three groups, that is, the first two groups ([symbol: see text] + [symbol: see text], 44 persons, 34.1%), the third group ([symbol: see text], 41 persons, 31.8%), and the forth and fifth groups ([symbol: see text] + x, 44 persons, 34.1%) accounted for a third of the whole patients. It is after 32 years on the average (extending from 21 to 50 years) from the onset of illness that they showed prognostic changes. 2) Generally speaking, catatonic patients had favorable prognoses, hebephrenic patients unfavorable ones, and paranoid patients medium ones. But 4 improved persons in the forth and fifth groups were all hebephrenic type. 3) 17 among the 30 persons who showed prognostic changes were unstable type. They took a wave-like course. 4) 27 of all the 129 patients were dead. 25 were dead from disease mentioned below. Malignancy (8 persons), Cerebral vascular disease, Pneumonia and Diabetes (3 persons), Heart-failure (2 persons), Ileus, Myocardial infarction, Hepato-cirrhosis, Gastric ulcer, Tuberculosis and Natural death (1 person). 2 persons committed suicide. 5) Outcome of 45 patients who discontinued our medical therapy became clear as follows. [symbol: see text] + [symbol: see text]: 18 persons (40.0%), [symbol: see text]: 9 persons (20.0%), [symbol: see text] + x : 18 persons (40.0%). A smaller percentage of the patients belongs to the third group ([symbol: see text]) than that of our patients who were continuously followed by us.</t>
        </is>
      </c>
      <c r="H165" s="13" t="n"/>
      <c r="I165" s="13" t="n"/>
      <c r="J165" s="13" t="n"/>
      <c r="K165" s="13" t="n"/>
      <c r="L165" s="13" t="n"/>
      <c r="M165" s="13" t="n"/>
      <c r="N165" s="14" t="n"/>
    </row>
    <row r="166" ht="78" customHeight="1">
      <c r="A166" s="15" t="n">
        <v>165</v>
      </c>
      <c r="B166" s="15" t="inlineStr">
        <is>
          <t>2-main</t>
        </is>
      </c>
      <c r="C166" s="15" t="inlineStr">
        <is>
          <t>doi:10.1007/s00787-009-0079-7</t>
        </is>
      </c>
      <c r="D166" s="15" t="n">
        <v>2009</v>
      </c>
      <c r="E166" s="16" t="inlineStr">
        <is>
          <t>European child &amp; adolescent psychiatry</t>
        </is>
      </c>
      <c r="F166" s="16" t="inlineStr">
        <is>
          <t>Suicidal thoughts and depressive feelings amongst Estonian schoolchildren: effect of family relationship and family structure.</t>
        </is>
      </c>
      <c r="G166" s="16" t="inlineStr">
        <is>
          <t>Depressive feelings and suicidal ideation in a non-clinical sample of adolescents in Estonia were analysed in the context of family structure, mutual relationships amongst family members and schoolchildren's preferences regarding intimate personal contacts with particular family members. Data from the WHO collaborative study 'Health Behaviour in School-aged Children 2005/2006' (HBSC) were used. A representative sample of schoolchildren aged 11, 13 and 15 years completed the semi-structured questionnaire. The analyses included only adolescents living in households with at least one birth parent. The subjects were 4,389 schoolchildren (2,178 boys and 2,211 girls), who were divided into three groups based on: (1) suicidal thoughts, with or without depressive feelings; (2) depressive feelings; and (3) neither suicidal thoughts nor depressive feelings. Multinomial logistic regression was used. The proportion of depressive feelings increased with age for both boys and girls. Girls expressed depressive feelings more frequently than boys from ages 13 and 15 years, and suicidal thoughts from age 15 years. Self-reported satisfaction with relationships in the family reduced the likelihood of depressive feelings and suicidal thoughts. Good communication with the parents reduced the likelihood of suicidal thoughts in all age groups. Adolescents who were satisfied with their family relationships suffered less frequently from depressive feelings and suicidal thoughts. The best environment for an adolescent was a family with both birth parents. Of the adolescents in 'non-intact' families, those with a step-parent in the family showed suicidal thoughts more frequently than those in single-parent families. Associations between family-related variables and suicidal thoughts were significant even after adjusting for family economic deprivation score.</t>
        </is>
      </c>
      <c r="H166" s="13" t="n"/>
      <c r="I166" s="13" t="n"/>
      <c r="J166" s="13" t="n"/>
      <c r="K166" s="13" t="n"/>
      <c r="L166" s="13" t="n"/>
      <c r="M166" s="13" t="n"/>
      <c r="N166" s="14" t="n"/>
    </row>
    <row r="167" ht="78" customHeight="1">
      <c r="A167" s="15" t="n">
        <v>166</v>
      </c>
      <c r="B167" s="15" t="inlineStr">
        <is>
          <t>2-main</t>
        </is>
      </c>
      <c r="C167" s="15" t="inlineStr">
        <is>
          <t>doi:10.1046/j.1440-0979.2001.00199.x</t>
        </is>
      </c>
      <c r="D167" s="15" t="n">
        <v>2001</v>
      </c>
      <c r="E167" s="16" t="inlineStr">
        <is>
          <t>The Australian and New Zealand journal of mental health nursing</t>
        </is>
      </c>
      <c r="F167" s="16" t="inlineStr">
        <is>
          <t>A consumer's perspective of a suicide intervention programme.</t>
        </is>
      </c>
      <c r="G167" s="16" t="inlineStr">
        <is>
          <t>The objective of this study was to assess the impact of a suicide intervention program from a consumer perspective. Self-administered questionnaires were distributed to consumers who had been referred to a suicide intervention counsellor in the 2-year period of the programme in rural southwest Western Australia. Three-quarters of respondents were positive about their experience with the service, with half of the respondents no longer having thoughts of suicide and only 20% of all respondents reporting having attempted deliberate self-harm postcounselling. Reported suicidal ideation and attempted self-harm were much higher in the dissatisfied group. Dissatisfaction of respondents stemmed from the history of their treatment and 'the hassle created by the many systems for them to access care'. However, the overall outcome of this study is that, from the consumer's perspective, a high intensity approach to suicide intervention resolved or improved the presenting problem and their ability to deal with it.</t>
        </is>
      </c>
      <c r="H167" s="13" t="n"/>
      <c r="I167" s="13" t="n"/>
      <c r="J167" s="13" t="n"/>
      <c r="K167" s="13" t="n"/>
      <c r="L167" s="13" t="n"/>
      <c r="M167" s="13" t="n"/>
      <c r="N167" s="14" t="n"/>
    </row>
    <row r="168" ht="78" customHeight="1">
      <c r="A168" s="15" t="n">
        <v>167</v>
      </c>
      <c r="B168" s="15" t="inlineStr">
        <is>
          <t>2-main</t>
        </is>
      </c>
      <c r="C168" s="15" t="inlineStr">
        <is>
          <t>doi:10.1037/sah0000319</t>
        </is>
      </c>
      <c r="D168" s="15" t="n">
        <v>2021</v>
      </c>
      <c r="E168" s="16" t="inlineStr">
        <is>
          <t>Stigma and health</t>
        </is>
      </c>
      <c r="F168" s="16" t="inlineStr">
        <is>
          <t>"Building that strong energy": An exploration of stigma coping strategies among sexual and gender minorities in Nigeria.</t>
        </is>
      </c>
      <c r="G168" s="16" t="inlineStr">
        <is>
          <t>Sexual and gender minority stigma (SGM stigma) affecting Nigerian sexual and gender minorities (SGM) is associated with suboptimal HIV outcomes, and one mechanism found to explain the relationship is suicidal ideation. A better understanding of coping strategies may help mitigate the harmful impacts of SGM stigma. Interviews of 25 SGM from Abuja, Nigeria participating in the [Blinded for Review] study were thematically analyzed in regards to how they coped with SGM stigma. Four coping themes emerged: avoidant behaviors, self-monitoring so as to not attract stigma, seeking support and safe spaces to be themselves, and empowerment and self-acceptance through a process of cognitive change. They utilized multiple coping strategies, often believing that stigma could be avoided through the right actions and a masculine appearance. Multi-level and person-centered interventions that increase safety and support, facilitate resiliency, and improve mental health and engagement in HIV programming could mitigate the effects of SGM stigma and coping responses of isolation, blame, and mental health stressors among Nigerian SGM.</t>
        </is>
      </c>
      <c r="H168" s="13" t="n"/>
      <c r="I168" s="13" t="n"/>
      <c r="J168" s="13" t="n"/>
      <c r="K168" s="13" t="n"/>
      <c r="L168" s="13" t="n"/>
      <c r="M168" s="13" t="n"/>
      <c r="N168" s="14" t="n"/>
    </row>
    <row r="169" ht="78" customHeight="1">
      <c r="A169" s="15" t="n">
        <v>168</v>
      </c>
      <c r="B169" s="15" t="inlineStr">
        <is>
          <t>2-main</t>
        </is>
      </c>
      <c r="C169" s="15" t="inlineStr">
        <is>
          <t>doi:10.1016/j.forsciint.2012.08.050</t>
        </is>
      </c>
      <c r="D169" s="15" t="n">
        <v>2012</v>
      </c>
      <c r="E169" s="16" t="inlineStr">
        <is>
          <t>Forensic science international</t>
        </is>
      </c>
      <c r="F169" s="16" t="inlineStr">
        <is>
          <t>Fatal doxepin intoxication--suicide or slow gradual intoxication?</t>
        </is>
      </c>
      <c r="G169" s="16" t="inlineStr">
        <is>
          <t>The differentiation of intoxication courses is one of the most difficult challenges for forensic pathologists and toxicologists. The case of a 52-year-old female inpatient of a psychiatric clinic with multiple medications who died from doxepin intoxication is reported. Concentrations of doxepin metabolites and isomers, pharmacokinetic modelling and genotyping of the doxepin-metabolizing cytochrome P450 (CYP) enzymes led to the following conclusion: the lethal doxepin concentration of 2100 ng/mL was more likely to have been reached due to drug interactions and genetic peculiarities leading to a reduction of the metabolic capacity and not by an acute (suicidal) overdose.</t>
        </is>
      </c>
      <c r="H169" s="13" t="n"/>
      <c r="I169" s="13" t="n"/>
      <c r="J169" s="13" t="n"/>
      <c r="K169" s="13" t="n"/>
      <c r="L169" s="13" t="n"/>
      <c r="M169" s="13" t="n"/>
      <c r="N169" s="14" t="n"/>
    </row>
    <row r="170" ht="78" customHeight="1">
      <c r="A170" s="15" t="n">
        <v>169</v>
      </c>
      <c r="B170" s="15" t="inlineStr">
        <is>
          <t>2-main</t>
        </is>
      </c>
      <c r="C170" s="15" t="inlineStr">
        <is>
          <t>doi:10.1016/s1054-139x(97)00118-3</t>
        </is>
      </c>
      <c r="D170" s="15" t="n">
        <v>1997</v>
      </c>
      <c r="E170" s="16" t="inlineStr">
        <is>
          <t>Children (Basel, Switzerland)</t>
        </is>
      </c>
      <c r="F170" s="16" t="inlineStr">
        <is>
          <t>Adolescent-parent communication in self-harm.</t>
        </is>
      </c>
      <c r="G170" s="16" t="inlineStr">
        <is>
          <t>(1) Background: Suicide is a leading cause of death among young people. Preventing suicide in young people is a priority. Caregivers play a vital role in ensuring interventions for young people experiencing suicide ideation and/or attempts are implemented, and that they are maintained over time. Despite this, little is known about what caregivers find helpful and challenging in relation to suicide prevention interventions. This rapid scoping review is the first to address this gap. (2) Methods: Searches were completed on six electronic databases using keywords relating to 'suicide prevention, 'young people', and 'caregivers'. Ten studies-using both qualitative and quantitative methods, and involving &gt;1400 carers from the United States and Europe-were selected for inclusion. (3) Results: The review shows that caregivers value interventions that are delivered by non-judgmental clinicians, that are suitable to the particular needs of their child, that are available when needed, and that support their confidence and communication. Caregivers experience difficulties with interventions that require their attendance at specific times, and that fail to recognize and/or address their own mental health needs. (4) Conclusions: The findings can be used to inform and improve the intervention design, with the aim of improving outcomes for caregivers and young people.</t>
        </is>
      </c>
      <c r="H170" s="13" t="n"/>
      <c r="I170" s="13" t="n"/>
      <c r="J170" s="13" t="n"/>
      <c r="K170" s="13" t="n"/>
      <c r="L170" s="13" t="n"/>
      <c r="M170" s="13" t="n"/>
      <c r="N170" s="14" t="n"/>
    </row>
    <row r="171" ht="78" customHeight="1">
      <c r="A171" s="15" t="n">
        <v>170</v>
      </c>
      <c r="B171" s="15" t="inlineStr">
        <is>
          <t>2-main</t>
        </is>
      </c>
      <c r="C171" s="15" t="inlineStr">
        <is>
          <t>doi:10.1192/bjp.bp.106.025437</t>
        </is>
      </c>
      <c r="D171" s="15" t="n">
        <v>2007</v>
      </c>
      <c r="E171" s="16" t="inlineStr">
        <is>
          <t>The British journal of psychiatry : the journal of mental science</t>
        </is>
      </c>
      <c r="F171" s="16" t="inlineStr">
        <is>
          <t>Psychosocial interventions following self-harm: systematic review of their efficacy in preventing suicide.</t>
        </is>
      </c>
      <c r="G171" s="16" t="inlineStr">
        <is>
          <t>Background: With almost a million people dying by suicide worldwide each year, reducing the rate of suicidal behaviour is a priority in many countries. Aims: To examine whether additional psychosocial interventions following an episode of self-harm reduce the likelihood of subsequent suicide. Method: We conducted a systematic review and meta-analysis of data from randomised controlled trials of interventions for people following self-harm. Likelihood of suicide was compared by calculating the pooled root difference in suicide rate with 95% confidence intervals. Results: We obtained suicide data from 18 studies with a total population of 3918. Eighteen suicides occurred among people offered active treatment and 19 among those offered standard care (pooled root difference in suicide rate 0.0,95% CI -0.03 to 0.03). The overall rate of suicide among people participating in trials was similar to that reported in observational studies of people who self-harm. Conclusions: Results of this meta-analysis do not provide evidence that additional psychosocial interventions following self-harm have a marked effect on the likelihood of subsequent suicide.</t>
        </is>
      </c>
      <c r="H171" s="13" t="n"/>
      <c r="I171" s="13" t="n"/>
      <c r="J171" s="13" t="n"/>
      <c r="K171" s="13" t="n"/>
      <c r="L171" s="13" t="n"/>
      <c r="M171" s="13" t="n"/>
      <c r="N171" s="14" t="n"/>
    </row>
    <row r="172" ht="78" customHeight="1">
      <c r="A172" s="15" t="n">
        <v>171</v>
      </c>
      <c r="B172" s="15" t="inlineStr">
        <is>
          <t>2-main</t>
        </is>
      </c>
      <c r="C172" s="15" t="inlineStr">
        <is>
          <t>pmid:8486522</t>
        </is>
      </c>
      <c r="D172" s="15" t="n">
        <v>1993</v>
      </c>
      <c r="E172" s="16" t="inlineStr">
        <is>
          <t>Hiroshima journal of medical sciences</t>
        </is>
      </c>
      <c r="F172" s="16" t="inlineStr">
        <is>
          <t>The effect of occupational type of household on mortality in Japan.</t>
        </is>
      </c>
      <c r="G172" s="16" t="inlineStr">
        <is>
          <t>The mortality of the Japanese population was examined focusing on the effect of household head occupation rather than individual occupations. The 'healthy worker effect' (HWE) which implies lower mortality observed in a working than in a non-working populations has been successively observed in comparative studies on mortality in different occupation populations. In this study we report quite similar results analysing the effect of household head occupation. We point out the possibility that HWE should have a component which is shared with the household members if the worker is a household head. We call this component the 'indirect effect'. The results obtained in this study are as follows. The employee household had the lowest mortality followed by self-employed, agriculture and 'others' households. The self-employed household also had a low standardized mortality ratio (SMR) except for diabetes in male. The SMR of the agriculture household was significantly high especially for those above 65 years of age and for suicide in both male and female of age 45 years old and over but low for cirrhosis of liver in male and tuberculosis in both male and female. The SMR of 'Others' household was the highest among the occupational type of households especially between 20-64 years. The similarity in SMR trend among male and female rather than in occupational type of household, despite the fact that males are more likely to be working than females, suggests the presence of indirect effect. Though it is difficult to distinguish direct and the indirect effects completely, we also discuss a method that enables us to distinguish the two effects more effectively.</t>
        </is>
      </c>
      <c r="H172" s="13" t="n"/>
      <c r="I172" s="13" t="n"/>
      <c r="J172" s="13" t="n"/>
      <c r="K172" s="13" t="n"/>
      <c r="L172" s="13" t="n"/>
      <c r="M172" s="13" t="n"/>
      <c r="N172" s="14" t="n"/>
    </row>
    <row r="173" ht="78" customHeight="1">
      <c r="A173" s="15" t="n">
        <v>172</v>
      </c>
      <c r="B173" s="15" t="inlineStr">
        <is>
          <t>2-main</t>
        </is>
      </c>
      <c r="C173" s="15" t="inlineStr">
        <is>
          <t>doi:10.1177/0269216318776846</t>
        </is>
      </c>
      <c r="D173" s="15" t="n">
        <v>2018</v>
      </c>
      <c r="E173" s="16" t="inlineStr">
        <is>
          <t>Palliative medicine</t>
        </is>
      </c>
      <c r="F173" s="16" t="inlineStr">
        <is>
          <t>Patient safety in palliative care: A mixed-methods study of reports to a national database of serious incidents.</t>
        </is>
      </c>
      <c r="G173" s="16" t="inlineStr">
        <is>
          <t>Background: Patients receiving palliative care are vulnerable to patient safety incidents but little is known about the extent of harm caused or the origins of unsafe care in this population. Aim: To quantify and qualitatively analyse serious incident reports in order to understand the causes and impact of unsafe care in a population receiving palliative care. Design: A mixed-methods approach was used. Following quantification of type of incidents and their location, a qualitative analysis using a modified framework method was used to interpret themes in reports to examine the underlying causes and the nature of resultant harms. Setting And Participants: Reports to a national database of 'serious incidents requiring investigation' involving patients receiving palliative care in the National Health Service (NHS) in England during the 12-year period, April 2002 to March 2014. Results: A total of 475 reports were identified: 266 related to pressure ulcers, 91 to medication errors, 46 to falls, 21 to healthcare-associated infections (HCAIs), 18 were other instances of disturbed dying, 14 were allegations against health professions, 8 transfer incidents, 6 suicides and 5 other concerns. The frequency of report types differed according to the care setting. Underlying causes included lack of palliative care experience, under-resourcing and poor service coordination. Resultant harms included worsened symptoms, disrupted dying, serious injury and hastened death. Conclusion: Unsafe care presents a risk of significant harm to patients receiving palliative care. Improvements in the coordination of care delivery alongside wider availability of specialist palliative care support may reduce this risk.</t>
        </is>
      </c>
      <c r="H173" s="13" t="n"/>
      <c r="I173" s="13" t="n"/>
      <c r="J173" s="13" t="n"/>
      <c r="K173" s="13" t="n"/>
      <c r="L173" s="13" t="n"/>
      <c r="M173" s="13" t="n"/>
      <c r="N173" s="14" t="n"/>
    </row>
    <row r="174" ht="78" customHeight="1">
      <c r="A174" s="15" t="n">
        <v>173</v>
      </c>
      <c r="B174" s="15" t="inlineStr">
        <is>
          <t>2-main</t>
        </is>
      </c>
      <c r="C174" s="15" t="inlineStr">
        <is>
          <t>doi:10.1007/s40615-021-01049-w</t>
        </is>
      </c>
      <c r="D174" s="15" t="n">
        <v>2022</v>
      </c>
      <c r="E174" s="16" t="inlineStr">
        <is>
          <t>Psychiatric research and clinical practice</t>
        </is>
      </c>
      <c r="F174" s="16" t="inlineStr">
        <is>
          <t>Mental Health-Related Emergency Department Visits Among Children During The Early COVID-19 Pandemic.</t>
        </is>
      </c>
      <c r="G174" s="16" t="inlineStr">
        <is>
          <t>Objective: To measure univariate and covariate-adjusted trends in children's mental health-related emergency department (MH-ED) use across geographically diverse areas of the U.S. during the first wave of the Coronavirus-2019 (COVID-19) pandemic. Method: This is a retrospective, cross-sectional cohort study using electronic health records from four academic health systems, comparing percent volume change and adjusted risk of child MH-ED visits among children aged 3-17 years, matched on 36-week (3/18/19-11/25/19 vs. 3/16/20-11/22/20) and 12-week seasonal time intervals. Adjusted incidence rate ratios (IRR) were calculated using multivariate Poisson regression. Results: Visits declined during spring-fall 2020 (n = 3892 vs. n = 5228, -25.5%) and during spring (n = 1051 vs. n = 1839, -42.8%), summer (n = 1430 vs. n = 1469, -2.6%), and fall (n = 1411 vs. n = 1920, -26.5%), compared with 2019. There were greater declines among males (28.2% vs. females -22.9%), children 6-12-year (-28.6% vs. -25.9% for 3-5 years and -22.9% for 13-17 years), and Black children (-34.8% vs. -17.7% to -24.9%). Visits also declined for developmental disorders (-17.0%) and childhood-onset disorders (e.g., attention deficit and hyperactivity disorders; -18.0%). During summer-fall 2020, suicide-related visits rose (summer +29.8%, fall +20.4%), but were not significantly elevated from 2019 when controlling for demographic shifts. In contrast, MH-ED use during spring-fall 2020 was significantly reduced for intellectual disabilities (IRR 0.62 [95% CI 0.47-0.86]), developmental disorders (IRR 0.71 [0.54-0.92]), and childhood-onset disorders (IRR 0.74 [0.56-0.97]). Conclusions: The early pandemic brought overall declines in child MH-ED use alongside co-occurring demographic and diagnostic shifts. Children vulnerable to missed detection during instructional disruptions experienced disproportionate declines, suggesting need for future longitudinal research in this population.</t>
        </is>
      </c>
      <c r="H174" s="13" t="n"/>
      <c r="I174" s="13" t="n"/>
      <c r="J174" s="13" t="n"/>
      <c r="K174" s="13" t="n"/>
      <c r="L174" s="13" t="n"/>
      <c r="M174" s="13" t="n"/>
      <c r="N174" s="14" t="n"/>
    </row>
    <row r="175" ht="78" customHeight="1">
      <c r="A175" s="15" t="n">
        <v>174</v>
      </c>
      <c r="B175" s="15" t="inlineStr">
        <is>
          <t>2-main</t>
        </is>
      </c>
      <c r="C175" s="15" t="inlineStr">
        <is>
          <t>doi:10.1016/j.jpba.2023.115565</t>
        </is>
      </c>
      <c r="D175" s="15" t="n">
        <v>2023</v>
      </c>
      <c r="E175" s="16" t="inlineStr">
        <is>
          <t>Journal of pharmaceutical and biomedical analysis</t>
        </is>
      </c>
      <c r="F175" s="16" t="inlineStr">
        <is>
          <t>Detection of major psychoactive compounds (safrole, myristicin, and elemicin) of nutmeg in human serum via GC-MS/MS using MonoSpin® extraction: Application in a nutmeg poisoning case.</t>
        </is>
      </c>
      <c r="G175" s="16" t="inlineStr">
        <is>
          <t>Nutmeg is an inexpensive, readily available spice used in a variety of recipes. However, the use of nutmeg powder as a recreational drug for its hallucinogenic effects is resulting in an increase in overdose rates. We encountered a male patient being hospitalized after ingesting 75 g of commercially available nutmeg powder with the intent of committing suicide. There are no available reports documenting the toxic or comatose-fatal blood concentrations or time-course of drug action in cases of nutmeg poisoning. Therefore, to improve patient management, we endeavored to determine the blood serum levels and time-course of the major psychoactive compounds (safrole, myristicin, and elemicin) present in nutmeg. We designed a simple and reliable method using the MonoSpin® extraction kit and gas chromatography-tandem mass spectrometry to detect the presence of these psychoactive compounds in human serum. The method had detection and quantitation limits of 0.14-0.16 and 0.5 ng/mL (lowest calibration points), respectively. The calibration curves displayed excellent linearity (0.996-0.997) for all three compounds at 0.5-300 ng/mL blood concentrations. The intra- and inter-day precision values for quality assurance were in the ranges of 2.4-11 % and 2.5-11 %, respectively; bias ranged from - 2.6 % to 2.1 %. Blood serum levels of safrole, myristicin, and elemicin were measured at admission (approximately 8 h post-ingestion) and approximately 94 h after a post-admission fluid therapy to evaluate their biological half-lives. We developed this method to obtain information on the psychoactive constituents of nutmeg and, thereby, determine the toxicokinetic parameters of nutmeg in a case of nutmeg poisoning.</t>
        </is>
      </c>
      <c r="H175" s="13" t="n"/>
      <c r="I175" s="13" t="n"/>
      <c r="J175" s="13" t="n"/>
      <c r="K175" s="13" t="n"/>
      <c r="L175" s="13" t="n"/>
      <c r="M175" s="13" t="n"/>
      <c r="N175" s="14" t="n"/>
    </row>
    <row r="176" ht="78" customHeight="1">
      <c r="A176" s="15" t="n">
        <v>175</v>
      </c>
      <c r="B176" s="15" t="inlineStr">
        <is>
          <t>2-main</t>
        </is>
      </c>
      <c r="C176" s="15" t="inlineStr">
        <is>
          <t>doi:10.1001/archpsyc.1992.01820060009001</t>
        </is>
      </c>
      <c r="D176" s="15" t="n">
        <v>1992</v>
      </c>
      <c r="E176" s="16" t="inlineStr">
        <is>
          <t>Archives of general psychiatry</t>
        </is>
      </c>
      <c r="F176" s="16" t="inlineStr">
        <is>
          <t>A 2-year prospective follow-up study of children and adolescents with disruptive behavior disorders. Prediction by cerebrospinal fluid 5-hydroxyindoleacetic acid, homovanillic acid, and autonomic measures?</t>
        </is>
      </c>
      <c r="G176" s="16" t="inlineStr">
        <is>
          <t>A 2-year prospective follow-up study of 100% (N = 29) of a sample of children and adolescents with disruptive behavior disorders found that the baseline lumbar cerebrospinal fluid monoamine metabolite concentration and autonomic nervous system activity predicted some subsequent outcomes. The 5-hydroxyindoleacetic acid concentration significantly predicted severity of physical aggression during follow-up. The skin conductance level significantly predicted institutionalization. Correlations were in predicted directions with lower cerebrospinal fluid 5-hydroxyindoleacetic acid concentrations and autonomic activity correlated with poor outcome. Moreover, in multivariate analyses, which included nonlaboratory measures as predictors, cerebrospinal fluid and autonomic measures still contributed significantly to the prediction. However, hypothesized predictions of cerebrospinal fluid 5-hydroxyindoleacetic acid concentrations for suicide attempts and of low autonomic nervous system activity for arrests were not supported thus far. Patients are still at risk; consequently, these results must be considered preliminary. Nonetheless, the results suggest that further investigation of relationships between biological factors and outcome of children with disruptive behavior disorders is warranted.</t>
        </is>
      </c>
      <c r="H176" s="13" t="n"/>
      <c r="I176" s="13" t="n"/>
      <c r="J176" s="13" t="n"/>
      <c r="K176" s="13" t="n"/>
      <c r="L176" s="13" t="n"/>
      <c r="M176" s="13" t="n"/>
      <c r="N176" s="14" t="n"/>
    </row>
    <row r="177" ht="78" customHeight="1">
      <c r="A177" s="15" t="n">
        <v>176</v>
      </c>
      <c r="B177" s="15" t="inlineStr">
        <is>
          <t>2-main</t>
        </is>
      </c>
      <c r="C177" s="15" t="inlineStr">
        <is>
          <t>doi:10.3109/01612848909140848</t>
        </is>
      </c>
      <c r="D177" s="15" t="n">
        <v>1989</v>
      </c>
      <c r="E177" s="16" t="inlineStr">
        <is>
          <t>Issues in mental health nursing</t>
        </is>
      </c>
      <c r="F177" s="16" t="inlineStr">
        <is>
          <t>Assessment of patterns of dangerousness with battered women.</t>
        </is>
      </c>
      <c r="G177" s="16" t="inlineStr">
        <is>
          <t>This study was designed to test selected psychometric properties of the Danger Assessment (DA), an instrument used to assess risk factors that have been associated with eventual homicide in wife-battering relationships. Two items related to suicidal behavior of the male partner were added to determine if their inclusion would alter the instrument. Thirty women completed the interview. Analysis of data yielded strong support for test-retest reliability and moderately positive correlations in support of construct validity. Internal consistency of items was only weakly supported. Qualitative data were obtained to determine the human and environmental field characteristics and patterns that battered women utilize to assess the dangerousness of their relationships. A thematic analysis revealed that women who rated their relationship as very or extremely dangerous primarily based this assessment on the unpredictability of the partner's behavior.</t>
        </is>
      </c>
      <c r="H177" s="13" t="n"/>
      <c r="I177" s="13" t="n"/>
      <c r="J177" s="13" t="n"/>
      <c r="K177" s="13" t="n"/>
      <c r="L177" s="13" t="n"/>
      <c r="M177" s="13" t="n"/>
      <c r="N177" s="14" t="n"/>
    </row>
    <row r="178" ht="78" customHeight="1">
      <c r="A178" s="15" t="n">
        <v>177</v>
      </c>
      <c r="B178" s="15" t="inlineStr">
        <is>
          <t>2-main</t>
        </is>
      </c>
      <c r="C178" s="15" t="inlineStr">
        <is>
          <t>doi:10.1177/19253621241272228</t>
        </is>
      </c>
      <c r="D178" s="15" t="n">
        <v>2024</v>
      </c>
      <c r="E178" s="16" t="inlineStr">
        <is>
          <t>Academic forensic pathology</t>
        </is>
      </c>
      <c r="F178" s="16" t="inlineStr">
        <is>
          <t>Insulin-Related Suicides-3 Cases.</t>
        </is>
      </c>
      <c r="G178" s="16" t="inlineStr">
        <is>
          <t>Insulin is a pancreas-produced hormone, which is essential for normal life. In persons with diabetes, who lack sufficient production of endogenous insulin, the availability of exogenously-produced and administered insulin represents an extremely valuable, life-preserving medical advancement. Unfortunately, as with many other medications, overdosage with insulin can and does occur, sometimes in an intentional suicidal manner. Another possible insulin-related suicidal action involves the intentional cessation of insulin therapy by someone who relies on insulin for survival. In this case series, we present 3 cases of insulin-related suicides, including two related to intentional insulin overdose and one where a known diabetic purposefully stopped taking insulin in order to commit suicide.</t>
        </is>
      </c>
      <c r="H178" s="13" t="n"/>
      <c r="I178" s="13" t="n"/>
      <c r="J178" s="13" t="n"/>
      <c r="K178" s="13" t="n"/>
      <c r="L178" s="13" t="n"/>
      <c r="M178" s="13" t="n"/>
      <c r="N178" s="14" t="n"/>
    </row>
    <row r="179" ht="78" customHeight="1">
      <c r="A179" s="15" t="n">
        <v>178</v>
      </c>
      <c r="B179" s="15" t="inlineStr">
        <is>
          <t>2-main</t>
        </is>
      </c>
      <c r="C179" s="15" t="inlineStr">
        <is>
          <t>pmid:10443213</t>
        </is>
      </c>
      <c r="D179" s="15" t="n">
        <v>1999</v>
      </c>
      <c r="E179" s="16" t="inlineStr">
        <is>
          <t>South African medical journal = Suid-Afrikaanse tydskrif vir geneeskunde</t>
        </is>
      </c>
      <c r="F179" s="16" t="inlineStr">
        <is>
          <t>Domestic violence in patients visiting general practitioners--prevalence, phenomenology, and association with psychopathology.</t>
        </is>
      </c>
      <c r="G179" s="16" t="inlineStr">
        <is>
          <t>Background: It has been suggested that domestic violence is not only highly prevalent and associated with significant morbidity, but that it is also overlooked by medical practitioners. Despite this, few studies have focused on domestic violence in the South African setting, so that there is a paucity of data here on its prevalence, phenomenology, and associated psychopathology. Methods: Sixteen general practitioners from the South African Sentinel Practitioner Research Network (SASPREN) screened all their female patients aged 18 years or older for a 3-month period (N = 1,050). A sociodemographic questionnaire was completed, and symptoms of post-traumatic stress disorder (PTSD) and major depression were assessed, both in subjects with a history of domestic violence and in a control group without such a history. Results: 21.5% of patients reported a history of domestic violence at screening. Patients and controls did not differ significantly in terms of age or race. However, patients with a history of domestic violence were significantly more likely to be married, not to have begun a high-school education, and to be working outside the home. Both PTSD and major depression were significantly more common in patients with a history of domestic violence (35.3% and 48.2%, respectively) than in controls (2.6% and 11.4%, respectively). Compared with other patients reporting domestic violence, those with either PTSD or major depression were subjected to more violence and were more likely to report a suicide attempt. Conclusion: In a large, diverse population of adult female patients presenting to a range of general practitioners in South Africa, there was a high prevalence of reported domestic violence. A significant association was found between domestic violence and both PTSD and major depression, with these diagnoses indicative of increased severity of abuse and increased morbidity. Routine screening by medical practitioners of all female patients for a history of domestic violence seems warranted, and patients with a history of domestic violence should be assessed for PTSD and depression.</t>
        </is>
      </c>
      <c r="H179" s="13" t="n"/>
      <c r="I179" s="13" t="n"/>
      <c r="J179" s="13" t="n"/>
      <c r="K179" s="13" t="n"/>
      <c r="L179" s="13" t="n"/>
      <c r="M179" s="13" t="n"/>
      <c r="N179" s="14" t="n"/>
    </row>
    <row r="180" ht="78" customHeight="1">
      <c r="A180" s="15" t="n">
        <v>179</v>
      </c>
      <c r="B180" s="15" t="inlineStr">
        <is>
          <t>2-main</t>
        </is>
      </c>
      <c r="C180" s="15" t="inlineStr">
        <is>
          <t>doi:10.1016/j.neubiorev.2016.04.010</t>
        </is>
      </c>
      <c r="D180" s="15" t="n">
        <v>2016</v>
      </c>
      <c r="E180" s="16" t="inlineStr">
        <is>
          <t>Neuroscience and biobehavioral reviews</t>
        </is>
      </c>
      <c r="F180" s="16" t="inlineStr">
        <is>
          <t>Targets of polyamine dysregulation in major depression and suicide: Activity-dependent feedback, excitability, and neurotransmission.</t>
        </is>
      </c>
      <c r="G180" s="16" t="inlineStr">
        <is>
          <t>Major depressive disorder (MDD) is a leading cause of disability worldwide characterized by altered neuronal activity in brain regions involved in the control of stress and emotion. Although multiple lines of evidence suggest that altered stress-coping mechanisms underlie the etiology of MDD, the homeostatic control of neuronal excitability in MDD at the molecular level is not well established. In this review, we examine past and current evidence implicating dysregulation of the polyamine system as a central factor in the homeostatic response to stress and the etiology of MDD. We discuss the cellular effects of abnormal metabolism of polyamines in the context of their role in sensing and modulation of neuronal, electrical, and synaptic activity. Finally, we discuss evidence supporting an allostatic model of depression based on a chronic elevation in polyamine levels resulting in self-sustained stress response mechanisms maintained by maladaptive homeostatic mechanisms.</t>
        </is>
      </c>
      <c r="H180" s="13" t="n"/>
      <c r="I180" s="13" t="n"/>
      <c r="J180" s="13" t="n"/>
      <c r="K180" s="13" t="n"/>
      <c r="L180" s="13" t="n"/>
      <c r="M180" s="13" t="n"/>
      <c r="N180" s="14" t="n"/>
    </row>
    <row r="181" ht="78" customHeight="1">
      <c r="A181" s="15" t="n">
        <v>180</v>
      </c>
      <c r="B181" s="15" t="inlineStr">
        <is>
          <t>2-main</t>
        </is>
      </c>
      <c r="C181" s="15" t="inlineStr">
        <is>
          <t>doi:10.1007/s44192-023-00035-4</t>
        </is>
      </c>
      <c r="D181" s="15" t="n">
        <v>2023</v>
      </c>
      <c r="E181" s="16" t="inlineStr">
        <is>
          <t>Discover mental health</t>
        </is>
      </c>
      <c r="F181" s="16" t="inlineStr">
        <is>
          <t>Temporal effects on death by suicide: empirical evidence and possible molecular correlates</t>
        </is>
      </c>
      <c r="G181" s="16" t="inlineStr">
        <is>
          <t>Popular culture and medical lore have long postulated a connection between full moon and exacerbations of psychiatric disorders. We wanted to empirically analyze the hypothesis that suicides are increased during the period around full moons. We analyzed pre-COVID suicides from the Marion County Coroner's Office (n = 776), and show that deaths by suicide are significantly increased during the week of the full moon (p = 0.037), with older individuals (age ≥ 55) showing a stronger effect (p = 0.019). We also examined in our dataset which hour of the day (3-4 pm, p = 0.035), and which month of the year (September, p = 0.09) show the most deaths by suicide. We had blood samples on a subset of the subjects (n = 45), which enabled us to look at possible molecular mechanisms. We tested a list of top blood biomarkers for suicidality (n = 154) from previous studies of ours  7 , to assess which of them are predictive. The biomarkers for suicidality that are predictive of death by suicide during full moon, peak hour of day, and peak month of year, respectively, compared to outside of those periods, appear to be enriched in circadian clock genes. For full moon it is AHCYL2, ACSM3, AK2, and RBM3. For peak hour it is GSK3B, AK2, and PRKCB. For peak month it is TBL1XR1 and PRKCI. Half of these genes are modulated in expression by lithium and by valproate in opposite direction to suicidality, and all of them are modulated by depression and alcohol in the same direction as suicidality. These data suggest that there are temporal effects on suicidality, possibly mediated by biological clocks, pointing to changes in ambient light (timing and intensity) as a therapeutically addressable target to decrease suicidality, that can be coupled with psychiatric pharmacological and addiction treatment preventive interventions.</t>
        </is>
      </c>
      <c r="H181" s="13" t="n"/>
      <c r="I181" s="13" t="n"/>
      <c r="J181" s="13" t="n"/>
      <c r="K181" s="13" t="n"/>
      <c r="L181" s="13" t="n"/>
      <c r="M181" s="13" t="n"/>
      <c r="N181" s="14" t="n"/>
    </row>
    <row r="182" ht="78" customHeight="1">
      <c r="A182" s="15" t="n">
        <v>181</v>
      </c>
      <c r="B182" s="15" t="inlineStr">
        <is>
          <t>2-main</t>
        </is>
      </c>
      <c r="C182" s="15" t="inlineStr">
        <is>
          <t>doi:10.1136/bmjopen-2019-032319</t>
        </is>
      </c>
      <c r="D182" s="15" t="n">
        <v>2019</v>
      </c>
      <c r="E182" s="16" t="inlineStr">
        <is>
          <t>BMJ open</t>
        </is>
      </c>
      <c r="F182" s="16" t="inlineStr">
        <is>
          <t>Intervening to prevent a suicide in a public place: a qualitative study of effective interventions by lay people</t>
        </is>
      </c>
      <c r="G182" s="16" t="inlineStr">
        <is>
          <t>Objectives Many suicides take place in public locations, usually involving jumping from high places or use of transport networks. Previous research has largely focused on the effectiveness of physical barriers at frequently used locations. There have been no studies of human intervention to prevent suicides in public places. The aim of this study was to identify the core components of an effective intervention by a member of the public. Design and methods We conducted in-depth qualitative interviews with people who have either been prevented by a stranger from taking their own life in a public location (n=12) or intervened to prevent a stranger from taking their own life in a public location (n=21). Collectively, the two groups narrated 50 incidents of suicide rescue. We analysed interview transcripts using inductive thematic analysis. Results Suicidal people typically displayed no visible distress, describing themselves as being dissociated or 'in a bubble'. Intervention was seen to involve three main tasks: 'bursting the bubble' (reconnecting with self, others and everyday world); moving to a safer location, and summoning help. We show how interveners accomplished these tasks in a range of ways, using both verbal and non-verbal communication and different degrees of restraint. Conclusions This is the first empirical study to examine the role of passing strangers in preventing suicides in public places. It shows that no specialist skills are needed. Interveners were ordinary people, distinguished only by a high level of social awareness, combined with a readiness for social action. The findings also suggest that people do not need a script and should not be afraid of saying 'the wrong thing.' What interveners said was much less important than how they made the suicidal person feel, namely safe, connected and validated ('I matter'). Interveners did this simply by being themselves, responding with authenticity, calmness and compassion. Members of the public need to be encouraged to recognise and reach out to those who may be at risk of suicide in public locations, but should be prepared for a prolonged and intense encounter that may leave them with troubling emotions.</t>
        </is>
      </c>
      <c r="H182" s="13" t="n"/>
      <c r="I182" s="13" t="n"/>
      <c r="J182" s="13" t="n"/>
      <c r="K182" s="13" t="n"/>
      <c r="L182" s="13" t="n"/>
      <c r="M182" s="13" t="n"/>
      <c r="N182" s="14" t="n"/>
    </row>
    <row r="183" ht="78" customHeight="1">
      <c r="A183" s="15" t="n">
        <v>182</v>
      </c>
      <c r="B183" s="15" t="inlineStr">
        <is>
          <t>2-main</t>
        </is>
      </c>
      <c r="C183" s="15" t="inlineStr">
        <is>
          <t>doi:10.1001/jamapediatrics.2020.5371</t>
        </is>
      </c>
      <c r="D183" s="15" t="n">
        <v>2023</v>
      </c>
      <c r="E183" s="16" t="inlineStr">
        <is>
          <t>BMJ open</t>
        </is>
      </c>
      <c r="F183" s="16" t="inlineStr">
        <is>
          <t>Can a nation-wide e-cohort of ADHD and ASD in childhood be established using Welsh routinely available datasets?</t>
        </is>
      </c>
      <c r="G183" s="16" t="inlineStr">
        <is>
          <t>Objectives: We investigated the feasibility and validity of establishing a nationwide e-cohort of individuals with a diagnosis of attention deficit hyperactivity disorder (ADHD) and/or autism spectrum disorder (ASD) for future longitudinal research. Design: Individuals with a childhood diagnosis of ADHD/ASD as recorded on routinely available healthcare datasets were compared with matched controls and a sample of directly assessed individuals with ADHD. Setting: This study used data from the Welsh Secure Anonymised Information Linkage Databank in Wales, UK. Routinely collected data from primary care, emergency department and hospital admissions were linked at person level. Participants: All individuals in Wales, UK born between 1 January 1991 and 31 December 2000. Individuals with a recorded diagnosis of ADHD and/or ASD by age 18 years were identified using International Classification of Diseases, 10th Revision and National Health Service (NHS) READ codes and matched to 3 controls each and 154 individuals with ADHD recruited from an established research study. Outcome Measures: Recorded service use for anxiety and depression, alcohol and drug use and self-harm including emergency department use in young adulthood (age 16-25 years). Results: 7726 individuals had a recorded diagnosis of ADHD (80% male) and 5001 of ASD (79% male); 1.4% and 0.9% of the population, respectively. Cox's regression analyses showed ADHD was associated with increased risks of anxiety/depression (HR: 2.36, 95% CI: 2.20 to 2.53), self-harm (HR: 5.70, 95% CI: 5.07 to 6.40), alcohol (HR: 3.95, 95% CI: 3.42 to 4.56), drug use (HR: 5.88, 95% CI: 5.08 to 6.80) and emergency department service use (HR: 1.36, 95% CI: 1.31 to 1.41). Those with ASD were at increased risk of anxiety/depression (HR: 2.11, 95% CI: 1.91 to 2.34), self-harm (HR: 2.93, 95% CI: 2.45 to 3.50) and drug use (HR: 2.21, 95% CI: 1.66 to 2.95) but not alcohol use. The ADHD e-cohort were similar to the directly assessed cohort. Conclusions: Our identification strategy demonstrated the feasibility of establishing a large e-cohort of those with ADHD/ASD with expected patterns of poorer early adult outcomes, demonstrating a valid method of identifying large samples for future longitudinal studies without selective attrition.</t>
        </is>
      </c>
      <c r="H183" s="13" t="n"/>
      <c r="I183" s="13" t="n"/>
      <c r="J183" s="13" t="n"/>
      <c r="K183" s="13" t="n"/>
      <c r="L183" s="13" t="n"/>
      <c r="M183" s="13" t="n"/>
      <c r="N183" s="14" t="n"/>
    </row>
    <row r="184" ht="78" customHeight="1">
      <c r="A184" s="15" t="n">
        <v>183</v>
      </c>
      <c r="B184" s="15" t="inlineStr">
        <is>
          <t>2-main</t>
        </is>
      </c>
      <c r="C184" s="15" t="inlineStr">
        <is>
          <t>doi:10.1027/0227-5910.30.4.222</t>
        </is>
      </c>
      <c r="D184" s="15" t="n">
        <v>2009</v>
      </c>
      <c r="E184" s="16" t="inlineStr">
        <is>
          <t>Crisis</t>
        </is>
      </c>
      <c r="F184" s="16" t="inlineStr">
        <is>
          <t>Learning about suicide from the diary of Cesare Pavese.</t>
        </is>
      </c>
      <c r="G184" s="16" t="inlineStr">
        <is>
          <t>BACKGROUND: The study of the diaries of suicides presents an opportunity for greater insight into the psychodynamics of suicide than does the study of suicide notes. AIMS: The present study analyzed the last year of the published diary of the Italian writer, Cesare Pavese (1908-1950), to identify changes in the content over the last year of his life. METHODS: The last year of the published diary was analyzed using the Linguistic Word Count program. RESULTS: The proportion of words related to positive emotions and optimism increased over the last year of Pavese's life, and the entries became less complex and more self-oriented. CONCLUSIONS: The results confirm the changes in mood documented in diaries and letters from suicides in previous research, and extend the research to published diaries of famous individuals and in transition.</t>
        </is>
      </c>
      <c r="H184" s="13" t="n"/>
      <c r="I184" s="13" t="n"/>
      <c r="J184" s="13" t="n"/>
      <c r="K184" s="13" t="n"/>
      <c r="L184" s="13" t="n"/>
      <c r="M184" s="13" t="n"/>
      <c r="N184" s="14" t="n"/>
    </row>
    <row r="185" ht="78" customHeight="1">
      <c r="A185" s="15" t="n">
        <v>184</v>
      </c>
      <c r="B185" s="15" t="inlineStr">
        <is>
          <t>2-main</t>
        </is>
      </c>
      <c r="C185" s="15" t="inlineStr">
        <is>
          <t>pmid:8657855</t>
        </is>
      </c>
      <c r="D185" s="15" t="n">
        <v>1996</v>
      </c>
      <c r="E185" s="16" t="inlineStr">
        <is>
          <t>Psychotherapie, Psychosomatik, medizinische Psychologie</t>
        </is>
      </c>
      <c r="F185" s="16" t="inlineStr">
        <is>
          <t>[Effects of sexual abuse experiences on therapeutic outcome: study of eating disordered patients 2 years after inpatient psychotherapy].</t>
        </is>
      </c>
      <c r="G185" s="16" t="inlineStr">
        <is>
          <t>The incidence of CSA in the general female population is supposed to range between 10 and 40 percent. There has not yet been done much research on how CSA victims differ in comparison to non-CSA patients in regard to psychotherapy outcome. This paper presents the results of a study concerning this problem. 670 female patients suffering from anorexia or bulimia nervosa, who had undergone an inpatient treatment were asked to fill out a questionnaire on their body image two years later. Moreover the patients were asked if their symptomatology persisted, if they had been satisfied with the therapy, how often they were ill (and unable to work) before and after the therapy and if they attempted suicide before or after the therapy. The questionnaires of 393 patients could be evaluated. 21.1% (n = 83) of them had a history of CSA. There were only few statistically significant differences: 1. CSA patients more often improved their attitude towards their head and their genitals in comparison to non-CSA patients. 2. They more often attempted suicide before therapy. 3. After the therapy only among the anorexic CSA patients suicidal attempts happened more often than among anorexics without CSA. These results suggest that CSA patients benefit from an inpatient therapy at least as well as non-CSA patients do. On the other hand further qualitative research is needed to understand more about the individual coping strategies of CSA victims.</t>
        </is>
      </c>
      <c r="H185" s="13" t="n"/>
      <c r="I185" s="13" t="n"/>
      <c r="J185" s="13" t="n"/>
      <c r="K185" s="13" t="n"/>
      <c r="L185" s="13" t="n"/>
      <c r="M185" s="13" t="n"/>
      <c r="N185" s="14" t="n"/>
    </row>
    <row r="186" ht="78" customHeight="1">
      <c r="A186" s="15" t="n">
        <v>185</v>
      </c>
      <c r="B186" s="15" t="inlineStr">
        <is>
          <t>2-main</t>
        </is>
      </c>
      <c r="C186" s="15" t="inlineStr">
        <is>
          <t>doi:10.4088/jcp.v59n1207</t>
        </is>
      </c>
      <c r="D186" s="15" t="n">
        <v>1998</v>
      </c>
      <c r="E186" s="16" t="inlineStr">
        <is>
          <t>The Journal of clinical psychiatry</t>
        </is>
      </c>
      <c r="F186" s="16" t="inlineStr">
        <is>
          <t>Upper-extremity self-amputation and replantation: 2 case reports and a review of the literature.</t>
        </is>
      </c>
      <c r="G186" s="16" t="inlineStr">
        <is>
          <t>Background: Patients who deliberately amputate 1 or more of their own extremities present a unique set of challenges for the entire treatment team. Decisions regarding replantation of the amputated extremity must be made quickly, and the psychiatrist is involved early in the care of these difficult patients. Surgical staff may feel that replantation surgery is inappropriate for such patients, although there is limited literature addressing this issue. Therefore, the psychiatrist must also address the strong feelings that such patients generate in nonpsychiatric caregivers. Method: Two cases of deliberate upper-extremity self-amputation are discussed, and the world literature on self-amputation and replantation from 1966 to the present, identified via a MEDLINE search, using the key words self-amputation, self-inflicted, upper extremity, and amputation, is reviewed. Results: There have been 11 reported cases (plus 2 in the current report) of deliberate upper-extremity amputation in the last 30 years. All patients have been psychotic, and many of the case reports note that patients with this presentation are rarely suicidal. Instead, the amputation usually stems from psychotically driven feelings of guilt and concrete religious preoccupations. Patients who undergo replantation often are pleased with the reattachment, and both psychiatric and surgical outcomes appear to benefit from prompt and aggressive psychiatric treatment. Conclusion: Patients who deliberately amputate one or more of their extremities can be unsettling as well as challenging. The psychiatrist must coordinate diagnosis and treatment among multiple services to ensure the best possible outcome. As replantation surgery becomes more common, the psychiatric implications of surgical reattachment are of increasing importance. More cases need to be described to better understand the best treatment options for this particular patient population.</t>
        </is>
      </c>
      <c r="H186" s="13" t="n"/>
      <c r="I186" s="13" t="n"/>
      <c r="J186" s="13" t="n"/>
      <c r="K186" s="13" t="n"/>
      <c r="L186" s="13" t="n"/>
      <c r="M186" s="13" t="n"/>
      <c r="N186" s="14" t="n"/>
    </row>
    <row r="187" ht="78" customHeight="1">
      <c r="A187" s="15" t="n">
        <v>186</v>
      </c>
      <c r="B187" s="15" t="inlineStr">
        <is>
          <t>2-main</t>
        </is>
      </c>
      <c r="C187" s="15" t="inlineStr">
        <is>
          <t>doi:10.1097/00006205-199610000-00004</t>
        </is>
      </c>
      <c r="D187" s="15" t="n">
        <v>1996</v>
      </c>
      <c r="E187" s="16" t="inlineStr">
        <is>
          <t>The Nurse practitioner</t>
        </is>
      </c>
      <c r="F187" s="16" t="inlineStr">
        <is>
          <t>Assisted suicide: nurse practitioners as providers?</t>
        </is>
      </c>
      <c r="G187" s="16" t="inlineStr">
        <is>
          <t>Changes in the law of death are being made. Nurse practitioners will be asked to help their patients commit suicide, and to help euthanize their patients. Currently most nurse practitioners have legal authority to prescribe the drugs that can potentially kill patients. NPs may be more likely than physicians to be asked for these drugs. Assisted suicide, euthanasia, and related terms are defined. The specific changes in the law of causing death are provided. Collective payment for illness care may be one reason that changes in the law are now being made. Society projects that dying people do not want to live; but that assumption is wrong. NPs in the future may choose to act at the lowest standard of behavior (the law) or they may behave in accord with a higher standard, their personal ethics. NPs should assert that their professional duty is to do good for the patient, not to help kill the patient.</t>
        </is>
      </c>
      <c r="H187" s="13" t="n"/>
      <c r="I187" s="13" t="n"/>
      <c r="J187" s="13" t="n"/>
      <c r="K187" s="13" t="n"/>
      <c r="L187" s="13" t="n"/>
      <c r="M187" s="13" t="n"/>
      <c r="N187" s="14" t="n"/>
    </row>
    <row r="188" ht="78" customHeight="1">
      <c r="A188" s="15" t="n">
        <v>187</v>
      </c>
      <c r="B188" s="15" t="inlineStr">
        <is>
          <t>2-main</t>
        </is>
      </c>
      <c r="C188" s="15" t="inlineStr">
        <is>
          <t>doi:10.1002/1097-4679(198907)45:4&lt;531::aid-jclp2270450406&gt;3.0.co;2-k</t>
        </is>
      </c>
      <c r="D188" s="15" t="n">
        <v>1989</v>
      </c>
      <c r="E188" s="16" t="inlineStr">
        <is>
          <t>Journal of clinical psychology</t>
        </is>
      </c>
      <c r="F188" s="16" t="inlineStr">
        <is>
          <t>Anger, hostility, and depression in assaultive vs. suicide-attempting males.</t>
        </is>
      </c>
      <c r="G188" s="16" t="inlineStr">
        <is>
          <t>Hostility and depression were examined in male psychiatric patients who exhibited either assaultive (n = 40) or suicide-attempting behavior (n = 20). Both groups were compared to a sample of nonviolent males (n = 22) to provide a basis for interpreting the absolute as well as relative magnitude of these variables in relation to their violent behavior. Both suicide-attempting and assaultive patients were characterized by high levels of hostility and depression, as evidenced by significantly higher scores than those of the nonviolent group on almost all indices. Assaultive subjects evidenced relatively greater overt expression, frankly assaultive impulses, and verbalized anger and hostility. Suicide-attempting subjects tended to experience anger and hostility in a more intropunitive and covert manner and displayed higher levels of guilt and depression. Covariance analyses indicated that anger and depression contributed separately to the affective configuration of the assaultive and suicide-attempting groups.</t>
        </is>
      </c>
      <c r="H188" s="13" t="n"/>
      <c r="I188" s="13" t="n"/>
      <c r="J188" s="13" t="n"/>
      <c r="K188" s="13" t="n"/>
      <c r="L188" s="13" t="n"/>
      <c r="M188" s="13" t="n"/>
      <c r="N188" s="14" t="n"/>
    </row>
    <row r="189" ht="78" customHeight="1">
      <c r="A189" s="15" t="n">
        <v>188</v>
      </c>
      <c r="B189" s="15" t="inlineStr">
        <is>
          <t>2-main</t>
        </is>
      </c>
      <c r="C189" s="15" t="inlineStr">
        <is>
          <t>doi:10.1055/s-2008-1062280</t>
        </is>
      </c>
      <c r="D189" s="15" t="n">
        <v>1992</v>
      </c>
      <c r="E189" s="16" t="inlineStr">
        <is>
          <t>Deutsche medizinische Wochenschrift (1946)</t>
        </is>
      </c>
      <c r="F189" s="16" t="inlineStr">
        <is>
          <t>[Successful multiple resuscitation in flecainide poisoning].</t>
        </is>
      </c>
      <c r="G189" s="16" t="inlineStr">
        <is>
          <t>After a family quarrel a 37-year-old woman swallowed, with suicidal intent, a large number of flecainide tablets (exact amount unknown) together with alcohol. On admission to hospital some hours later her pupils were fully dilated, fixed and of irregular outline; she was unconscious and in cardiorespiratory failure. Nine hours after admission several episodes of ventricular fibrillation and asystole occurred, two of them lasting for 2 and 3 hours, respectively, before successful resuscitation (after defibrillation). The highest plasma flecainide level, between 3 and 10 hours after swallowing the drug, was 6160 ng/ml, i.e. six times the maximal therapeutic level. Under the influence of flecainide the ECG of the previously healthy woman had shown idioventricular rhythm with marked QRS widening and Q-T prolongation. The tachyarrhythmias, at times torsades de pointes, were successfully treated with high doses of lidocaine (4 g daily) after repeated defibrillations. As a late complication the patient went into acute left ventricular failure with pulmonary edema and pneumonia. There were no recognizable permanent sequelae on discharge 37 days after admission.</t>
        </is>
      </c>
      <c r="H189" s="13" t="n"/>
      <c r="I189" s="13" t="n"/>
      <c r="J189" s="13" t="n"/>
      <c r="K189" s="13" t="n"/>
      <c r="L189" s="13" t="n"/>
      <c r="M189" s="13" t="n"/>
      <c r="N189" s="14" t="n"/>
    </row>
    <row r="190" ht="78" customHeight="1">
      <c r="A190" s="15" t="n">
        <v>189</v>
      </c>
      <c r="B190" s="15" t="inlineStr">
        <is>
          <t>2-main</t>
        </is>
      </c>
      <c r="C190" s="15" t="inlineStr">
        <is>
          <t>doi:10.1111/j.1365-2850.2011.01783.x</t>
        </is>
      </c>
      <c r="D190" s="15" t="n">
        <v>2011</v>
      </c>
      <c r="E190" s="16" t="inlineStr">
        <is>
          <t>Journal of psychiatric and mental health nursing</t>
        </is>
      </c>
      <c r="F190" s="16" t="inlineStr">
        <is>
          <t>The experience of young people with depression: a qualitative study.</t>
        </is>
      </c>
      <c r="G190" s="16" t="inlineStr">
        <is>
          <t>People who develop depression experience a maelstrom of emotions as they struggle to understand what is happening to them. While the experience has been comparatively well documented in older adults, much less is known about the depression experience and responses of young people. In this study, we aimed to explore the experience of young people diagnosed with depression. Twenty-six young people were recruited from a youth mental health service. A qualitative interpretative design was used, incorporating semi-structured, audio-recorded interviews. Results provided four overlapping themes, reflecting the young people's difficulties in coming to terms with, and responding in self-protective, harmful and at times life-threatening ways to their depression: (1) struggling to make sense of their situation; (2) spiralling down; (3) withdrawing; and (4) contemplating self-harm or suicide. Study conclusions are that young people faced considerable difficulties coming to terms with, and responding to, depression. Improving young people's understanding of depression and its treatment, reducing community stigma and providing accessible and youth-focused services remain important targets for intervention. It is also important to improve mental health literacy in the community to increase awareness of depression and how mental health professionals, including nurses, respond effectively to the young person.</t>
        </is>
      </c>
      <c r="H190" s="13" t="n"/>
      <c r="I190" s="13" t="n"/>
      <c r="J190" s="13" t="n"/>
      <c r="K190" s="13" t="n"/>
      <c r="L190" s="13" t="n"/>
      <c r="M190" s="13" t="n"/>
      <c r="N190" s="14" t="n"/>
    </row>
    <row r="191" ht="78" customHeight="1">
      <c r="A191" s="15" t="n">
        <v>190</v>
      </c>
      <c r="B191" s="15" t="inlineStr">
        <is>
          <t>2-main</t>
        </is>
      </c>
      <c r="C191" s="15" t="inlineStr">
        <is>
          <t>doi:10.1007/s40261-020-00901-x</t>
        </is>
      </c>
      <c r="D191" s="15" t="n">
        <v>2020</v>
      </c>
      <c r="E191" s="16" t="inlineStr">
        <is>
          <t>Clinical drug investigation</t>
        </is>
      </c>
      <c r="F191" s="16" t="inlineStr">
        <is>
          <t>A Systematic Review and Meta-analysis of the Adverse Effects of Levonorgestrel Emergency Oral Contraceptive.</t>
        </is>
      </c>
      <c r="G191" s="16" t="inlineStr">
        <is>
          <t>Introduction: The levonorgestrel oral emergency contraceptive is well tolerated and effective, however its use is still limited, mainly due to safety concerns. Objective: This systematic review and meta-analysis aimed to summarize current evidence regarding the adverse events, and their prevalence, reported during the use of oral levonorgestrel emergency contraceptives. Methods: Four electronic databases and the US FDA Adverse Event Reporting System (FAERS) Public Dashboard were searched. Studies that reported or investigated safety outcomes or adverse reactions during the use of levonorgestrel as an emergency oral contraceptive were included. Data on study design, demographics of levonorgestrel and the control cohort, and reported adverse effects were extracted. Results: A total of 47 articles were included in this systematic review, from which it was shown that most of the adverse reactions were common and not serious. Uncommon adverse reactions identified included anorexia, ectopic pregnancy, exanthema, chloasma, miscarriage, and weight gain. Multiple serious adverse events, including convulsion, ectopic pregnancy, febrile neutropenia, stroke, abdominal hernia, anaphylaxis, cancer, ovarian cyst rupture, serious infections, and suicidal ideation, were reported. In addition, the prevalence of adverse events after a levonorgestrel 0.75 mg two-dose regimen and a levonorgestrel 1.5 mg single-dose regimen were not statistically different (p &gt; 0.05). Conclusions: The most common adverse effects of levonorgestrel were not serious. This systematic review shows that data regarding the adverse reactions of repeated use of levonorgestrel are scarce. Studies on the multiple uses of levonorgestrel emergency contraception are still required to ensure its safety.</t>
        </is>
      </c>
      <c r="H191" s="13" t="n"/>
      <c r="I191" s="13" t="n"/>
      <c r="J191" s="13" t="n"/>
      <c r="K191" s="13" t="n"/>
      <c r="L191" s="13" t="n"/>
      <c r="M191" s="13" t="n"/>
      <c r="N191" s="14" t="n"/>
    </row>
    <row r="192" ht="78" customHeight="1">
      <c r="A192" s="15" t="n">
        <v>191</v>
      </c>
      <c r="B192" s="15" t="inlineStr">
        <is>
          <t>2-main</t>
        </is>
      </c>
      <c r="C192" s="15" t="inlineStr">
        <is>
          <t>pmid:14513495</t>
        </is>
      </c>
      <c r="D192" s="15" t="n">
        <v>2003</v>
      </c>
      <c r="E192" s="16" t="inlineStr">
        <is>
          <t>Problemy sotsial'noi gigieny, zdravookhraneniia i istorii meditsiny</t>
        </is>
      </c>
      <c r="F192" s="16" t="inlineStr">
        <is>
          <t>[Suicides and alcohol consumption rate].</t>
        </is>
      </c>
      <c r="G192" s="16" t="inlineStr">
        <is>
          <t>The association between alcohol abuse and the rate of suicides is well documented. The beverage-specific effect exerted on the rate of suicides is by far less known. The purpose of this case study was to estimate the mentioned effect. Trends in the rate of suicides, as observed in Belarus in 1970-1999, were investigated with regard for changing levels of various-beverages per-capita consumption by using the time-and-series analysis. It is noteworthy, that the relation between the total quantity of consumed alcohol and the rate of suicides is far below the statistical significance. The results of this study confirm that the rate of suicides tends to be more responsive in the per-capita spirits consumption versus that of the total quantity of consumed alcohol. The revealed statistically significant relationship between the rate of suicides and the per-capita consumed vodka is the key evidence to the above conclusion.</t>
        </is>
      </c>
      <c r="H192" s="13" t="n"/>
      <c r="I192" s="13" t="n"/>
      <c r="J192" s="13" t="n"/>
      <c r="K192" s="13" t="n"/>
      <c r="L192" s="13" t="n"/>
      <c r="M192" s="13" t="n"/>
      <c r="N192" s="14" t="n"/>
    </row>
    <row r="193" ht="78" customHeight="1">
      <c r="A193" s="15" t="n">
        <v>192</v>
      </c>
      <c r="B193" s="15" t="inlineStr">
        <is>
          <t>2-main</t>
        </is>
      </c>
      <c r="C193" s="15" t="inlineStr">
        <is>
          <t>doi:10.4103/0019-5545.99535</t>
        </is>
      </c>
      <c r="D193" s="15" t="n">
        <v>2012</v>
      </c>
      <c r="E193" s="16" t="inlineStr">
        <is>
          <t>Indian journal of psychiatry</t>
        </is>
      </c>
      <c r="F193" s="16" t="inlineStr">
        <is>
          <t>Suicide prevention is possible: A perception after suicide attempt.</t>
        </is>
      </c>
      <c r="G193" s="16" t="inlineStr">
        <is>
          <t>Background: Suicide is a preventable cause of death, inspite of which its incidence is increasing worldwide. Very few studies are done to know the perception of suicide attempters regarding prevention of their suicide attempt. Such information may be helpful in implementing preventive strategies. This study was done to find out whether those who attempted suicide and recovered perceived that their suicide attempt could have been prevented or not. Materials And Methods: Fifty consecutive subjects were recruited by purposive sampling method. These subjects were admitted for suicide attempt and were stable after medical management. Subjects were assessed using socio-demographic and clinical proforma, Pierce suicide intent scale and structured questionnaire to assess their perception regarding suicide. Group differences for categorical variables were examined with the chi-square test, whereas an independent 't' test was used for continuous variables. Results: Analysis revealed that 80% of suicide attempters felt that their suicide attempt could have been prevented. 64% of the study subjects perceived that family members and near and dear ones could have helped in preventing their attempt while 16% of the study subjects perceived that society could have helped. Conclusions: Majority of subjects on recovery from the suicide attempt perceived that their suicide attempt could have been prevented by family members, near and dear ones and society.</t>
        </is>
      </c>
      <c r="H193" s="13" t="n"/>
      <c r="I193" s="13" t="n"/>
      <c r="J193" s="13" t="n"/>
      <c r="K193" s="13" t="n"/>
      <c r="L193" s="13" t="n"/>
      <c r="M193" s="13" t="n"/>
      <c r="N193" s="14" t="n"/>
    </row>
    <row r="194" ht="78" customHeight="1">
      <c r="A194" s="15" t="n">
        <v>193</v>
      </c>
      <c r="B194" s="15" t="inlineStr">
        <is>
          <t>2-main</t>
        </is>
      </c>
      <c r="C194" s="15" t="inlineStr">
        <is>
          <t>doi:10.4274/npa.y7000</t>
        </is>
      </c>
      <c r="D194" s="15" t="n">
        <v>2014</v>
      </c>
      <c r="E194" s="16" t="inlineStr">
        <is>
          <t>Noro psikiyatri arsivi</t>
        </is>
      </c>
      <c r="F194" s="16" t="inlineStr">
        <is>
          <t>Analysis of Suicide Notes: An experience in Eskişehir City.</t>
        </is>
      </c>
      <c r="G194" s="16" t="inlineStr">
        <is>
          <t>Introduction: It is estimated that a million people around the world die by suicide each year. It has been reported that a note was left in 5%-43% of the suicides. In this study, it we aimed to evaluate and discuss suicide notes in our city which is situated in Western Anatolia and where several universities are located. Method: All forensic deaths in Eskişehir in 10-year period between 2001 and 2011 were evaluated. Forensic investigation files were assessed. After investigation, Out of 399 cases, 168 (42.1%) cases, who were determined to have left a suicide letter, telephone message (sms) or message via social network sites, were included in the scope of the study. Results: It was found that 95 (56.5%) of all cases had left a suicide letter, 69 (41.1%) cases had sent a telephone message to a person or more than one person, 4 (2.4%) cases had written notes about suicide and death in social networking sites. Conclusion: A suicide note is an important finding in suicide cases to clarify the case. However, the note should be confirmed by investigation to be accepted as evidence.</t>
        </is>
      </c>
      <c r="H194" s="13" t="n"/>
      <c r="I194" s="13" t="n"/>
      <c r="J194" s="13" t="n"/>
      <c r="K194" s="13" t="n"/>
      <c r="L194" s="13" t="n"/>
      <c r="M194" s="13" t="n"/>
      <c r="N194" s="14" t="n"/>
    </row>
    <row r="195" ht="78" customHeight="1">
      <c r="A195" s="15" t="n">
        <v>194</v>
      </c>
      <c r="B195" s="15" t="inlineStr">
        <is>
          <t>2-main</t>
        </is>
      </c>
      <c r="C195" s="15" t="inlineStr">
        <is>
          <t>doi:10.1177/0269881114553252</t>
        </is>
      </c>
      <c r="D195" s="15" t="n">
        <v>2015</v>
      </c>
      <c r="E195" s="16" t="inlineStr">
        <is>
          <t>The lancet. Psychiatry</t>
        </is>
      </c>
      <c r="F195" s="16" t="inlineStr">
        <is>
          <t>What can triumphs and tribulations from drug research in Alzheimer's disease tell us about the development of psychotropic drugs in general?</t>
        </is>
      </c>
      <c r="G195" s="16" t="inlineStr">
        <is>
          <t>Drug development for psychiatric disorders has almost ground to a halt. Some newer drugs are better tolerated or safer than older ones, but none is more effective. Years of failure in preventing or delaying the onset of illness, ameliorating symptoms, lowering suicide rates, or improving quality of life has put the commercial investments that had previously funded drug development at risk. To promote the development of psychiatric drugs with greater efficacy, we need to improve the way we bring potentially beneficial drugs to market. We need to acknowledge, as has been done in other specialties, that people differ in their response to drugs. Psychiatric drug research needs to be grounded in a better understanding of molecular brain mechanisms, neural circuits, and their relations to clinical disease. With this understanding, drugs need to be more precisely directed at specific brain targets. In psychiatric drug development, government, industry, regulatory bodies, and academia should realign to ensure medical science is used in the best interests of patients.</t>
        </is>
      </c>
      <c r="H195" s="13" t="n"/>
      <c r="I195" s="13" t="n"/>
      <c r="J195" s="13" t="n"/>
      <c r="K195" s="13" t="n"/>
      <c r="L195" s="13" t="n"/>
      <c r="M195" s="13" t="n"/>
      <c r="N195" s="14" t="n"/>
    </row>
    <row r="196" ht="78" customHeight="1">
      <c r="A196" s="15" t="n">
        <v>195</v>
      </c>
      <c r="B196" s="15" t="inlineStr">
        <is>
          <t>2-main</t>
        </is>
      </c>
      <c r="C196" s="15" t="inlineStr">
        <is>
          <t>doi:10.1080/15622975.2017.1384850</t>
        </is>
      </c>
      <c r="D196" s="15" t="n">
        <v>2023</v>
      </c>
      <c r="E196" s="16" t="inlineStr">
        <is>
          <t>Journal of clinical medicine</t>
        </is>
      </c>
      <c r="F196" s="16" t="inlineStr">
        <is>
          <t>The Mixed Tendency in Bipolar Disorder: An Operational Proposal for the Integration of Mixed Episodes in Predominant Polarity.</t>
        </is>
      </c>
      <c r="G196" s="16" t="inlineStr">
        <is>
          <t>Predominant Polarity (PP) is an established specifier of Bipolar Disorder (BD), holding significant clinical implications. Nevertheless, there exists no consensus on how to incorporate mixed states into PP, leaving patients prone to mixed recurrences that are unclassified. In a comprehensive study involving 701 euthymic BD patients, we sought to redefine PP by introducing a novel metric, the "mixed tendency", and establish a practical threshold to identify patients with a "mixed phenotype". Furthermore, we investigated potential associations between the mixed phenotype and specific PP categories. Our findings revealed that the mixed tendency correlated significantly with early BD type I, lifetime suicide attempts, self-aggressive behaviour, and lifetime number of affective episodes (&gt;5). Using a ROC curve analysis, we determined an optimal cut-off point for the mixed tendency at 0.228, suggesting that patients with ~25% of lifetime mixed episodes relative to total affective episodes should be identified as having a mixed phenotype. Notably, the mixed phenotype was positively associated with undetermined PP and negatively with manic and depressive PP. This study introduces a promising approach to incorporating mixed episodes into the PP definition, potentially enabling tailored interventions for patients with a substantial history of mixed episodes. However, further research in large, longitudinal cohorts is essential to validate these findings.</t>
        </is>
      </c>
      <c r="H196" s="13" t="n"/>
      <c r="I196" s="13" t="n"/>
      <c r="J196" s="13" t="n"/>
      <c r="K196" s="13" t="n"/>
      <c r="L196" s="13" t="n"/>
      <c r="M196" s="13" t="n"/>
      <c r="N196" s="14" t="n"/>
    </row>
    <row r="197" ht="78" customHeight="1">
      <c r="A197" s="15" t="n">
        <v>196</v>
      </c>
      <c r="B197" s="15" t="inlineStr">
        <is>
          <t>2-main</t>
        </is>
      </c>
      <c r="C197" s="15" t="inlineStr">
        <is>
          <t>doi:10.1037/h0086143</t>
        </is>
      </c>
      <c r="D197" s="15" t="n">
        <v>1998</v>
      </c>
      <c r="E197" s="16" t="inlineStr">
        <is>
          <t>Crisis</t>
        </is>
      </c>
      <c r="F197" s="16" t="inlineStr">
        <is>
          <t>Suicide in Belarus.</t>
        </is>
      </c>
      <c r="G197" s="16" t="inlineStr">
        <is>
          <t>This DOI is not currently attached to any metadata records. DOIs can’t actually ever be deleted (they’re persistent), but sometimes our members create DOIs in error. We do have a process to approximate deletion which we follow only in rare cases where the DOI has been genuinely created in error, and most crucially, if the DOI has never been published anywhere online or in print and never otherwise distributed to or communicated with anyone (authors, readers, reviewers, etc.</t>
        </is>
      </c>
      <c r="H197" s="13" t="n"/>
      <c r="I197" s="13" t="n"/>
      <c r="J197" s="13" t="n"/>
      <c r="K197" s="13" t="n"/>
      <c r="L197" s="13" t="n"/>
      <c r="M197" s="13" t="n"/>
      <c r="N197" s="14" t="n"/>
    </row>
    <row r="198" ht="78" customHeight="1">
      <c r="A198" s="15" t="n">
        <v>197</v>
      </c>
      <c r="B198" s="15" t="inlineStr">
        <is>
          <t>2-main</t>
        </is>
      </c>
      <c r="C198" s="15" t="inlineStr">
        <is>
          <t>doi:10.1111/j.1445-5994.2005.00850.x</t>
        </is>
      </c>
      <c r="D198" s="15" t="n">
        <v>2005</v>
      </c>
      <c r="E198" s="16" t="inlineStr">
        <is>
          <t>Internal medicine journal</t>
        </is>
      </c>
      <c r="F198" s="16" t="inlineStr">
        <is>
          <t>QTc abnormalities in deliberate self-poisoning with moclobemide.</t>
        </is>
      </c>
      <c r="G198" s="16" t="inlineStr">
        <is>
          <t>Background: Several medications have been found to prolong the QT interval in overdose. This can predispose to torsade de pointes-type ventricular tachycardia. Aims: To analyse the effects of moclobemide deliberate self-poisoning on the length of both QT and corrected QT (QTc) intervals. Methods: Electrocardiograms (ECG) of all patients presenting to a regional toxicology service with moclobemide ingestion were reviewed. Cases where a cardiotoxic agent was coingested were excluded. QT and QTc parameters were compared with a comparison group of patients ingesting paracetamol or benzodiazepines. Results: Of 75 patients where ECG were available, the median ingested dose was 4.5 g (interquartile range (IQR): 2.4-7.5; range: 0.6-18 g) and the median age was 34 years (IQR: 26-44). The mean QT interval was 415 ms (standard deviation (SD): 51 ms) with a mean QTc of 459 ms (SD: 44 ms), and were prolonged compared with the comparison group. Twelve female patients had a QTc &gt; 500 ms and in seven of these causality was established based on a pre- or post-ECG with a QTc &lt; 500 ms. Only 10% of the moclobemide cases had a heart rate (HR) &gt; 100 beats per minute, making overcorrection of HR by Bazett's formula an unlikely cause of the findings. No cardiac arrythmias were observed other than one case of first-degree heart block. Conclusions: Moclobemide prolongs the QT and QTc intervals in overdose and a 12-lead ECG should be done on all moclobemide deliberate self-poisonings. Continuous cardiac monitoring for what is otherwise a relatively benign overdose would appear to be an inappropriate use of resources but can be considered in patients with a QTc &gt; 500 ms or with known risks for QT prolongation.</t>
        </is>
      </c>
      <c r="H198" s="13" t="n"/>
      <c r="I198" s="13" t="n"/>
      <c r="J198" s="13" t="n"/>
      <c r="K198" s="13" t="n"/>
      <c r="L198" s="13" t="n"/>
      <c r="M198" s="13" t="n"/>
      <c r="N198" s="14" t="n"/>
    </row>
    <row r="199" ht="78" customHeight="1">
      <c r="A199" s="15" t="n">
        <v>198</v>
      </c>
      <c r="B199" s="15" t="inlineStr">
        <is>
          <t>2-main</t>
        </is>
      </c>
      <c r="C199" s="15" t="inlineStr">
        <is>
          <t>doi:10.1093/occmed/kqr004</t>
        </is>
      </c>
      <c r="D199" s="15" t="n">
        <v>2023</v>
      </c>
      <c r="E199" s="16" t="inlineStr">
        <is>
          <t>Current pain and headache reports</t>
        </is>
      </c>
      <c r="F199" s="16" t="inlineStr">
        <is>
          <t>Interventional Pain Physician Burnout During the COVID-19 Pandemic: A Survey from the American Society of Pain and Neuroscience.</t>
        </is>
      </c>
      <c r="G199" s="16" t="inlineStr">
        <is>
          <t>Purpose Of Review: The study sought to assess the prevalence of physician burnout among interventional pain physicians in 2022. Recent Findings: Physician burnout is major psychosocial and occupational health issue. Prior to the coronavirus disease of 2019 (COVID-19) pandemic, over 60% of physicians reported emotional exhaustion and burnout. Physician burnout was reported to become more prevalent in multiple medical specialties during the COVID-19 pandemic. An 18-question survey was distributed electronically to all ASPN members (n = 7809) in the summer of 2022 to assess demographics, burnout characteristics (e.g., Have you felt burned out due to COVID?), and strategies to cope with burnout and stress (e.g., reached out for mental health assistance). Members were able to complete the survey once and were unable to make changes to their responses once submitted. Descriptive statistics were used to assess the prevalence and severity of physician burnout within the ASPN community. Chi-square tests were used to examine differences in burnout by provider characteristics (age, gender, years practicing, and practice type) with p-values less than 0.05 indicating statistical significance. There were 7809 ASPN members that received the survey email, 164 of those members completed the survey, a response rate of 2.1%. The majority of respondents were male (74.1%, n = 120), 94% were attending physicians (n = 152), and 26% (n = 43) have been in practice for twenty years or longer. Most respondents expressed having experienced burnout during the COVID pandemic (73.5%, n = 119), 21.6% of the sample reported reduced hours and responsibilities during the pandemic, and 6.2% of surveyed physicians quit or retired due to burnout. Nearly half of responders reported negative impacts to their family and social lives as well as personal physical and mental health. A variety of negative (e.g., changes in diet, smoking/vaping) and positive coping strategies (e.g., exercise and training, spiritual enrichment) were employed in response to stress and burnout; 33.5% felt they should or had reached out for mental health assistance and suicidal ideations were expressed in 6.2% due to burnout. A high percentage of interventional pain physicians continue to experience mental symptoms that may lead to risk for significant issues going forward. Our findings should be interpreted with caution based on the low response rate. Evaluation of burnout should be incorporated into annual assessments given issues of survey fatigue and low survey response rates. Interventions and strategies to address burnout are warranted.</t>
        </is>
      </c>
      <c r="H199" s="13" t="n"/>
      <c r="I199" s="13" t="n"/>
      <c r="J199" s="13" t="n"/>
      <c r="K199" s="13" t="n"/>
      <c r="L199" s="13" t="n"/>
      <c r="M199" s="13" t="n"/>
      <c r="N199" s="14" t="n"/>
    </row>
    <row r="200" ht="78" customHeight="1">
      <c r="A200" s="15" t="n">
        <v>199</v>
      </c>
      <c r="B200" s="15" t="inlineStr">
        <is>
          <t>2-main</t>
        </is>
      </c>
      <c r="C200" s="15" t="inlineStr">
        <is>
          <t>pmid:30656872</t>
        </is>
      </c>
      <c r="D200" s="15" t="n">
        <v>2019</v>
      </c>
      <c r="E200" s="16" t="inlineStr">
        <is>
          <t>Emergencias : revista de la Sociedad Espanola de Medicina de Emergencias</t>
        </is>
      </c>
      <c r="F200" s="16" t="inlineStr">
        <is>
          <t>Immediate and 30 days mortality in digoxin poisoning cases attended in the Hospital Emergency Services of Catalonia, Spain.</t>
        </is>
      </c>
      <c r="G200" s="16" t="inlineStr">
        <is>
          <t>Objectives: Digoxin poisoning is a frequent reason for seeking emergency care. This study aimed to assess mortality related to digoxin poisoning. Material And Methods: Descriptive observational study of digoxin poisonings attended in the emergency departments of 4 hospitals in Catalonia from 2013 through 2015. We gathered data relevant to the poisonings and recorded immediate and 30-day mortality. Factors possibly related to mortality were explored. Results: A total of 171 digoxin poisonings were attended. Seven (4.1%) were acute and 164 (95.9%) were chronic. The immediate and 30-day mortality rates were 6.4% and 13.4%, respectively. Bivariate analysis did not identify factors related to immediate mortality. However, the variables more often associated with 30-day mortality in this analysis were acute poisoning (after which 13% died vs 2.7% of those with chronic poisoning, P=.05), suicide attempts (8.7% of whom died vs 0.7%, P=.048), more compromised renal function (21.7% vs 9.5%, P=.037), fewer neurologic symptoms (4.3% vs 17.8% with more symptoms, P=.005), higher mean digoxin concentrations (4.7 mg/dL in those who died vs 3.7 mg/dL, P=.027), and a lower Barthel index (mean [SD] 49.1 [33.4] in those who died vs 70.3 [28.5]; P=.006). Logistic regression analysis identified serum digoxin concentration to be independently associated with immediate mortality. A lower Barthel index was associated with 30-day mortality. Conclusion: Immediate mortality is related to a high digoxin concentration in serum, and 30-day mortality to a low Barthel index.</t>
        </is>
      </c>
      <c r="H200" s="13" t="n"/>
      <c r="I200" s="13" t="n"/>
      <c r="J200" s="13" t="n"/>
      <c r="K200" s="13" t="n"/>
      <c r="L200" s="13" t="n"/>
      <c r="M200" s="13" t="n"/>
      <c r="N200" s="14" t="n"/>
    </row>
    <row r="201" ht="78" customHeight="1">
      <c r="A201" s="15" t="n">
        <v>200</v>
      </c>
      <c r="B201" s="15" t="inlineStr">
        <is>
          <t>2-main</t>
        </is>
      </c>
      <c r="C201" s="15" t="inlineStr">
        <is>
          <t>doi:10.1016/s1470-2045(17)30616-2</t>
        </is>
      </c>
      <c r="D201" s="15" t="n">
        <v>2021</v>
      </c>
      <c r="E201" s="16" t="inlineStr">
        <is>
          <t>Urology case reports</t>
        </is>
      </c>
      <c r="F201" s="16" t="inlineStr">
        <is>
          <t>A rare case of a patient with primary urothelial carcinoma of the prostate urethra - Multidisciplinary approach.</t>
        </is>
      </c>
      <c r="G201" s="16" t="inlineStr">
        <is>
          <t>Urethral carcinomas are rare cancers, so there are no definite recommendations and a unified approach in their diagnosis and treatment. We present a patient with invasive urothelial carcinoma of the prostate urethra, in whom, due to severe psychological trauma and unsuccessful suicide attempt after diagnosis, the initial decision for radical surgical treatment was changed. CyberKnife radiation therapy and immunotherapy with a very good therapeutic response were administered.</t>
        </is>
      </c>
      <c r="H201" s="13" t="n"/>
      <c r="I201" s="13" t="n"/>
      <c r="J201" s="13" t="n"/>
      <c r="K201" s="13" t="n"/>
      <c r="L201" s="13" t="n"/>
      <c r="M201" s="13" t="n"/>
      <c r="N201" s="14" t="n"/>
    </row>
    <row r="202" ht="78" customHeight="1">
      <c r="A202" s="15" t="n">
        <v>201</v>
      </c>
      <c r="B202" s="15" t="inlineStr">
        <is>
          <t>2-main</t>
        </is>
      </c>
      <c r="C202" s="15" t="inlineStr">
        <is>
          <t>doi:10.1371/journal.pone.0122222</t>
        </is>
      </c>
      <c r="D202" s="15" t="n">
        <v>2015</v>
      </c>
      <c r="E202" s="16" t="inlineStr">
        <is>
          <t>PloS one</t>
        </is>
      </c>
      <c r="F202" s="16" t="inlineStr">
        <is>
          <t>Problem-solving skills appraisal mediates hardiness and suicidal ideation among malaysian undergraduate students</t>
        </is>
      </c>
      <c r="G202" s="16" t="inlineStr">
        <is>
          <t>Objectives: Recent evidence suggests that suicidal ideation is increased among university students, it is essential to increase our knowledge concerning the etiology of suicidal ideation among university students. This study was conducted to examine the relationships between problem-solving skills appraisal, hardiness, and suicidal ideation among university students. In addition, this study was conducted to examine problem-solving skills appraisal (including the three components of problem-solving confidence, approach-avoidance style, and personal control of emotion) as a potential mediator between hardiness and suicidal ideation. Methods: The participants consisted of 500 undergraduate students from Malaysian public universities. Results: Structural Equation Modelling (SEM) estimated that undergraduate students with lower hardiness, poor problem-solving confidence, external personal control of emotion, and avoiding style was associated with higher suicidal ideation. Problem-solving skills appraisal (including the three components of problem-solving confidence, approach-avoidance style, and personal control of emotion) partially mediated the relationship between hardiness and suicidal ideation. Conclusion: These findings underline the importance of studying mediating processes that explain how hardiness affects suicidal ideation.</t>
        </is>
      </c>
      <c r="H202" s="13" t="n"/>
      <c r="I202" s="13" t="n"/>
      <c r="J202" s="13" t="n"/>
      <c r="K202" s="13" t="n"/>
      <c r="L202" s="13" t="n"/>
      <c r="M202" s="13" t="n"/>
      <c r="N202" s="14" t="n"/>
    </row>
    <row r="203" ht="78" customHeight="1">
      <c r="A203" s="15" t="n">
        <v>202</v>
      </c>
      <c r="B203" s="15" t="inlineStr">
        <is>
          <t>2-main</t>
        </is>
      </c>
      <c r="C203" s="15" t="inlineStr">
        <is>
          <t>doi:10.1037/e515372010-004</t>
        </is>
      </c>
      <c r="D203" s="15" t="n">
        <v>2024</v>
      </c>
      <c r="E203" s="16" t="inlineStr">
        <is>
          <t>Journal of intellectual &amp; developmental disability</t>
        </is>
      </c>
      <c r="F203" s="16" t="inlineStr">
        <is>
          <t>Interdisciplinarity and self-injury: Toward an inclusive research and treatment paradigm.</t>
        </is>
      </c>
      <c r="G203" s="16" t="inlineStr">
        <is>
          <t>Background: Historically, the research and treatment of self-injury has been disciplinarily siloed. As a result, the behaviour is understood and treated differently among individuals with and without intellectual and developmental disabilities. We explore the potential for an interdisciplinary research and practice agenda in self-injury. Method: We conducted 10 focus groups with experts in self-injury and analysed discussions that resulted from the question: "What is the role of interdisciplinarity in the study and treatment of self-injury?" Results: Through a reflexive thematic analysis we came up with actionable and positively-oriented themes: Interdisciplinarity at the Individual Level, Context of Needed Systems-Level Change, Highlighting Workforce Support, Strategic Use of Implementation and Dissemination Science, and The Pursuit of Integration. Each theme includes several subthemes that describe specific strategies. Conclusions: An interdisciplinary approach is not only possible but worthwhile and would be particularly beneficial to supporting individuals with intellectual and developmental disabilities engaging in self-injurious behaviour.</t>
        </is>
      </c>
      <c r="H203" s="13" t="n"/>
      <c r="I203" s="13" t="n"/>
      <c r="J203" s="13" t="n"/>
      <c r="K203" s="13" t="n"/>
      <c r="L203" s="13" t="n"/>
      <c r="M203" s="13" t="n"/>
      <c r="N203" s="14" t="n"/>
    </row>
    <row r="204" ht="78" customHeight="1">
      <c r="A204" s="15" t="n">
        <v>203</v>
      </c>
      <c r="B204" s="15" t="inlineStr">
        <is>
          <t>2-main</t>
        </is>
      </c>
      <c r="C204" s="15" t="inlineStr">
        <is>
          <t>doi:10.1111/j.1365-2702.2008.02540.x</t>
        </is>
      </c>
      <c r="D204" s="15" t="n">
        <v>2009</v>
      </c>
      <c r="E204" s="16" t="inlineStr">
        <is>
          <t>Journal of clinical nursing</t>
        </is>
      </c>
      <c r="F204" s="16" t="inlineStr">
        <is>
          <t>'I can actually talk to them now': qualitative results of an educational intervention for emergency nurses caring for clients who self-injure.</t>
        </is>
      </c>
      <c r="G204" s="16" t="inlineStr">
        <is>
          <t>Aim And Objectives: This Australian study evaluated the effectiveness of a solution-focused education intervention in extending and improving emergency nursing responses to patients who present because of self-injury. Background: Emergency nurses commonly report lack of training and feeling unskilled in managing people who present because of self-harm. Most educational interventions have provided content knowledge, yet rarely have they focused on conveying the value of health promotion strategies such as proactive skills and coping strategies. Design: A mixed method pretest-posttest group design was used. Methods: Nurses (n = 36) were interviewed to examine differences in professional identity, awareness of self-injury and clinical reasoning. Results: The qualitative results are presented in this paper and these showed improvements in knowledge and understanding of self-harm, self-belief in nurses' capacity to positively influence clients and the value of health promotion skills. The intervention produced a positive attitudinal shift towards clients and an expressed intention to act in ways that were more person-centred and change oriented. Conclusions: The solution-focused education intervention appears to show promise as an intervention for enabling nurses to value their unique contribution to providing a health service that is more proactive and health-promoting. Relevance To Clinical Practice: Interactive education bringing psychosocial skills to technical nursing staff builds confidence, competence and more person-focused care.</t>
        </is>
      </c>
      <c r="H204" s="13" t="n"/>
      <c r="I204" s="13" t="n"/>
      <c r="J204" s="13" t="n"/>
      <c r="K204" s="13" t="n"/>
      <c r="L204" s="13" t="n"/>
      <c r="M204" s="13" t="n"/>
      <c r="N204" s="14" t="n"/>
    </row>
    <row r="205" ht="78" customHeight="1">
      <c r="A205" s="15" t="n">
        <v>204</v>
      </c>
      <c r="B205" s="15" t="inlineStr">
        <is>
          <t>2-main</t>
        </is>
      </c>
      <c r="C205" s="15" t="inlineStr">
        <is>
          <t>doi:10.3109/00952999509095234</t>
        </is>
      </c>
      <c r="D205" s="15" t="n">
        <v>1995</v>
      </c>
      <c r="E205" s="16" t="inlineStr">
        <is>
          <t>The American journal of drug and alcohol abuse</t>
        </is>
      </c>
      <c r="F205" s="16" t="inlineStr">
        <is>
          <t>People with physical disabilities admitted to a residential addiction treatment program.</t>
        </is>
      </c>
      <c r="G205" s="16" t="inlineStr">
        <is>
          <t>This exploratory study used data on admissions to a 28-day residential addiction treatment program to explore differences between disabled and nondisabled cases with respect to patterns of substance use and other characteristics. Relationships between length and type of disability, substance use, and other characteristics were also explored. The focus was on cases aged 18 to 65 identified as having physical disabilities that limit participation in the work force. The results showed that 5.3% of the sample reported disabilities which prevented them from working, and a further 8.6% reported that physical disabilities limited their participation in the work force. The results also showed that self-identified problems with tranquilizers were more common among the disabled than the nondisabled and that more severely disabled people are more likely to report attempting suicide and to express the need for mental health counseling. Having prescriptions as a main source of drugs was also more common among females with major disabilities than among other groups. Priorities for further research are suggested.</t>
        </is>
      </c>
      <c r="H205" s="13" t="n"/>
      <c r="I205" s="13" t="n"/>
      <c r="J205" s="13" t="n"/>
      <c r="K205" s="13" t="n"/>
      <c r="L205" s="13" t="n"/>
      <c r="M205" s="13" t="n"/>
      <c r="N205" s="14" t="n"/>
    </row>
    <row r="206" ht="78" customHeight="1">
      <c r="A206" s="15" t="n">
        <v>205</v>
      </c>
      <c r="B206" s="15" t="inlineStr">
        <is>
          <t>2-main</t>
        </is>
      </c>
      <c r="C206" s="15" t="inlineStr">
        <is>
          <t>doi:10.1007/s00420-002-0363-z</t>
        </is>
      </c>
      <c r="D206" s="15" t="n">
        <v>2002</v>
      </c>
      <c r="E206" s="16" t="inlineStr">
        <is>
          <t>International archives of occupational and environmental health</t>
        </is>
      </c>
      <c r="F206" s="16" t="inlineStr">
        <is>
          <t>Health consequences of an intravenous injection of metallic mercury.</t>
        </is>
      </c>
      <c r="G206" s="16" t="inlineStr">
        <is>
          <t>Background: Mercury poisoning presents a variety of clinical pictures depending on chemical structure, the route of exposure, amount absorbed and individual factors. Thus, an injection of metallic mercury can be considered relatively harmless in contrast to inhalation of mercury vapor. Injection of elemental mercury is rare, and a total of only 78 cases have been reported in the literature over the period 1923-2000. Case Report: We report a suicide attempt by intravenous injection of approximately 8 g metallic mercury. By X-ray examination widespread multiple mercury shadows were visible in the whole lung and also in the subcutaneous region of the cubital fossa, the small pelvis and the right hypogastrium. Mercury excretion after treatment with 2,3-dimercaptopropane-1-sulfonate (DMPS) was significantly higher than in occupationally exposed workers. Clinical Symptoms: The patient showed symptoms typical of acute mercury intoxication, including gastroenteritis, ulceromembranous colitis and stomatitis mercuralis. No biochemical abnormalities in hepatic or renal function occurred, despite the persistence of metallic densities in the body. The patient's lung function was normal. The patient transitionally developed erethismus and tremor mercuralis. After 1 month of DMPS treatment, the mercury levels in blood were still high and the tremor was persistent. Three years after the suicide attempt the surgical removal of residual mercury in the left fossa cubitalis was performed. The extirpation of residual mercury was successful in cutting the mercury levels to almost half. After the operation the patient showed no symptoms of chronic mercury intoxication. Conclusions: Since only 1 mg of mercury per day could be removed with DMPS treatment, it can be calculated, that it would take about 8,000 daily treatments to remove a total of 8 g solely by DMPS. Although DMPS itself does not dissolve the metallic deposits, it may considerably reduce the blood level of mercury and may therefore mitigate clinical symptoms, albeit transitorily. We therefore recommend that in cases of symptomatic metallic mercury injections, where the mercury cannot be removed by surgery, the patient's condition should be managed by repeated long-term DMPS treatment in order to control blood mercury levels.</t>
        </is>
      </c>
      <c r="H206" s="13" t="n"/>
      <c r="I206" s="13" t="n"/>
      <c r="J206" s="13" t="n"/>
      <c r="K206" s="13" t="n"/>
      <c r="L206" s="13" t="n"/>
      <c r="M206" s="13" t="n"/>
      <c r="N206" s="14" t="n"/>
    </row>
    <row r="207" ht="78" customHeight="1">
      <c r="A207" s="15" t="n">
        <v>206</v>
      </c>
      <c r="B207" s="15" t="inlineStr">
        <is>
          <t>2-main</t>
        </is>
      </c>
      <c r="C207" s="15" t="inlineStr">
        <is>
          <t>doi:10.1016/j.comppsych.2013.03.002</t>
        </is>
      </c>
      <c r="D207" s="15" t="n">
        <v>2016</v>
      </c>
      <c r="E207" s="16" t="inlineStr">
        <is>
          <t>Trials</t>
        </is>
      </c>
      <c r="F207" s="16" t="inlineStr">
        <is>
          <t>The efficacy of a new translational treatment for persecutory delusions: study protocol for a randomised controlled trial (The Feeling Safe Study).</t>
        </is>
      </c>
      <c r="G207" s="16" t="inlineStr">
        <is>
          <t>Background: Persecutory delusions (strong unfounded fears that others intend harm to the person) occur in more than 70 % of the patients diagnosed with schizophrenia. This major psychotic experience is a key clinical target, for which substantial improvement in treatment is needed. Our aim is to use advances in theoretical understanding to develop a much more efficacious treatment that leads to recovery in at least 50 % of people with persistent persecutory delusions. Our cognitive conceptualisation is that persecutory delusions are threat beliefs, developed in the context of genetic and environmental risk, maintained by a number of psychological processes including excessive worry, low self-confidence, intolerance of anxious affect and other internal anomalous experiences, reasoning biases, and safety-seeking strategies. The clinical implication is that safety has to be relearned, by entering the feared situations after reduction of the influence of the maintenance factors. We have been individually evaluating modules targeting causal factors. These will now be tested together as a full treatment, called The Feeling Safe Programme. The treatment is modular, personalised, and includes patient preference. We will test whether the new treatment leads to greater recovery in persistent persecutory delusions, psychological well-being, and activity levels compared to befriending (that is, controlling for therapist attention). Methods/Design: The Feeling Safe Study is a parallel group randomised controlled trial for 150 patients who have persecutory delusions despite previous treatment in mental health services. Patients will be randomised (1:1 ratio) to The Feeling Safe Programme or befriending (both provided in 20 sessions over 6 months). Standard care will continue as usual. Online randomisation will use a permuted blocks algorithm, with randomly varying block size, stratified by therapist. Assessments, by a rater blind to allocation, will be conducted at 0, 6 (post treatment), and 12 months. The primary outcome is the level of delusional conviction at 6 months. Secondary outcomes include levels of psychological well-being, suicidal ideation, and activity. All main analyses will be intention-to-treat. The trial is funded by the NHS National Institute for Health Research. Discussion: The Feeling Safe study will provide a Phase II evaluation of a new targeted translational psychological treatment for persecutory delusions. Trial Registration: Current Controlled Trials ISRCTN18705064 (registered 11 November 2015).</t>
        </is>
      </c>
      <c r="H207" s="13" t="n"/>
      <c r="I207" s="13" t="n"/>
      <c r="J207" s="13" t="n"/>
      <c r="K207" s="13" t="n"/>
      <c r="L207" s="13" t="n"/>
      <c r="M207" s="13" t="n"/>
      <c r="N207" s="14" t="n"/>
    </row>
    <row r="208" ht="78" customHeight="1">
      <c r="A208" s="15" t="n">
        <v>207</v>
      </c>
      <c r="B208" s="15" t="inlineStr">
        <is>
          <t>2-main</t>
        </is>
      </c>
      <c r="C208" s="15" t="inlineStr">
        <is>
          <t>doi:10.3310/hta10350</t>
        </is>
      </c>
      <c r="D208" s="15" t="n">
        <v>2006</v>
      </c>
      <c r="E208" s="16" t="inlineStr">
        <is>
          <t>JMIR mental health</t>
        </is>
      </c>
      <c r="F208" s="16" t="inlineStr">
        <is>
          <t>Psychological therapies including dialectical behaviour therapy for borderline personality disorder: a systematic review and preliminary economic evaluation.</t>
        </is>
      </c>
      <c r="G208" s="16" t="inlineStr">
        <is>
          <t>Background: Emergency departments (EDs) have the potential to provide evidence-based practices for suicide prevention to patients who are acutely suicidal. However, few EDs have adequate time and personnel resources to deliver recommended evidence-based assessment and interventions. To raise the clinical standard of care for patients who are suicidal and seeking psychiatric crisis services in the ED, we developed Jaspr Health, a tablet-based app for direct use by such patients, which enables the delivery of 4 evidence-based practices. Objective: This study aims to evaluate the feasibility, acceptability, and effectiveness of Jaspr Health among suicidal adults in EDs. Methods: Patients who were acutely suicidal and seeking psychiatric crisis services participated in an unblinded pilot randomized controlled trial while in the ED. Participants were randomly assigned to Jaspr Health (n=14) or care as usual (control; n=17) groups. Participants were assessed at baseline, and a 2-hour posttest using self-report measures and a semistructured interview were conducted. Results: Conditions differed significantly at baseline with regard to age but not other demographic variables or baseline measures. On average, participants had been in the ED for 17 hours before enrolling in the study. Over their lifetime, 84% (26/31) of the sample had made a suicide attempt (mean 3.4, SD 6.4) and 61% (19/31) had engaged in nonsuicidal self-injurious behaviors, with an average rate of 8.8 times in the past 3 months. All established feasibility and acceptability criteria were met: no adverse events occurred, participants' app use was high, Jaspr Health app user satisfaction ratings were high, and all participants using Jaspr Health recommended its use for other suicidal ED patients. Comparisons between study conditions provide preliminary support for the effectiveness of the app: participants using Jaspr Health reported a statistically significant increase in receiving 4 evidence-based suicide prevention interventions and overall satisfaction ratings with their ED experience. In addition, significant decreases in distress and agitation, along with significant increases in learning to cope more effectively with current and future suicidal thoughts, were observed among participants using Jaspr Health compared with those receiving care as usual. Conclusions: Even with limited statistical power, the results showed that Jaspr Health is feasible, acceptable, and clinically effective for use by ED patients who are acutely suicidal and seeking ED-based psychiatric crisis services. Trial Registration: ClinicalTrials.gov NCT03584386; https://clinicaltrials.gov/ct2/show/NCT03584386.</t>
        </is>
      </c>
      <c r="H208" s="13" t="n"/>
      <c r="I208" s="13" t="n"/>
      <c r="J208" s="13" t="n"/>
      <c r="K208" s="13" t="n"/>
      <c r="L208" s="13" t="n"/>
      <c r="M208" s="13" t="n"/>
      <c r="N208" s="14" t="n"/>
    </row>
    <row r="209" ht="78" customHeight="1">
      <c r="A209" s="15" t="n">
        <v>208</v>
      </c>
      <c r="B209" s="15" t="inlineStr">
        <is>
          <t>2-main</t>
        </is>
      </c>
      <c r="C209" s="15" t="inlineStr">
        <is>
          <t>pmid:24644472</t>
        </is>
      </c>
      <c r="D209" s="15" t="n">
        <v>2012</v>
      </c>
      <c r="E209" s="16" t="inlineStr">
        <is>
          <t>Iranian journal of psychiatry and behavioral sciences</t>
        </is>
      </c>
      <c r="F209" s="16" t="inlineStr">
        <is>
          <t>A Case Report of Prolonged Apnea during ECT in a Patient with Suicidal Attempt by Organophosphorus Poison.</t>
        </is>
      </c>
      <c r="G209" s="16" t="inlineStr">
        <is>
          <t>Organophosphorus pesticides have been used in some cases for suicidal attempts. Such poison can affect plasma cholinesterase activity. The case was a 47-year-old man hospitalized due to suicide attempt with swallowing agricultural poison. The patient, diagnosed with major depressive disorder (MDD), underwent treatment with electroconvulsive therapy (ECT). At the first ECT session, the patient developed apnea for 45 minutes following receiving 20 mg succinylcholine. The patient was intubated; after restoration of respiration depth and rate, the patient was extubated. Collectively, in cases with history of suicide attempts, taking organophosphorus pesticides should be warn for pre-ECT anesthesia.</t>
        </is>
      </c>
      <c r="H209" s="13" t="n"/>
      <c r="I209" s="13" t="n"/>
      <c r="J209" s="13" t="n"/>
      <c r="K209" s="13" t="n"/>
      <c r="L209" s="13" t="n"/>
      <c r="M209" s="13" t="n"/>
      <c r="N209" s="14" t="n"/>
    </row>
    <row r="210" ht="78" customHeight="1">
      <c r="A210" s="15" t="n">
        <v>209</v>
      </c>
      <c r="B210" s="15" t="inlineStr">
        <is>
          <t>2-main</t>
        </is>
      </c>
      <c r="C210" s="15" t="inlineStr">
        <is>
          <t>doi:10.1007/s10943-022-01726-y</t>
        </is>
      </c>
      <c r="D210" s="15" t="n">
        <v>2023</v>
      </c>
      <c r="E210" s="16" t="inlineStr">
        <is>
          <t>Journal of religion and health</t>
        </is>
      </c>
      <c r="F210" s="16" t="inlineStr">
        <is>
          <t>Pediatrics, Students, Allied Health and COVID-19.</t>
        </is>
      </c>
      <c r="G210" s="16" t="inlineStr">
        <is>
          <t>This second issue of JORH for 2023 considers research relating to (1) pediatrics, (2) students, (3) various allied health professions and their related practices, and lastly, (4) COVID-19. An additional reminder is also provided to readers on the call for papers regarding a future issue on "Religion, Spirituality, Suicide, and its Prevention", as well as a new call for papers with respect to "Spiritual Care for People with Parkinson's Disease and their Caregivers".</t>
        </is>
      </c>
      <c r="H210" s="13" t="n"/>
      <c r="I210" s="13" t="n"/>
      <c r="J210" s="13" t="n"/>
      <c r="K210" s="13" t="n"/>
      <c r="L210" s="13" t="n"/>
      <c r="M210" s="13" t="n"/>
      <c r="N210" s="14" t="n"/>
    </row>
    <row r="211" ht="78" customHeight="1">
      <c r="A211" s="15" t="n">
        <v>210</v>
      </c>
      <c r="B211" s="15" t="inlineStr">
        <is>
          <t>2-main</t>
        </is>
      </c>
      <c r="C211" s="15" t="inlineStr">
        <is>
          <t>doi:10.1055/s-2007-979587</t>
        </is>
      </c>
      <c r="D211" s="15" t="n">
        <v>1995</v>
      </c>
      <c r="E211" s="16" t="inlineStr">
        <is>
          <t>Pharmacopsychiatry</t>
        </is>
      </c>
      <c r="F211" s="16" t="inlineStr">
        <is>
          <t>The concentration of neurotransmitter metabolites in the cerebrospinal fluid of suicidal individuals: a meta-analysis.</t>
        </is>
      </c>
      <c r="G211" s="16" t="inlineStr">
        <is>
          <t>A review of 27 research reports on the cerebrospinal fluid levels of neurotransmitter metabolites involving 1202 psychiatric patients found strong evidence for the involvement of the serotonin system in suicidal behavior. Attempted suicides, especially those using violent methods, had lower levels of CSF 5-HIAA as compared to psychiatric controls, and those making subsequent suicidal actions also had lower levels of CSF 5-HIAA. The meta-analysis permitted more reliable conclusions to be drawn than did each individual study alone.</t>
        </is>
      </c>
      <c r="H211" s="13" t="n"/>
      <c r="I211" s="13" t="n"/>
      <c r="J211" s="13" t="n"/>
      <c r="K211" s="13" t="n"/>
      <c r="L211" s="13" t="n"/>
      <c r="M211" s="13" t="n"/>
      <c r="N211" s="14" t="n"/>
    </row>
    <row r="212" ht="78" customHeight="1">
      <c r="A212" s="15" t="n">
        <v>211</v>
      </c>
      <c r="B212" s="15" t="inlineStr">
        <is>
          <t>2-main</t>
        </is>
      </c>
      <c r="C212" s="15" t="inlineStr">
        <is>
          <t>doi:10.1080/13651500410005630</t>
        </is>
      </c>
      <c r="D212" s="15" t="n">
        <v>2004</v>
      </c>
      <c r="E212" s="16" t="inlineStr">
        <is>
          <t>International journal of psychiatry in clinical practice</t>
        </is>
      </c>
      <c r="F212" s="16" t="inlineStr">
        <is>
          <t>Neuropsychiatric adverse events of bupropion treatment: a brief update.</t>
        </is>
      </c>
      <c r="G212" s="16" t="inlineStr">
        <is>
          <t>The clinical use of bupropion as an aid for smoking cessation has raised some concern in clinicians and public opinion. Clinical and post-marketing surveillance studies indicate a favourable side effect profile, but spontaneous reports of suspected adverse reactions to medical authorities indicate adverse neuropsychiatric events to be more frequent than previously thought. Except for the risk of seizures, adverse neuropsychiatric events have not been examined systematically. Insomnia has been reported quite frequently. In the placebo-controlled trials, depression scores were unaffected by bupropion treatment. Suspected adverse events reported to medical authorities in the UK or Germany indicate depression to be the most common psychiatric disorder associated with bupropion treatment. Switch to mania or hypomania is very rare, as are psychosis or organic mental disorders. Suicide attempts associated with bupropion use have been reported as possible adverse events. This topic warrants further attention.</t>
        </is>
      </c>
      <c r="H212" s="13" t="n"/>
      <c r="I212" s="13" t="n"/>
      <c r="J212" s="13" t="n"/>
      <c r="K212" s="13" t="n"/>
      <c r="L212" s="13" t="n"/>
      <c r="M212" s="13" t="n"/>
      <c r="N212" s="14" t="n"/>
    </row>
    <row r="213" ht="78" customHeight="1">
      <c r="A213" s="15" t="n">
        <v>212</v>
      </c>
      <c r="B213" s="15" t="inlineStr">
        <is>
          <t>2-main</t>
        </is>
      </c>
      <c r="C213" s="15" t="inlineStr">
        <is>
          <t>doi:10.1016/j.jad.2017.11.049</t>
        </is>
      </c>
      <c r="D213" s="15" t="n">
        <v>2017</v>
      </c>
      <c r="E213" s="16" t="inlineStr">
        <is>
          <t>Journal of affective disorders</t>
        </is>
      </c>
      <c r="F213" s="16" t="inlineStr">
        <is>
          <t>Non suicidal self-injury in referred adolescents with mood disorders and its association with cyclothymic-hypersensitive temperament.</t>
        </is>
      </c>
      <c r="G213" s="16" t="inlineStr">
        <is>
          <t>Background: Non suicidal self-injuries (NSSIs) are deliberate self-harm behaviors without suicidal intent, usually starting in adolescence, with increasing rates of occurrence both in epidemiological and clinical samples. Several studies associated cyclothymic-hypersensitive temperament (CHT) with self-harm behaviors and suicidal risk. Aim of this study is to explore the association between NSSIs and CHT in a clinical sample of adolescents. We hypothesized that CHT may differentiate NSSI from non-NSSI adolescents with mood disorders, when other psychopathological features are controlled for. Methods: A consecutive sample of 89 adolescents with mood disorders were assessed for presence and phenomenology of NSSIs, CHT, demographics, comorbid categorical psychiatric diagnoses, dimensional psychopathology, impairment and previous suicide attempts. Results: NSSIs were reported in 52% of the sample, with higher rates in females and in bipolar disorder. Regression analyses showed that CHT, but not age, gender, bipolar vs depression diagnosis, functional impairment, was associated with NSSIs. Discussion: CHT may be in close association with NSSIs in adolescents with mood disorders. An assessment of CHT in adolescents referred for mood disorder may help to detect specific psychological features of NSSIs, which may improve diagnostic and treatment strategies. Limitations: Given the cross-sectional design, a developmental relation between CHT and NSSIs cannot be determined. The small sample size and the selection bias of severely impaired patients limit the generalization of the results. More sophisticated measures of CHT may consent to explore other dimensions of the cyclothymic construct (i.e., emotional intensity, emotional reactivity, emotional stability, positive vs. negative emotions, interpersonal sensitivity, impulsivity).</t>
        </is>
      </c>
      <c r="H213" s="13" t="n"/>
      <c r="I213" s="13" t="n"/>
      <c r="J213" s="13" t="n"/>
      <c r="K213" s="13" t="n"/>
      <c r="L213" s="13" t="n"/>
      <c r="M213" s="13" t="n"/>
      <c r="N213" s="14" t="n"/>
    </row>
    <row r="214" ht="78" customHeight="1">
      <c r="A214" s="15" t="n">
        <v>213</v>
      </c>
      <c r="B214" s="15" t="inlineStr">
        <is>
          <t>2-main</t>
        </is>
      </c>
      <c r="C214" s="15" t="inlineStr">
        <is>
          <t>doi:10.1097/01.jcp.0000246216.26400.db</t>
        </is>
      </c>
      <c r="D214" s="15" t="n">
        <v>2006</v>
      </c>
      <c r="E214" s="16" t="inlineStr">
        <is>
          <t>Journal of clinical psychopharmacology</t>
        </is>
      </c>
      <c r="F214" s="16" t="inlineStr">
        <is>
          <t>Duloxetine: meta-analyses of suicidal behaviors and ideation in clinical trials for major depressive disorder.</t>
        </is>
      </c>
      <c r="G214" s="16" t="inlineStr">
        <is>
          <t>Background: Uncertainty regarding relationships of antidepressant treatment and suicidality encouraged systematic review of data on suicidal behaviors and ideation from Phase II and III clinical trials of duloxetine for major depressive disorder (MDD). Methods: We evaluated all completed duloxetine trials in MDD with data lock by February 2, 2004. We compared incidence of suicide-related events with duloxetine versus placebo in controlled trials, using Mantel-Haenszel incidence difference (MHID) and exposure time-adjusted rate difference (MHRD) methods, and analyzed changes in Hamilton Depression Scale (HAMD) Item-3 (suicidality) scores. Results: There were no significant differences in the incidence of suicide-related events with duloxetine versus placebo in 12 placebo-controlled trials (duloxetine, 1812; placebo, 1184 [corrected] patients). The MHID for suicide-related behaviors was -0.03% (95% confidence interval [CI], -0.48 to 0.42) and MHRD -0.002 (95% CI, -0.02 to 0.02). Changes in HAMD Item-3 suicidality scores showed more improvement with duloxetine (MHID, 9.56%; 95% CI, 4.50 to 14.6; P &lt; 0.001) and less worsening of suicidal ideation with duloxetine (MHID, -4.25%; 95% CI, -6.55 to -1.95; P &lt; 0.001). Other Item-3 findings showed no consistent pattern; a slightly higher proportion of duloxetine-treated patients with a change from 0 (absent) to 3 was balanced against a higher proportion of placebo-treated patients changing from 0 to 2. Conclusions: We found no evidence of an increased risk of suicidal behaviors or ideation during treatment with duloxetine compared with placebo in MDD patients. HAMD Item-3 suicidality scores had more improvement and less worsening of suicidal ideation with duloxetine than placebo.</t>
        </is>
      </c>
      <c r="H214" s="13" t="n"/>
      <c r="I214" s="13" t="n"/>
      <c r="J214" s="13" t="n"/>
      <c r="K214" s="13" t="n"/>
      <c r="L214" s="13" t="n"/>
      <c r="M214" s="13" t="n"/>
      <c r="N214" s="14" t="n"/>
    </row>
    <row r="215" ht="78" customHeight="1">
      <c r="A215" s="15" t="n">
        <v>214</v>
      </c>
      <c r="B215" s="15" t="inlineStr">
        <is>
          <t>2-main</t>
        </is>
      </c>
      <c r="C215" s="15" t="inlineStr">
        <is>
          <t>doi:10.1016/s0736-4679(97)00078-4</t>
        </is>
      </c>
      <c r="D215" s="15" t="n">
        <v>2008</v>
      </c>
      <c r="E215" s="16" t="inlineStr">
        <is>
          <t>Journal of medical toxicology : official journal of the American College of Medical Toxicology</t>
        </is>
      </c>
      <c r="F215" s="16" t="inlineStr">
        <is>
          <t>A fatal case of venlafaxine overdose.</t>
        </is>
      </c>
      <c r="G215" s="16" t="inlineStr">
        <is>
          <t>Introduction: Based on its primary action of serotonin reuptake inhibition, venlafaxine overdose would be expected to result in serotonergic effects. Case Report: A 40 year old male ingested venlafaxine without co-ingestants in a suicide attempt. The patient developed refractory ventricular fibrillation and expired approximately 9 hours post-ingestion. ECG monitoring revealed significant QRS and QTC interval prolongation prior to his demise. Discussion: A literature review of venlafaxine overdose cases and investigation into its mechanism of action was conducted. The potential for sodium channel blockade and implications for therapy are discussed.</t>
        </is>
      </c>
      <c r="H215" s="13" t="n"/>
      <c r="I215" s="13" t="n"/>
      <c r="J215" s="13" t="n"/>
      <c r="K215" s="13" t="n"/>
      <c r="L215" s="13" t="n"/>
      <c r="M215" s="13" t="n"/>
      <c r="N215" s="14" t="n"/>
    </row>
    <row r="216" ht="78" customHeight="1">
      <c r="A216" s="15" t="n">
        <v>215</v>
      </c>
      <c r="B216" s="15" t="inlineStr">
        <is>
          <t>2-main</t>
        </is>
      </c>
      <c r="C216" s="15" t="inlineStr">
        <is>
          <t>pmid:33263294</t>
        </is>
      </c>
      <c r="D216" s="15" t="n">
        <v>2020</v>
      </c>
      <c r="E216" s="16" t="inlineStr">
        <is>
          <t>Psychiatria Hungarica : A Magyar Pszichiatriai Tarsasag tudomanyos folyoirata</t>
        </is>
      </c>
      <c r="F216" s="16" t="inlineStr">
        <is>
          <t>[Suicide prevention contract: a possibility for reducing the risk of suicidality in outpatient psychoterapy care].</t>
        </is>
      </c>
      <c r="G216" s="16" t="inlineStr">
        <is>
          <t>The prevention of suicide and self-harm are of particular importance in psychiatric practice handling ade - quate diagnostic procedures. Despite its decreasing tendency, suicide risk is still a serious problem facing our health care system. From the second half of the 20th century, verbal or written agreements that were intended to forestall sui - ci dal behavior became part of suicide prevention protocol. Today, we refer to them as "suicide prevention contracts" or "no-suicide contracts". Despite the fact that these agreements are becoming more and more common in medical care, there is still no general agreement among health care providers on the indication, form or other aspects of these con - tracts. However, contracting in these situations requires delicate discretion. At the outpatient psychotherapy service of the Clinical Psychology Department, Semmelweis University we have been using this tool in the last 20 years in the management of patients in suicidal crisis. In this article the establishment of contracts in clinical use and its indica - tions are described as well as some special issues like suicidality in adolescence. We also discuss the presumed positive effects of contracting, and demonstrate the use of no-suicide contracts in clinical practice by presenting selected cases.</t>
        </is>
      </c>
      <c r="H216" s="13" t="n"/>
      <c r="I216" s="13" t="n"/>
      <c r="J216" s="13" t="n"/>
      <c r="K216" s="13" t="n"/>
      <c r="L216" s="13" t="n"/>
      <c r="M216" s="13" t="n"/>
      <c r="N216" s="14" t="n"/>
    </row>
    <row r="217" ht="78" customHeight="1">
      <c r="A217" s="15" t="n">
        <v>216</v>
      </c>
      <c r="B217" s="15" t="inlineStr">
        <is>
          <t>2-main</t>
        </is>
      </c>
      <c r="C217" s="15" t="inlineStr">
        <is>
          <t>doi:10.1016/j.jad.2023.01.019</t>
        </is>
      </c>
      <c r="D217" s="15" t="n">
        <v>2023</v>
      </c>
      <c r="E217" s="16" t="inlineStr">
        <is>
          <t>Journal of affective disorders</t>
        </is>
      </c>
      <c r="F217" s="16" t="inlineStr">
        <is>
          <t>Problematic internet use and suicidality and self-injurious behaviors in adolescents: Effects of negative affectivity and social support.</t>
        </is>
      </c>
      <c r="G217" s="16" t="inlineStr">
        <is>
          <t>Background: Problematic internet use (PIU) has been shown to be closely associated with suicidality and self-injurious behavior (SSIB), but the mechanism to help explain this association is understudied. The aim of the present study is to test mediating effects of negative affectivity between PIU and SSIB and whether social support moderates this mediating effect. Methods: A sample of 2173 middle and high school students (Mage = 14.66, SDage = 1.87) in central China were recruited. All participants completed a self-report questionnaire assessing PIU, SSIB, negative affectivity, and social support. Simple mediation analysis and moderated mediation analysis were conducted to examine the roles of negative affectivity and social support in the association between PIU and SSIB. Results: PIU was positively associated with SSIB, and negative affectivity mediated this association (β = 0.255, Boot 95 % CI: 0.219 to 0.296). The indirect effect of negative affectivity was moderated by social support, with a stronger association between PIU and SSIB for adolescents with lower social support (β = 0.228, Boot 95 % CI: 0.178 to 0.282) than their counterparts (β = 0.098, Boot 95 % CI: 0.068 to 0.133). Limitation: Cross-sectional design with self-report measures. Conclusions: PIU is a detrimental risk factor for SSIB, as it is associated with high negative affectivity and increased SSIB, which was more robust for adolescents with lower social support. These results highlight the importance of helping adolescents regulate negative affectivity and improving social support-based preventative interventions to reduce SSIB.</t>
        </is>
      </c>
      <c r="H217" s="13" t="n"/>
      <c r="I217" s="13" t="n"/>
      <c r="J217" s="13" t="n"/>
      <c r="K217" s="13" t="n"/>
      <c r="L217" s="13" t="n"/>
      <c r="M217" s="13" t="n"/>
      <c r="N217" s="14" t="n"/>
    </row>
    <row r="218" ht="78" customHeight="1">
      <c r="A218" s="15" t="n">
        <v>217</v>
      </c>
      <c r="B218" s="15" t="inlineStr">
        <is>
          <t>2-main</t>
        </is>
      </c>
      <c r="C218" s="15" t="inlineStr">
        <is>
          <t>doi:10.1093/geront/gnr126</t>
        </is>
      </c>
      <c r="D218" s="15" t="n">
        <v>2011</v>
      </c>
      <c r="E218" s="16" t="inlineStr">
        <is>
          <t>The Gerontologist</t>
        </is>
      </c>
      <c r="F218" s="16" t="inlineStr">
        <is>
          <t>The perceptions, social determinants, and negative health outcomes associated with depressive symptoms among U.S. Chinese older adults.</t>
        </is>
      </c>
      <c r="G218" s="16" t="inlineStr">
        <is>
          <t>Purpose Of The Study: Recent demographic growth of the U.S. Chinese aging population calls for comprehensive understanding of their unique health needs. The objective of this study is to examine the perceptions, social determinants of depressive symptoms as well as their impact on health and well-being in a community-dwelling U.S. Chinese aging population in Chicago. Design And Methods: A community-based participatory research approach was implemented to partner with the Chicago Chinatown population in a geographically defined community. Data were collected from questionnaires and semistructured focus group interviews with 78 community-dwelling Chinese older adults. Results: Our findings suggest that the depressive symptoms were common among older adults. It was frequently identified through feelings of helplessness, feelings of dissatisfaction with life, feelings of getting bored, loss of interests in activities, suicidal ideation, and feelings of worthlessness. Societal conflicts, family conflicts, financial constraints, personality, and worsening physical health may be associated with greater depressive symptoms. In addition, depressive symptoms may be detrimental to the overall health and well-being of Chinese older adults. Implications: This study has wide implications for health care professionals, social services agencies, and policy makers. Our results call for improved public health education and awareness programs to highlight the health impact of depressive symptoms on Chinese older adults. Future prospective studies are needed to investigate the prevalence of depressive symptoms among U.S. Chinese older adults. Longitudinal research is needed to quantify the risk and protective factors of depressive symptoms.</t>
        </is>
      </c>
      <c r="H218" s="13" t="n"/>
      <c r="I218" s="13" t="n"/>
      <c r="J218" s="13" t="n"/>
      <c r="K218" s="13" t="n"/>
      <c r="L218" s="13" t="n"/>
      <c r="M218" s="13" t="n"/>
      <c r="N218" s="14" t="n"/>
    </row>
    <row r="219" ht="78" customHeight="1">
      <c r="A219" s="15" t="n">
        <v>218</v>
      </c>
      <c r="B219" s="15" t="inlineStr">
        <is>
          <t>2-main</t>
        </is>
      </c>
      <c r="C219" s="15" t="inlineStr">
        <is>
          <t>doi:10.1176/jnp.2009.21.4.430</t>
        </is>
      </c>
      <c r="D219" s="15" t="n">
        <v>2009</v>
      </c>
      <c r="E219" s="16" t="inlineStr">
        <is>
          <t>The Journal of neuropsychiatry and clinical neurosciences</t>
        </is>
      </c>
      <c r="F219" s="16" t="inlineStr">
        <is>
          <t>A comparative analysis of completed suicide using high resolution brain SPECT imaging.</t>
        </is>
      </c>
      <c r="G219" s="16" t="inlineStr">
        <is>
          <t>The authors compared regional cerebral blood flow in the brains of 12 psychiatric patients who completed the act of suicide with groups of healthy and nonsuicidal depressed subjects using statistical parametric mapping. Results were consistent with prior imaging studies on depression and were indicative of impaired impulse control and limbic dysregulation, including significant perfusion deficits in the medial prefrontal and subgenual areas (Brodmann's areas 11, 25) and ventral tegmentum. These results warrant further research.</t>
        </is>
      </c>
      <c r="H219" s="13" t="n"/>
      <c r="I219" s="13" t="n"/>
      <c r="J219" s="13" t="n"/>
      <c r="K219" s="13" t="n"/>
      <c r="L219" s="13" t="n"/>
      <c r="M219" s="13" t="n"/>
      <c r="N219" s="14" t="n"/>
    </row>
    <row r="220" ht="78" customHeight="1">
      <c r="A220" s="15" t="n">
        <v>219</v>
      </c>
      <c r="B220" s="15" t="inlineStr">
        <is>
          <t>2-main</t>
        </is>
      </c>
      <c r="C220" s="15" t="inlineStr">
        <is>
          <t>pmid:18478459</t>
        </is>
      </c>
      <c r="D220" s="15" t="n">
        <v>2008</v>
      </c>
      <c r="E220" s="16" t="inlineStr">
        <is>
          <t>Actas espanolas de psiquiatria</t>
        </is>
      </c>
      <c r="F220" s="16" t="inlineStr">
        <is>
          <t>[Repercussions of the withdrawal of thioridazine].</t>
        </is>
      </c>
      <c r="G220" s="16" t="inlineStr">
        <is>
          <t>Introduction: As a consequence of the withdrawal of thioridazine from the market, patients who have been treated with this drug require a new therapeutic approach. We have observed patients who require admission to acute unit due to decompensation resulting from the withdrawal of thioridazine who present a difficult management of therapeutic regime. The clinical characteristics and drug treatment needed to stabilize the patient are described. Results: The sample obtained in our unit included 15 patients with a mean of 20 years of stability prior to withdrawal of thioridazine. This represents 6% of all the patients treated with thioridazine in 2005 in our health care area. They had a common psychopathological profile: affective pattern in addition to the psychotic symptomatology with predominance of emotional lability and hypomaniac tendency which is difficult to control pharmacologically. Clinical stabilization was obtained in 27 % of patients by means of piperazine phenothiazines in monotherapy. An association with mood stabilizer and/or an atypical antipsychotic in 60 % of patients was needed. In 40 % we prescribed a mood stabilizer to manage affective instability and 27% responded to electroconvulsive therapy (ECT) treatment, which is indicated as a second option due to resistance to pharmacological treatment and/or presenting a serious condition. Conclusions: We propose starting treatment with a group of piperazine phenothiazines, evaluating the introducing of mood stabilizers and/or ECT in each case. There have been 33% re-admissions, 40% of which required medium/ long-term stay centers and one of which committed suicide. We demonstrate a high cost in terms of care, economic resources and of quality of life (autonomy, social skills and cognitive level) in our sample as a result of Meleril (thioridazine) withdrawal of the market.</t>
        </is>
      </c>
      <c r="H220" s="13" t="n"/>
      <c r="I220" s="13" t="n"/>
      <c r="J220" s="13" t="n"/>
      <c r="K220" s="13" t="n"/>
      <c r="L220" s="13" t="n"/>
      <c r="M220" s="13" t="n"/>
      <c r="N220" s="14" t="n"/>
    </row>
    <row r="221" ht="78" customHeight="1">
      <c r="A221" s="15" t="n">
        <v>220</v>
      </c>
      <c r="B221" s="15" t="inlineStr">
        <is>
          <t>2-main</t>
        </is>
      </c>
      <c r="C221" s="15" t="inlineStr">
        <is>
          <t>doi:10.1016/j.biopsych.2007.02.025</t>
        </is>
      </c>
      <c r="D221" s="15" t="n">
        <v>2007</v>
      </c>
      <c r="E221" s="16" t="inlineStr">
        <is>
          <t>Biological psychiatry</t>
        </is>
      </c>
      <c r="F221" s="16" t="inlineStr">
        <is>
          <t>A Randomized controlled trial of venlafaxine ER versus placebo in pediatric social anxiety disorder.</t>
        </is>
      </c>
      <c r="G221" s="16" t="inlineStr">
        <is>
          <t>Background: Social anxiety disorder, which occurs in 2% to 5% of children and adolescents, is associated with significant distress and functional impairment. Methods: The objective of the randomized, masked controlled trial conducted in 48 academic and community centers in the United States was to evaluate the efficacy of venlafaxine ER in children and adolescents with generalized social anxiety disorder. A volunteer sample of 293 outpatients, age 8 to 17, who met diagnostic criteria for social anxiety disorder and were enrolled between February 2000 and March 2003 participated. Venlafaxine ER or placebo was titrated from a starting dose of 37.5 mg to a maximum dose of 225 mg over 16 weeks. The primary dependent measures were the Social Anxiety Scale, child or adolescent version (SAS-CA) and for responder analysis, a (dichotomized) Clinical Global Impressions-Improvement (CGI-I) score. Results: Compared with placebo, intent-to-treat random regression analyses indicated a statistically significant advantage for venlafaxine ER (p = .001) on the SAS-CA. On the CGI-I responder analysis, 56% (95% confidence interval [CI], 47%-64%) of venlafaxine ER treated subjects responded, which was statistically superior to placebo (37% [95% CI, 29%-45%]). Three venlafaxine ER and no placebo patients developed treatment-emergent suicidality; there were no completed suicides. Conclusions: Venlafaxine ER is an effective and reasonably well-tolerated treatment for generalized social anxiety disorder in children and adolescents. As with other antidepressants, careful clinical monitoring for adverse events, including treatment-emergent suicidality, is essential.</t>
        </is>
      </c>
      <c r="H221" s="13" t="n"/>
      <c r="I221" s="13" t="n"/>
      <c r="J221" s="13" t="n"/>
      <c r="K221" s="13" t="n"/>
      <c r="L221" s="13" t="n"/>
      <c r="M221" s="13" t="n"/>
      <c r="N221" s="14" t="n"/>
    </row>
    <row r="222" ht="78" customHeight="1">
      <c r="A222" s="15" t="n">
        <v>221</v>
      </c>
      <c r="B222" s="15" t="inlineStr">
        <is>
          <t>2-main</t>
        </is>
      </c>
      <c r="C222" s="15" t="inlineStr">
        <is>
          <t>pmid:26271523</t>
        </is>
      </c>
      <c r="D222" s="15" t="n">
        <v>2015</v>
      </c>
      <c r="E222" s="16" t="inlineStr">
        <is>
          <t>International journal of psychiatry in clinical practice</t>
        </is>
      </c>
      <c r="F222" s="16" t="inlineStr">
        <is>
          <t>The self-harm inventory: A meta-analysis of its relationship to the personality diagnostic questionnaire-4 as a measure of borderline personality disorder.</t>
        </is>
      </c>
      <c r="G222" s="16" t="inlineStr">
        <is>
          <t>Objective: The purpose of the present study was to further examine the efficacy of the Self-Harm Inventory (SHI) as a proxy measure in diagnosing borderline personality disorder, with the comparison measure being the Personality Diagnostic Questionnaire-4 (PDQ-4). Methods: We undertook a meta-analysis of data from our previous studies of psychiatric inpatients (N = 270) and internal medicine outpatients (N = 2587), all of whom completed both the SHI and the PDQ-4. Results: Scores on the SHI and PDQ-4 were strongly correlated, especially after correcting for attenuation due to measurement unreliability (0.78 in the compiled inpatient psychiatry sample and 0.83 in the compiled internal medicine sample). Moreover, the SHI demonstrated statistically significantly greater reliability coefficients relative to the PDQ-4. Conclusions: Based upon comparison with the PDQ-4, the SHI appears to be an efficacious proxy measure of borderline personality symptomatology in both psychiatric inpatient samples and primary care outpatient samples.</t>
        </is>
      </c>
      <c r="H222" s="13" t="n"/>
      <c r="I222" s="13" t="n"/>
      <c r="J222" s="13" t="n"/>
      <c r="K222" s="13" t="n"/>
      <c r="L222" s="13" t="n"/>
      <c r="M222" s="13" t="n"/>
      <c r="N222" s="14" t="n"/>
    </row>
    <row r="223" ht="78" customHeight="1">
      <c r="A223" s="15" t="n">
        <v>222</v>
      </c>
      <c r="B223" s="15" t="inlineStr">
        <is>
          <t>2-main</t>
        </is>
      </c>
      <c r="C223" s="15" t="inlineStr">
        <is>
          <t>doi:10.1080/10398560802074676</t>
        </is>
      </c>
      <c r="D223" s="15" t="n">
        <v>2008</v>
      </c>
      <c r="E223" s="16" t="inlineStr">
        <is>
          <t>Australasian psychiatry : bulletin of Royal Australian and New Zealand College of Psychiatrists</t>
        </is>
      </c>
      <c r="F223" s="16" t="inlineStr">
        <is>
          <t>Changes to inpatient consultation-liaison psychiatry service delivery over a 7-year period.</t>
        </is>
      </c>
      <c r="G223" s="16" t="inlineStr">
        <is>
          <t>Objective: The aim of this paper was to examine the effect of changes to a consultation-liaison (C-L) service at Maroondah Hospital on referral and service delivery patterns across a period of 7 years. There is no national benchmarking of C-L service. Local services respond to local political and service demands. There have been significant changes to the C-L service at Maroondah Hospital between 1999 and 2006. During the intervening years, psychogeriatric referrals have been included and gazetting of general hospital beds has resulted in detention of patients under the Mental Health Act (MHA). Method: Clinical audit data from assessments by the C-L service during the above period were entered into a database and analysed. Results: The annual referral rate increased as did the mean age of referred patients. The main reason for referral changed from suicide evaluation and history of psychotic symptoms to depression. Referral lag time did not change significantly. A higher proportion of patients received a single consultation and a greater number required psychiatric inpatient care. Conclusion: The nature of referral changed towards older, sicker patients and away from younger, suicidal patients which, together with an increased referral rate, significantly increased demand on available resources.</t>
        </is>
      </c>
      <c r="H223" s="13" t="n"/>
      <c r="I223" s="13" t="n"/>
      <c r="J223" s="13" t="n"/>
      <c r="K223" s="13" t="n"/>
      <c r="L223" s="13" t="n"/>
      <c r="M223" s="13" t="n"/>
      <c r="N223" s="14" t="n"/>
    </row>
    <row r="224" ht="78" customHeight="1">
      <c r="A224" s="15" t="n">
        <v>223</v>
      </c>
      <c r="B224" s="15" t="inlineStr">
        <is>
          <t>2-main</t>
        </is>
      </c>
      <c r="C224" s="15" t="inlineStr">
        <is>
          <t>doi:10.1186/s12909-022-03920-8</t>
        </is>
      </c>
      <c r="D224" s="15" t="n">
        <v>2022</v>
      </c>
      <c r="E224" s="16" t="inlineStr">
        <is>
          <t>BMC medical education</t>
        </is>
      </c>
      <c r="F224" s="16" t="inlineStr">
        <is>
          <t>Observed behaviours and suicide assessment language post-Mental Health First Aid training in Australia and the United States: a mixed methods study using discourse analysis</t>
        </is>
      </c>
      <c r="G224" s="16" t="inlineStr">
        <is>
          <t>Background: Mental Health First Aid (MHFA) training teaches participants how to respond to mental health crises, including suicide. Little is known about the impact of training on participants' observed MHFA behaviours. This exploratory study aimed to compare MHFA-trained Australian and US student pharmacists' performance and suicide assessment language during simulated patient role-play (SPRP) assessments. Methods: Student pharmacists (n = 265) completed MHFA training and participated (n = 81) in SPRPs with simulated patients (SP) who were people with lived experience of mental illness. Each SPRP was marked by three raters (student, tutor and SP). One-way ANOVA, chi-squared tests and independent samples t-tests were used to compare scores and pass/fail rates, where appropriate. Transcribed audio-recordings of suicide assessments underwent discourse analysis. A chi-squared test was conducted to investigate the differences in how suicide assessment language was coded across six discursive frames ('confident'/'timid', 'empathetic'/'apathetic', and 'direct'/'indirect'). Results: Three raters assessed 81 SPRPs, resulting in quantitative analysis of 243 rubrics. There were no significant differences between student pharmacists' mean scores and pass/fail rates across countries. Overall, both cohorts across Australia and the US performed better during the mania scenario, with a low failure rate of 13.9 and 19.0%, respectively. Most students in both countries passed their SPRP assessment; however, 27.8% did not assess for suicide or used indirect language during suicide assessment, despite completing MHFA training. Australian student pharmacists demonstrated, more direct language (76.9% versus 67.9%) and empathy (42.3% versus 32.1%) but less confidence (57.7% versus 60.7%) compared to US student pharmacists, during their suicide assessment; however, these differences were not statistically significant. Conclusions: Findings indicate most MHFA-trained student pharmacists from Australia and the US can provide MHFA during SPRPs, as well as assess for suicide directly, empathetically and confidently. This exploratory study demonstrates the importance of practicing skills post-training and the need for further research exploring participants' hesitance to assess for suicide, despite training completion.</t>
        </is>
      </c>
      <c r="H224" s="13" t="n"/>
      <c r="I224" s="13" t="n"/>
      <c r="J224" s="13" t="n"/>
      <c r="K224" s="13" t="n"/>
      <c r="L224" s="13" t="n"/>
      <c r="M224" s="13" t="n"/>
      <c r="N224" s="14" t="n"/>
    </row>
    <row r="225" ht="78" customHeight="1">
      <c r="A225" s="15" t="n">
        <v>224</v>
      </c>
      <c r="B225" s="15" t="inlineStr">
        <is>
          <t>2-main</t>
        </is>
      </c>
      <c r="C225" s="15" t="inlineStr">
        <is>
          <t>doi:10.1053/j.seminoncol.2009.03.003</t>
        </is>
      </c>
      <c r="D225" s="15" t="n">
        <v>2009</v>
      </c>
      <c r="E225" s="16" t="inlineStr">
        <is>
          <t>Seminars in oncology</t>
        </is>
      </c>
      <c r="F225" s="16" t="inlineStr">
        <is>
          <t>Cancer in young adults 20 to 39 years of age: overview.</t>
        </is>
      </c>
      <c r="G225" s="16" t="inlineStr">
        <is>
          <t>Among 20- to 39-year-olds, cancer causes more deaths than any other disease except depression that culminates in suicide. More females in the age group die of cancer than of the next three causes combined. Yet, substantially less attention has been given to young adults than to children and older adults, and the relative improvement in the survival rate in young adults has not kept pace with that achieved in younger or older patients. Additionally, there is evidence that a substantial proportion of the cancers in young adults have a different biology, and probably etiology/pathogenesis, than that of what appears to be the same cancer in younger or older persons. The challenges of early detection, diagnosis, treatment, and follow-up are therefore likely to be distinctly different than in persons of a different age. As an introduction to this Seminars in Oncology issue on young adults with malignant disease, this overview summarizes cancer epidemiology, risk factors, survival, racial/ethnic and gender differences, diagnostic and treatment approaches, psychosocial challenges, and current organizational research and supportive care strategies in young adults.</t>
        </is>
      </c>
      <c r="H225" s="13" t="n"/>
      <c r="I225" s="13" t="n"/>
      <c r="J225" s="13" t="n"/>
      <c r="K225" s="13" t="n"/>
      <c r="L225" s="13" t="n"/>
      <c r="M225" s="13" t="n"/>
      <c r="N225" s="14" t="n"/>
    </row>
    <row r="226" ht="78" customHeight="1">
      <c r="A226" s="15" t="n">
        <v>225</v>
      </c>
      <c r="B226" s="15" t="inlineStr">
        <is>
          <t>2-main</t>
        </is>
      </c>
      <c r="C226" s="15" t="inlineStr">
        <is>
          <t>doi:10.1016/j.jflm.2021.102135</t>
        </is>
      </c>
      <c r="D226" s="15" t="n">
        <v>2021</v>
      </c>
      <c r="E226" s="16" t="inlineStr">
        <is>
          <t>Journal of forensic and legal medicine</t>
        </is>
      </c>
      <c r="F226" s="16" t="inlineStr">
        <is>
          <t>Anatomical distribution and autopsy features of gunshot injuries to support the manner of death.</t>
        </is>
      </c>
      <c r="G226" s="16" t="inlineStr">
        <is>
          <t>The autopsy features of gunshot wounds can be useful in understanding the manner of death. This research aims to provide concrete data to help to discriminate between homicide and suicide based on specific autopsy findings. A search of the database of the Cook County Medical Examiner's Office from August 2014 through April 2019 identified 3491 deaths due to gunshot wounds. Deaths due to complication from delayed fatal gunshot wounds, subjects who received hospital care prior to death, and decomposed bodies were identified and excluded. The following data were recorded: manner of death, demographic data, firearm and bullet type, number and location of gunshot wounds, range of fire, toxicology, and additional injuries. The study primary focused on the analysis of the bullet trajectory. A course leftward-upward-backward was the most frequent observed trajectory in suicides; a course rightward-upward-frontward was the most frequent observed trajectory in homicides. When the internal trajectory of a bullet is interpreted in the light of all available evidence it can impeach or corroborate witness statements and highlight consistencies as well inconsistencies in investigative reports and scene examinations.</t>
        </is>
      </c>
      <c r="H226" s="13" t="n"/>
      <c r="I226" s="13" t="n"/>
      <c r="J226" s="13" t="n"/>
      <c r="K226" s="13" t="n"/>
      <c r="L226" s="13" t="n"/>
      <c r="M226" s="13" t="n"/>
      <c r="N226" s="14" t="n"/>
    </row>
    <row r="227" ht="78" customHeight="1">
      <c r="A227" s="15" t="n">
        <v>226</v>
      </c>
      <c r="B227" s="15" t="inlineStr">
        <is>
          <t>2-main</t>
        </is>
      </c>
      <c r="C227" s="15" t="inlineStr">
        <is>
          <t>pmid:22372750</t>
        </is>
      </c>
      <c r="D227" s="15" t="n">
        <v>2012</v>
      </c>
      <c r="E227" s="16" t="inlineStr">
        <is>
          <t>MSMR</t>
        </is>
      </c>
      <c r="F227" s="16" t="inlineStr">
        <is>
          <t>Health care experiences prior to suicide and self-inflicted injury, active component, U.S. Armed Forces, 2001-2010.</t>
        </is>
      </c>
      <c r="G227" s="16" t="inlineStr">
        <is>
          <t>Suicide is a leading cause of deaths of U.S. service members. Medical care providers may play a role in suicide prevention. We summarized the outpatient experiences of service members prior to suicide or self-inflicted injury and compared them with service members without suicidal behavior. During 2001-2010, 45 percent of individuals who completed suicide and 75 percent of those who injured themselves had outpatient encounters within 30 days prior to suicide/self-harm. Primary care was the most frequently visited clinical service prior to suicide/self-harm. As compared to their counterparts, service members with suicidal behavior had especially excessive outpatient visit rates within, but not prior to, 60 days of their deaths/injuries. The finding suggests that there may be one or more "triggering" events that lead to care-seeking. These results may help identify individuals that should be screened for suicide risk.</t>
        </is>
      </c>
      <c r="H227" s="13" t="n"/>
      <c r="I227" s="13" t="n"/>
      <c r="J227" s="13" t="n"/>
      <c r="K227" s="13" t="n"/>
      <c r="L227" s="13" t="n"/>
      <c r="M227" s="13" t="n"/>
      <c r="N227" s="14" t="n"/>
    </row>
    <row r="228" ht="78" customHeight="1">
      <c r="A228" s="15" t="n">
        <v>227</v>
      </c>
      <c r="B228" s="15" t="inlineStr">
        <is>
          <t>2-main</t>
        </is>
      </c>
      <c r="C228" s="15" t="inlineStr">
        <is>
          <t>doi:10.1007/s11920-014-0443-2</t>
        </is>
      </c>
      <c r="D228" s="15" t="n">
        <v>2014</v>
      </c>
      <c r="E228" s="16" t="inlineStr">
        <is>
          <t>Current psychiatry reports</t>
        </is>
      </c>
      <c r="F228" s="16" t="inlineStr">
        <is>
          <t>Physical and social pains in borderline disorder and neuroanatomical correlates: a systematic review.</t>
        </is>
      </c>
      <c r="G228" s="16" t="inlineStr">
        <is>
          <t>Borderline personality disorder (BPD) is a common psychiatric disorder, the core features of which are affective dysregulation, identity disturbances, and problems in social interaction, with an intense fear of loss, abandonment, or rejection by social partners. Self-injurious behaviors (SIB), such as superficial cutting, occur in 70-80 % of BPD patients, which are associated with emotional relief. Intriguingly, the majority of BPD patients report reduced or no pain associated with SIB, whereas BPD patients are over-represented in chronic pain patients. Thus, studying pain perception in such patients may help to understand the pathophysiology of BPD, but also the interaction between affective and physical dimensions of pain. We conducted a systematic review dealing with physical and social pains in BPD patients, with a special focus on neuroimaging data. SIB appear to be an inadequate strategy to regulate negative emotions that may be related to social/psychological pain, by increasing dorsolateral prefrontal cortex activation in order to regulate amygdala activation. In addition, abnormal hyperactivation of the insula is a possible trait marker of BPD, and might contribute to modified pain sensitivity. When considering psychological pain in BPD patients, neuroanatomical studies have shown a hyper-responsive subcortical limbic network and a deficient regulatory control system operating through anterior brain regions. Promising therapeutic strategies should target neuroanatomical and neurobiological dysfunctions, which lead to altered pain perception in BPD patients.</t>
        </is>
      </c>
      <c r="H228" s="13" t="n"/>
      <c r="I228" s="13" t="n"/>
      <c r="J228" s="13" t="n"/>
      <c r="K228" s="13" t="n"/>
      <c r="L228" s="13" t="n"/>
      <c r="M228" s="13" t="n"/>
      <c r="N228" s="14" t="n"/>
    </row>
    <row r="229" ht="78" customHeight="1">
      <c r="A229" s="15" t="n">
        <v>228</v>
      </c>
      <c r="B229" s="15" t="inlineStr">
        <is>
          <t>2-main</t>
        </is>
      </c>
      <c r="C229" s="15" t="inlineStr">
        <is>
          <t>doi:10.1055/s-2002-33378</t>
        </is>
      </c>
      <c r="D229" s="15" t="n">
        <v>2002</v>
      </c>
      <c r="E229" s="16" t="inlineStr">
        <is>
          <t>Deutsche medizinische Wochenschrift (1946)</t>
        </is>
      </c>
      <c r="F229" s="16" t="inlineStr">
        <is>
          <t>[Providing or withholding treatment: the role of the patient's wish and priorities in palliative care].</t>
        </is>
      </c>
      <c r="G229" s="16" t="inlineStr">
        <is>
          <t>Background And Objective: Medical law and ethics require that intervention be based on patients' wishes. However, in particular the presumed wish of the patient, is often difficult to establish. Discussions with patients may want to inform or influence the patient's wishes. We investigated how far clinical decisions recognize the patient's wishes and how the presumed wishes of the patient is established and respected. Patients And Methods: 503 physicians (25.6 % women; mean age 36.3) in 49 departments of the universities Bochum and Magdeburg filled in a validated questionnaire. Results: 86,2 % of the physicians questioned ranked the patient's wish as important or very important. However, 54,4 % tried to modify it. Advanced directives play the most important role when the patient is unable to communicate. Danger to life and suicide are reasons for clinical decisions against the patient's wishes. But it is the main reason to end a causal therapy in terminally ill patients, especially in experienced physicians' opinion. Conclusions: Patients will plays a prominent role in treatment decisions; Even more so, physicians follow patients' wishes when withholding or withdrawing treatment. Our study could not find out how widely information of the patient plays a role in altering the patient's wishes in a paternalistic manner. Given a relative unfamiliarity with advance directives, affirmative attitudes towards their recognition are remarkable. As far as palliative and comfort care for terminal patients is concerned, contrary to widely voiced concern, clinicians do not have priorities different from those used in hospice care.</t>
        </is>
      </c>
      <c r="H229" s="13" t="n"/>
      <c r="I229" s="13" t="n"/>
      <c r="J229" s="13" t="n"/>
      <c r="K229" s="13" t="n"/>
      <c r="L229" s="13" t="n"/>
      <c r="M229" s="13" t="n"/>
      <c r="N229" s="14" t="n"/>
    </row>
    <row r="230" ht="78" customHeight="1">
      <c r="A230" s="15" t="n">
        <v>229</v>
      </c>
      <c r="B230" s="15" t="inlineStr">
        <is>
          <t>2-main</t>
        </is>
      </c>
      <c r="C230" s="15" t="inlineStr">
        <is>
          <t>doi:10.1111/inm.12180</t>
        </is>
      </c>
      <c r="D230" s="15" t="n">
        <v>2015</v>
      </c>
      <c r="E230" s="16" t="inlineStr">
        <is>
          <t>International journal of mental health nursing</t>
        </is>
      </c>
      <c r="F230" s="16" t="inlineStr">
        <is>
          <t>There is more to risk and safety planning than dramatic risks: Mental health nurses' risk assessment and safety-management practice.</t>
        </is>
      </c>
      <c r="G230" s="16" t="inlineStr">
        <is>
          <t>Risk assessment and safety planning are considered a cornerstone of mental health practice, yet limited research exists into how mental health nurses conceptualize 'risk' and how they engage with risk assessment and safety planning. The aim of the present study was to explore mental health nurses' practices and confidence in risk assessment and safety planning. A self-completed survey was administered to 381 mental health nurses in Ireland. The findings indicate that nurses focus on risk to self and risk to others, with the risk of suicide, self-harm, substance abuse, and violence being most frequently assessed. Risk from others and 'iatrogenic' risk were less frequently considered. Overall, there was limited evidence of recovery-oriented practice in relation to risk. The results demonstrate a lack of meaningful engagement with respect to collaborative safety planning, the identification and inclusion of protective factors, and the inclusion of positive risk-taking opportunities. In addition, respondents report a lack of confidence working with positive risk taking and involving family/carers in the risk-assessment and safety-planning process. Gaps in knowledge about risk-assessment and safety-planning practice, which could be addressed through education, are identified, as are the implications of the findings for practice and research.</t>
        </is>
      </c>
      <c r="H230" s="13" t="n"/>
      <c r="I230" s="13" t="n"/>
      <c r="J230" s="13" t="n"/>
      <c r="K230" s="13" t="n"/>
      <c r="L230" s="13" t="n"/>
      <c r="M230" s="13" t="n"/>
      <c r="N230" s="14" t="n"/>
    </row>
    <row r="231" ht="78" customHeight="1">
      <c r="A231" s="15" t="n">
        <v>230</v>
      </c>
      <c r="B231" s="15" t="inlineStr">
        <is>
          <t>2-main</t>
        </is>
      </c>
      <c r="C231" s="15" t="inlineStr">
        <is>
          <t>doi:10.3390/ijerph15010144</t>
        </is>
      </c>
      <c r="D231" s="15" t="n">
        <v>2018</v>
      </c>
      <c r="E231" s="16" t="inlineStr">
        <is>
          <t>International journal of environmental research and public health</t>
        </is>
      </c>
      <c r="F231" s="16" t="inlineStr">
        <is>
          <t>Protective Factors in the Inuit Population of Nunavut: A Comparative Study of People Who Died by Suicide, People Who Attempted Suicide, and People Who Never Attempted Suicide</t>
        </is>
      </c>
      <c r="G231" s="16" t="inlineStr">
        <is>
          <t>Epidemiological data shows an alarming prevalence of suicide in Aboriginal populations around the world. In Canada, the highest rates are found in Inuit communities. In this article, we present the findings of a secondary analysis conducted with data previously collected as part of a larger study of psychological autopsies conducted in Nunavut, Canada. The objective of this secondary analysis was to identify protective factors in the Inuit population of Nunavut by comparing people who died by suicide, people from the general population who attempted suicide, and people from the general population who never attempted suicide. This case-control study included 90 participants, with 30 participants in each group who were paired by birth date, sex, and community. Content analysis was first conducted on the clinical vignettes from the initial study in order to codify the presence of protective variables. Then, inferential analyses were conducted to highlight differences between each group in regards to protection. Findings demonstrated that (a) people with no suicide attempt have more protective variables throughout their lifespan than people who died by suicide and those with suicide attempts within the environmental, social, and individual dimensions; (b) people with suicide attempts significantly differ from the two other groups in regards to the use of services; and (c) protective factors that stem from the environmental dimension show the greatest difference between the three groups, being significantly more present in the group with no suicide attempt. Considering these findings, interventions could focus on enhancing environmental stability in Inuit communities as a suicide prevention strategy.</t>
        </is>
      </c>
      <c r="H231" s="13" t="n"/>
      <c r="I231" s="13" t="n"/>
      <c r="J231" s="13" t="n"/>
      <c r="K231" s="13" t="n"/>
      <c r="L231" s="13" t="n"/>
      <c r="M231" s="13" t="n"/>
      <c r="N231" s="14" t="n"/>
    </row>
    <row r="232" ht="78" customHeight="1">
      <c r="A232" s="15" t="n">
        <v>231</v>
      </c>
      <c r="B232" s="15" t="inlineStr">
        <is>
          <t>2-main</t>
        </is>
      </c>
      <c r="C232" s="15" t="inlineStr">
        <is>
          <t>doi:10.1016/j.dcn.2014.12.003</t>
        </is>
      </c>
      <c r="D232" s="15" t="n">
        <v>2016</v>
      </c>
      <c r="E232" s="16" t="inlineStr">
        <is>
          <t>Brain sciences</t>
        </is>
      </c>
      <c r="F232" s="16" t="inlineStr">
        <is>
          <t>Neural Basis of Brain Dysfunction Produced by Early Sleep Problems.</t>
        </is>
      </c>
      <c r="G232" s="16" t="inlineStr">
        <is>
          <t>There is a wealth of evidence that disrupted sleep and circadian rhythms, which are common in modern society even during the early stages of life, have unfavorable effects on brain function. Altered brain function can cause problem behaviors later in life, such as truancy from or dropping out of school, quitting employment, and committing suicide. In this review, we discuss findings from several large cohort studies together with recent results of a cohort study using the marshmallow test, which was first introduced in the 1960s. This test assessed the ability of four-year-olds to delay gratification and showed how this ability correlated with success later in life. The role of the serotonergic system in sleep and how this role changes with age are also discussed. The serotonergic system is involved in reward processing and interactions with the dorsal striatum, ventral striatum, and the prefrontal cortex are thought to comprise the neural basis for behavioral patterns that are affected by the quantity, quality, and timing of sleep early in life.</t>
        </is>
      </c>
      <c r="H232" s="13" t="n"/>
      <c r="I232" s="13" t="n"/>
      <c r="J232" s="13" t="n"/>
      <c r="K232" s="13" t="n"/>
      <c r="L232" s="13" t="n"/>
      <c r="M232" s="13" t="n"/>
      <c r="N232" s="14" t="n"/>
    </row>
    <row r="233" ht="78" customHeight="1">
      <c r="A233" s="15" t="n">
        <v>232</v>
      </c>
      <c r="B233" s="15" t="inlineStr">
        <is>
          <t>2-main</t>
        </is>
      </c>
      <c r="C233" s="15" t="inlineStr">
        <is>
          <t>doi:10.1521/suli.2008.38.1.128</t>
        </is>
      </c>
      <c r="D233" s="15" t="n">
        <v>2008</v>
      </c>
      <c r="E233" s="16" t="inlineStr">
        <is>
          <t>Suicide &amp; life-threatening behavior</t>
        </is>
      </c>
      <c r="F233" s="16" t="inlineStr">
        <is>
          <t>Instructions for Authors</t>
        </is>
      </c>
      <c r="G233" s="16" t="inlineStr">
        <is>
          <t>SUICIDE AND LIFE‐THREATENING BEHAVIOR is devoted to emergent theoretical, clinical, and public health approaches related to violent, self‐destructive, and life‐threatening behaviors. It is multidisciplinary and concerned with a broad range of related topics including, but not limited to, suicide, suicide prevention, biology of suicide, death, accidents, epidemiology, crisis intervention, postvention with survivors, nomenclature, standards of care, clinical training and interventions, violence, euthanasia, and assisted suicide.</t>
        </is>
      </c>
      <c r="H233" s="13" t="n"/>
      <c r="I233" s="13" t="n"/>
      <c r="J233" s="13" t="n"/>
      <c r="K233" s="13" t="n"/>
      <c r="L233" s="13" t="n"/>
      <c r="M233" s="13" t="n"/>
      <c r="N233" s="14" t="n"/>
    </row>
    <row r="234" ht="78" customHeight="1">
      <c r="A234" s="15" t="n">
        <v>233</v>
      </c>
      <c r="B234" s="15" t="inlineStr">
        <is>
          <t>2-main</t>
        </is>
      </c>
      <c r="C234" s="15" t="inlineStr">
        <is>
          <t>doi:10.1016/s0277-9536(03)00205-3</t>
        </is>
      </c>
      <c r="D234" s="15" t="n">
        <v>2004</v>
      </c>
      <c r="E234" s="16" t="inlineStr">
        <is>
          <t>Social science &amp; medicine (1982)</t>
        </is>
      </c>
      <c r="F234" s="16" t="inlineStr">
        <is>
          <t>Bereaved parents' experience of research participation.</t>
        </is>
      </c>
      <c r="G234" s="16" t="inlineStr">
        <is>
          <t>Despite the ethical codes guiding bereavement research, few studies have been conducted to evaluate the perceived stress experienced by the bereaved, and to explore which methodologies cause least distress. This article investigates how bereaved and traumatised populations experience research participation, and they voice their recommendations for future research. The data are from a nationwide three-phase study in Norway among parents who had lost their child by suicide, SIDS, and accidents between July 1, 1997 and December 31, 1998. Whereas the first phase reported quantitative results of perceived psychosocial health and focused on offered and ideal support (N=262), the second phase investigated the same issues through in-depth interviews of a sub sample (N=69). Phase three, reported here, included the responses of 64 parents to a short questionnaire evaluating research participation in the two previous phases. The results show that 100% of the parents experienced participation as "positive"/"very positive", and none regretted participating. They linked the positive experiences to being allowed to tell their complete story, the format of the interview, and a hope that they might help others. Apparently, processes of meaning reconstruction and increased awareness of the bereavement process were facilitated by the interviews. However, three-quarters of the interviewees reported that it was to a greater or lesser degree painful to talk about the traumatic loss. Regression analysis showed that being a woman and high levels of psychic distress were the most important predictors of a painful interview experience. In order to protect bereaved and vulnerable populations from harm, already existing ethical codes must be strictly applied, and the researchers must listen respectfully to recommendations from bereaved parents.</t>
        </is>
      </c>
      <c r="H234" s="13" t="n"/>
      <c r="I234" s="13" t="n"/>
      <c r="J234" s="13" t="n"/>
      <c r="K234" s="13" t="n"/>
      <c r="L234" s="13" t="n"/>
      <c r="M234" s="13" t="n"/>
      <c r="N234" s="14" t="n"/>
    </row>
    <row r="235" ht="78" customHeight="1">
      <c r="A235" s="15" t="n">
        <v>234</v>
      </c>
      <c r="B235" s="15" t="inlineStr">
        <is>
          <t>2-main</t>
        </is>
      </c>
      <c r="C235" s="15" t="inlineStr">
        <is>
          <t>doi:10.1017/s2194607800000417</t>
        </is>
      </c>
      <c r="D235" s="15" t="n">
        <v>2024</v>
      </c>
      <c r="E235" s="16" t="inlineStr">
        <is>
          <t>BMC public health</t>
        </is>
      </c>
      <c r="F235" s="16" t="inlineStr">
        <is>
          <t>Men at risk: correlates of verbal, physical and sexual violence against men who have sex with men across selected cities in India.</t>
        </is>
      </c>
      <c r="G235" s="16" t="inlineStr">
        <is>
          <t>Background: Five distinct forms of violence - Physical, Verbal, Sexual, Cyber, and Relational - persistently afflict sexual minorities worldwide. The presence of feminine attributes in Men who have Sex with Men is inherently linked to a heightened susceptibility to various manifestations of violence, thereby exerting detrimental repercussions on both the physical and mental well-being of these individuals. This correlation stands as a principal contributor to the alarmingly elevated rates of suicide attempts among Men who have Sex with Men, particularly during their early years. Data And Methods: This cross-sectional study investigates the risk factors for violence against Men who have Sex with Men in six metropolitan cities across India. Quantitative data were gathered from 300 self-identified Men who have Sex with Men, with 240 providing only quantitative data, while both quantitative and qualitative data were collected from a subset of 60 respondents, ranging in age from 18 to 70 years. Quantitative analysis was conducted using descriptive statistics, chi-square tests, and binary logistic regression to explore the likelihood of different types of violence. Qualitative data collected through in-depth interviews, were analyzed thematically to provide contextual depth and validate the quantitative findings, focusing on specific incidents and key themes associated with violence among Men who have Sex with Men. Results: More than 60 per cent of the respondents encountered at least one type of violence due to their sexuality. More than half of the respondents who engaged in the receptive role during sexual activity reported experiencing sexual violence. The likelihood of encountering verbal violence was found to be nearly six times higher among respondents who were receptive than penetrative sexual partners. Respondents of Muslim religion exhibited a 2.6-fold increase in the likelihood of experiencing sexual violence compared to their Hindu counterparts. Conclusion: Violence against Men who have Sex with Men is a pervasive issue in the six metropolitan cities studied in India, particularly affecting individuals with lower education and low income. These findings resonate with global research, which identifies similar risk factors for violence against sexual minorities, especially in regions with deep-rooted homophobia and socio-economic inequalities. Insights from this study underscore the urgent need for targeted policies and interventions to create a safer, more inclusive environment for this population in India and other parts of the Global South.</t>
        </is>
      </c>
      <c r="H235" s="13" t="n"/>
      <c r="I235" s="13" t="n"/>
      <c r="J235" s="13" t="n"/>
      <c r="K235" s="13" t="n"/>
      <c r="L235" s="13" t="n"/>
      <c r="M235" s="13" t="n"/>
      <c r="N235" s="14" t="n"/>
    </row>
    <row r="236" ht="78" customHeight="1">
      <c r="A236" s="15" t="n">
        <v>235</v>
      </c>
      <c r="B236" s="15" t="inlineStr">
        <is>
          <t>2-main</t>
        </is>
      </c>
      <c r="C236" s="15" t="inlineStr">
        <is>
          <t>doi:10.1007/bf02250992</t>
        </is>
      </c>
      <c r="D236" s="15" t="n">
        <v>1995</v>
      </c>
      <c r="E236" s="16" t="inlineStr">
        <is>
          <t>Child psychiatry and human development</t>
        </is>
      </c>
      <c r="F236" s="16" t="inlineStr">
        <is>
          <t>A quantitative and qualitative analysis of suicidal preadolescent children and their families.</t>
        </is>
      </c>
      <c r="G236" s="16" t="inlineStr">
        <is>
          <t>This study identified a sample of suicidal preadolescent children who also were depressed, aggressive, and socially isolated. The study explored the dimensions of cohesion and control associated with the families of these children. Two hypotheses were suggested: 1) the families have a deficit in emotional bonding and 2) the families have a chaotic disciplinary style. It also seems likely that children learn suicidal behavior through observation of others in their family and social contexts.</t>
        </is>
      </c>
      <c r="H236" s="13" t="n"/>
      <c r="I236" s="13" t="n"/>
      <c r="J236" s="13" t="n"/>
      <c r="K236" s="13" t="n"/>
      <c r="L236" s="13" t="n"/>
      <c r="M236" s="13" t="n"/>
      <c r="N236" s="14" t="n"/>
    </row>
    <row r="237" ht="78" customHeight="1">
      <c r="A237" s="15" t="n">
        <v>236</v>
      </c>
      <c r="B237" s="15" t="inlineStr">
        <is>
          <t>2-main</t>
        </is>
      </c>
      <c r="C237" s="15" t="inlineStr">
        <is>
          <t>doi:10.1186/s12889-024-20304-3</t>
        </is>
      </c>
      <c r="D237" s="15" t="n">
        <v>2024</v>
      </c>
      <c r="E237" s="16" t="inlineStr">
        <is>
          <t>BMC public health</t>
        </is>
      </c>
      <c r="F237" s="16" t="inlineStr">
        <is>
          <t>Evaluating suicide prevention gatekeeper training designed to identify and support people from asylum-seeking and refugee backgrounds</t>
        </is>
      </c>
      <c r="G237" s="16" t="inlineStr">
        <is>
          <t>Background Suicide-related behaviours and individual risk factors for suicide differ between ethnicities and demonstrate additional variation based on voluntary and forced migration. People forcibly displaced by violence and conflict, such as those seeking asylum and refugees, are likely to face stressors that can increase suicide risk. Research into evidenced-based suicide prevention strategies among people from asylum-seeking and refugee backgrounds is scarce. However, early, contextually-appropriate, identification and intervention may be a promising way to facilitate support for people in these groups. This research proposes that a contextually-responsive gatekeeper training is an appropriate strategy to increase the identification and support for people from asylum-seeking and refugee backgrounds. Methods The present article relates to the statistical findings of a larger mixed-method study used to validate and refine a contextually-responsive gatekeeper training program. The qualitative results of this research will be published separately. The outcome measures - knowledge about suicide in multicultural contexts, attitudes towards suicide and prevention, and self-efficacy to intervene were measured quantitatively, adopting a similar pre- and post-training procedure used in previous training evaluations. Using Generalised Estimating Equations, statistical comparisons were made between three identical self-report surveys completed by participants across three consecutive time points - pre-training, immediately post-training, and three months following training completion - known in this investigation as time-point zero (T0), time-point one (T1), and time-point two (T2). Lastly, during the T2 follow-up, additional open-ended questions were included to understand which areas of training they feel prepared them effectively and how the program could have better prepared them to intervene. Results A total of 28 participants took part in the study. Quantitative analysis indicated the program's capacity to exert a significant favourable and lasting influence on knowledge about suicide and self-efficacy to intervene. In addition, follow-up measurements suggest that the content delivered to participants transferred effectively into real-world suicide prevention behaviours. Conclusions Findings suggest that tailored suicide prevention training can have a significant influence on knowledge about suicide in multicultural contexts, self-efficacy to intervene in a crisis, and that course content translates effectively into real-world suicide prevention behaviour. Modifying training practices, based on feedback from contextually-experienced attendees, appears to be a pivotal factor in promoting the support of people from asylum-seeking and refugee backgrounds.</t>
        </is>
      </c>
      <c r="H237" s="13" t="n"/>
      <c r="I237" s="13" t="n"/>
      <c r="J237" s="13" t="n"/>
      <c r="K237" s="13" t="n"/>
      <c r="L237" s="13" t="n"/>
      <c r="M237" s="13" t="n"/>
      <c r="N237" s="14" t="n"/>
    </row>
    <row r="238" ht="78" customHeight="1">
      <c r="A238" s="15" t="n">
        <v>237</v>
      </c>
      <c r="B238" s="15" t="inlineStr">
        <is>
          <t>2-main</t>
        </is>
      </c>
      <c r="C238" s="15" t="inlineStr">
        <is>
          <t>doi:10.1007/s001150050245</t>
        </is>
      </c>
      <c r="D238" s="15" t="n">
        <v>1998</v>
      </c>
      <c r="E238" s="16" t="inlineStr">
        <is>
          <t>Der Nervenarzt</t>
        </is>
      </c>
      <c r="F238" s="16" t="inlineStr">
        <is>
          <t>[The persecution of German neuropathologists. 1933-1939].</t>
        </is>
      </c>
      <c r="G238" s="16" t="inlineStr">
        <is>
          <t>The paper reminds of the many psychiatrists, neurologists, and pathologists connected with scientific work in neuropathology who were expelled from Germany between 1933 and 1939 because of defamation by the Nuremberg Laws or because of their political opposition. Many of these colleagues saw their only way out as suicide. Short biographies give an orientation about the destiny of the expelled physicians in their host countries. The effort made after 1945 to give these emigrated colleagues again an adequate position in Germany have not been very intensive.</t>
        </is>
      </c>
      <c r="H238" s="13" t="n"/>
      <c r="I238" s="13" t="n"/>
      <c r="J238" s="13" t="n"/>
      <c r="K238" s="13" t="n"/>
      <c r="L238" s="13" t="n"/>
      <c r="M238" s="13" t="n"/>
      <c r="N238" s="14" t="n"/>
    </row>
    <row r="239" ht="78" customHeight="1">
      <c r="A239" s="15" t="n">
        <v>238</v>
      </c>
      <c r="B239" s="15" t="inlineStr">
        <is>
          <t>2-main</t>
        </is>
      </c>
      <c r="C239" s="15" t="inlineStr">
        <is>
          <t>pmid:14716944</t>
        </is>
      </c>
      <c r="D239" s="15" t="n">
        <v>2003</v>
      </c>
      <c r="E239" s="16" t="inlineStr">
        <is>
          <t>Annals of the Academy of Medicine, Singapore</t>
        </is>
      </c>
      <c r="F239" s="16" t="inlineStr">
        <is>
          <t>Late-life depression: current issues and new challenges.</t>
        </is>
      </c>
      <c r="G239" s="16" t="inlineStr">
        <is>
          <t>Introduction: Depression is a common psychiatric disorder in older people but tends to be underrecognised and undertreated, leading to impaired functioning, increased morbidity and mortality including suicide, and greater service utilisation. Methods: A Medline search of journal articles on depression in older people, which highlighted specific and pertinent issues of prevalence, classification, screening instruments, elderly suicide and various treatment modalities, was done. Results: Late-life depression represents a heterogenous group of mood disturbances that may present with atypical features and occur in a complex medical psychosocial context. Appropriate screening and assessment procedures and holistic, multidisciplinary treatment approaches are discussed. Future challenges lie in areas of early detection and intervention, advances in treatment strategies, training and service developments and effective prevention programmes. Conclusion: By raising awareness and understanding of depression among primary healthcare and other healthcare practitioners, more depressed elderly with comorbid medical problems can be successfully identified and helped.</t>
        </is>
      </c>
      <c r="H239" s="13" t="n"/>
      <c r="I239" s="13" t="n"/>
      <c r="J239" s="13" t="n"/>
      <c r="K239" s="13" t="n"/>
      <c r="L239" s="13" t="n"/>
      <c r="M239" s="13" t="n"/>
      <c r="N239" s="14" t="n"/>
    </row>
    <row r="240" ht="78" customHeight="1">
      <c r="A240" s="15" t="n">
        <v>239</v>
      </c>
      <c r="B240" s="15" t="inlineStr">
        <is>
          <t>2-main</t>
        </is>
      </c>
      <c r="C240" s="15" t="inlineStr">
        <is>
          <t>doi:10.1016/j.injury.2015.12.019</t>
        </is>
      </c>
      <c r="D240" s="15" t="n">
        <v>2016</v>
      </c>
      <c r="E240" s="16" t="inlineStr">
        <is>
          <t>Injury</t>
        </is>
      </c>
      <c r="F240" s="16" t="inlineStr">
        <is>
          <t>Identifying gaps for research prioritisation: Global burden of external causes of injury as reflected in the Cochrane Database of Systematic Reviews.</t>
        </is>
      </c>
      <c r="G240" s="16" t="inlineStr">
        <is>
          <t>Importance: Burden of disease should impact research prioritisation. Objective: To analyse the Cochrane Database of Systematic Reviews (CDSR) and determine whether systematic reviews and protocols accurately represent disease burden, as measured by disability-adjusted life years (DALYs) from the Global Burden of Disease (GBD) 2010 Study. Methods: Two investigators collected GBD disability metrics for 12 external causes of injury in the GBD 2010 Study. These external causes were then assessed for systematic review and protocol representation in CDSR. Data was collected during the month of April 2015. There were no study participants aside from the researchers. Percentage of total 2010 DALYs, 2010 DALY rank, and median DALY percent change from 1990 to 2010 of the 12 external causes of injury were compared with CDSR representation of systematic reviews and protocols. Data were analysed for correlation using Spearman rank correlation. Results: Eleven of the 12 causes were represented by at least one systematic review or protocol in CDSR; the category collective violence and legal intervention had no representation in CDSR. Correlation testing revealed a strong positive correlation that was statistically significant. Representation of road injury; interpersonal violence; fire, heat, and hot substances; mechanical forces; poisonings, adverse effect of medical treatment, and animal contact was well aligned with respect to DALY. Representation of falls was greater compared to DALY, while self-harm, exposure to forces of nature, and other transport injury representation was lower compared to DALY. Conclusions And Relevance: CDSR representation of external causes of injury strongly correlates with disease burden. The number of systematic reviews and protocols was well aligned for seven out of 12 causes of injury. These results provide high-quality and transparent data that may guide future prioritisation decisions.</t>
        </is>
      </c>
      <c r="H240" s="13" t="n"/>
      <c r="I240" s="13" t="n"/>
      <c r="J240" s="13" t="n"/>
      <c r="K240" s="13" t="n"/>
      <c r="L240" s="13" t="n"/>
      <c r="M240" s="13" t="n"/>
      <c r="N240" s="14" t="n"/>
    </row>
    <row r="241" ht="78" customHeight="1">
      <c r="A241" s="15" t="n">
        <v>240</v>
      </c>
      <c r="B241" s="15" t="inlineStr">
        <is>
          <t>2-main</t>
        </is>
      </c>
      <c r="C241" s="15" t="inlineStr">
        <is>
          <t>doi:10.1002/da.23144</t>
        </is>
      </c>
      <c r="D241" s="15" t="n">
        <v>2021</v>
      </c>
      <c r="E241" s="16" t="inlineStr">
        <is>
          <t>Depression and anxiety</t>
        </is>
      </c>
      <c r="F241" s="16" t="inlineStr">
        <is>
          <t>The contribution of early adverse stress to complex and severe depression in depressed outpatients.</t>
        </is>
      </c>
      <c r="G241" s="16" t="inlineStr">
        <is>
          <t>Background: To assess whether linear effects or threshold effects best describe the association between early adverse stress (EAS) and complex and severe depression (i.e., depression with treatment resistance, psychotic symptoms, and/or suicidal ideation), and to examine the attributable risk of complex and severe depression associated with EAS. Methods: A cross-sectional study was conducted using deidentified clinical data (on demographics, presence of complex and severe depression, and exposure to seven types of EAS) from 1,013 adults who were seen in an outpatient mental health clinic in Santiago, Chile, for a major depressive episode. Multivariate logistic regressions were fitted to estimate odds ratios (ORs), using a bootstrap approach to compute 95% bias-corrected confidence intervals (95% BC CIs). A detailed examination of the cumulative risk score and calculations of the attributable risk was conducted. Results: Exposure to at least five EASs was reported by 3.6% of the sample. In the multivariate logistic regression models, there was a marked increase in the odds of having complex and severe depression associated with exposure to at least five EASs (OR = 4.24; 95% BC CI: 1.25 to 9.09), according to a threshold effect. The attributable risk of complex and severe depression associated with exposure to at least one EAS was 36.8% (95% BC CI: 17.7 to 55.9). Conclusions: High levels of EAS distinctively contribute to complex clinical presentations of depression in adulthood. Patients with complex clinical presentations of depression and history of EAS should need a differentiated treatment approach, particularly those having high levels of EAS.</t>
        </is>
      </c>
      <c r="H241" s="13" t="n"/>
      <c r="I241" s="13" t="n"/>
      <c r="J241" s="13" t="n"/>
      <c r="K241" s="13" t="n"/>
      <c r="L241" s="13" t="n"/>
      <c r="M241" s="13" t="n"/>
      <c r="N241" s="14" t="n"/>
    </row>
    <row r="242" ht="78" customHeight="1">
      <c r="A242" s="15" t="n">
        <v>241</v>
      </c>
      <c r="B242" s="15" t="inlineStr">
        <is>
          <t>2-main</t>
        </is>
      </c>
      <c r="C242" s="15" t="inlineStr">
        <is>
          <t>doi:10.1071/py13103</t>
        </is>
      </c>
      <c r="D242" s="15" t="n">
        <v>2022</v>
      </c>
      <c r="E242" s="16" t="inlineStr">
        <is>
          <t>The journal of behavioral health services &amp; research</t>
        </is>
      </c>
      <c r="F242" s="16" t="inlineStr">
        <is>
          <t>An Audit of Mental Health Care Plans in Community Mental Health Services for Older Persons in Rural Communities in a State in Australia.</t>
        </is>
      </c>
      <c r="G242" s="16" t="inlineStr">
        <is>
          <t>Mental health care planning is an important part of holistic, patient-centred care provision. Rural older adults represent a vulnerable population with unique and complex care needs requiring robust care planning approaches. This study's aim was to audit care plan documentation for rural older Australians against quality standards. A retrospective review of the care plans from electronic case records was performed for all patients who were 65 years or older and managed by rural community mental health teams over a 12-month period. 72.1% of patients had a care plan available. Multiple assessment areas were sparsely documented, such as cognition (32%), self-harm risk assessments (29.8%), visual impairment (5.5%), hearing issues (5%) and Advance Care Directives (35.4%). This study highlighted the need for the development and implementation of a care plan template specific to rural older patients. Further research into care planning processes and barriers to implementation is also required for this population.</t>
        </is>
      </c>
      <c r="H242" s="13" t="n"/>
      <c r="I242" s="13" t="n"/>
      <c r="J242" s="13" t="n"/>
      <c r="K242" s="13" t="n"/>
      <c r="L242" s="13" t="n"/>
      <c r="M242" s="13" t="n"/>
      <c r="N242" s="14" t="n"/>
    </row>
    <row r="243" ht="78" customHeight="1">
      <c r="A243" s="15" t="n">
        <v>242</v>
      </c>
      <c r="B243" s="15" t="inlineStr">
        <is>
          <t>2-main</t>
        </is>
      </c>
      <c r="C243" s="15" t="inlineStr">
        <is>
          <t>doi:10.2190/ywwn-667g-jc02-q7kn</t>
        </is>
      </c>
      <c r="D243" s="15" t="n">
        <v>1999</v>
      </c>
      <c r="E243" s="16" t="inlineStr">
        <is>
          <t>OMEGA - Journal of Death and Dying</t>
        </is>
      </c>
      <c r="F243" s="16" t="inlineStr">
        <is>
          <t>Gender, pain, and doctor involvement: high school student attitudes toward doctor-assisted suicide.</t>
        </is>
      </c>
      <c r="G243" s="16" t="inlineStr">
        <is>
          <t>The present study concentrates on the attitudes of high school students toward active doctor-assisted suicide as described in hypothetical doctor-patient scenarios, orthogonally manipulating doctor's reaction to patient's wishes to end his/her life (whether discussed, accepted or encouraged), presence of patient's physical pain, presence of patient's emotional pain, and the gender of the hypothetical patient. Doctor-assisted suicides thoroughly discussed with the patient are judged to be more moral, acceptable, and "legal" than assisted suicides that are simply accepted by the doctor or actively encouraged by him. Significantly, this is not a distinction that is relevant in the eyes of the law. Further, the presence of both physical and emotional pain on the part of the patient make the patient death more acceptable in the eyes of high school students. This latter effect is striking, given the result of the Wooddell and Kaplan (1999-2000) study showing that patient depression tends to weaken acceptability of death. Finally, respondents, both male and female, tend to view deaths of patients of the opposite gender as more acceptable than patients of the same gender.</t>
        </is>
      </c>
      <c r="H243" s="13" t="n"/>
      <c r="I243" s="13" t="n"/>
      <c r="J243" s="13" t="n"/>
      <c r="K243" s="13" t="n"/>
      <c r="L243" s="13" t="n"/>
      <c r="M243" s="13" t="n"/>
      <c r="N243" s="14" t="n"/>
    </row>
    <row r="244" ht="78" customHeight="1">
      <c r="A244" s="15" t="n">
        <v>243</v>
      </c>
      <c r="B244" s="15" t="inlineStr">
        <is>
          <t>2-main</t>
        </is>
      </c>
      <c r="C244" s="15" t="inlineStr">
        <is>
          <t>doi:10.1027/0227-5910.25.3.108</t>
        </is>
      </c>
      <c r="D244" s="15" t="n">
        <v>2004</v>
      </c>
      <c r="E244" s="16" t="inlineStr">
        <is>
          <t>Crisis</t>
        </is>
      </c>
      <c r="F244" s="16" t="inlineStr">
        <is>
          <t>Psychological and psychosocial interventions after attempted suicide: an overview of treatment studies.</t>
        </is>
      </c>
      <c r="G244" s="16" t="inlineStr">
        <is>
          <t>A literature search was conducted to collect randomized controlled studies evaluating the outcome of psychological and psychosocial interventions after attempted suicide and deliberate self-harm. Twenty-five studies meeting the inclusion criteria were identified. The studies are grouped according to the psychological approach chosen for the intervention. They are discussed with regard to both the various therapeutic strategies and models used, and the repetition of self-harming behavior as the main outcome.</t>
        </is>
      </c>
      <c r="H244" s="13" t="n"/>
      <c r="I244" s="13" t="n"/>
      <c r="J244" s="13" t="n"/>
      <c r="K244" s="13" t="n"/>
      <c r="L244" s="13" t="n"/>
      <c r="M244" s="13" t="n"/>
      <c r="N244" s="14" t="n"/>
    </row>
    <row r="245" ht="78" customHeight="1">
      <c r="A245" s="15" t="n">
        <v>244</v>
      </c>
      <c r="B245" s="15" t="inlineStr">
        <is>
          <t>2-main</t>
        </is>
      </c>
      <c r="C245" s="15" t="inlineStr">
        <is>
          <t>doi:10.1590/s0080-623420140000800021</t>
        </is>
      </c>
      <c r="D245" s="15" t="n">
        <v>2014</v>
      </c>
      <c r="E245" s="16" t="inlineStr">
        <is>
          <t>Revista da Escola de Enfermagem da U S P</t>
        </is>
      </c>
      <c r="F245" s="16" t="inlineStr">
        <is>
          <t>Approach and treatment of suicidal behavior in the clinical practice of different groups of health professionals in Spain: results of the project euregena.</t>
        </is>
      </c>
      <c r="G245" s="16" t="inlineStr">
        <is>
          <t>According to the WHO (World Health Organization) and the European Union, suicide is considered to be a health problem of prime importance and to be one of the principal causes of unnatural death. In Spain, the number of suicides has increased 12% since 2005 . The Research Project "European Regions Enforcing Actions against Suicide (EUREGENAS), funded by the Health Program 2008-2013, has as main objective the description of an integrated model of Mental Health orientated to the prevention of suicide. The differences that allow distinguishing the meaning of prevention in suicide behavior are described and explained through a qualitative methodological strategy and through the creation of discussion groups formed by different groups of health professionals. The results highlight the existing differences between the diverse health professionals who come more in contact with this problem and it shows as well the coincidence of meaning that suicide has to be considered as a priority in the field of health.</t>
        </is>
      </c>
      <c r="H245" s="13" t="n"/>
      <c r="I245" s="13" t="n"/>
      <c r="J245" s="13" t="n"/>
      <c r="K245" s="13" t="n"/>
      <c r="L245" s="13" t="n"/>
      <c r="M245" s="13" t="n"/>
      <c r="N245" s="14" t="n"/>
    </row>
    <row r="246" ht="78" customHeight="1">
      <c r="A246" s="15" t="n">
        <v>245</v>
      </c>
      <c r="B246" s="15" t="inlineStr">
        <is>
          <t>2-main</t>
        </is>
      </c>
      <c r="C246" s="15" t="inlineStr">
        <is>
          <t>doi:10.1521/pedi.18.1.73.32771</t>
        </is>
      </c>
      <c r="D246" s="15" t="n">
        <v>2004</v>
      </c>
      <c r="E246" s="16" t="inlineStr">
        <is>
          <t>Journal of personality disorders</t>
        </is>
      </c>
      <c r="F246" s="16" t="inlineStr">
        <is>
          <t>Dialectical behavior therapy: current status, recent developments, and future directions.</t>
        </is>
      </c>
      <c r="G246" s="16" t="inlineStr">
        <is>
          <t>Dialectical behavior therapy (DBT) was developed as a treatment for parasuicidal women with borderline personality disorder and has been adapted for several other populations. This article describes standard DBT and several adaptations of it and reviews outcome studies with borderline patients in outpatient, inpatient, and crisis intervention settings, borderline patients with substance use disorders, suicidal adolescents, patients with eating disorders, inmates in correctional settings, depressed elders, and adults with attention-deficit/hyperactivity disorder. This treatment outcome review is followed by discussion of predictors of change in DBT, possible mechanisms of change, and current developments in theory, practice, and research.</t>
        </is>
      </c>
      <c r="H246" s="13" t="n"/>
      <c r="I246" s="13" t="n"/>
      <c r="J246" s="13" t="n"/>
      <c r="K246" s="13" t="n"/>
      <c r="L246" s="13" t="n"/>
      <c r="M246" s="13" t="n"/>
      <c r="N246" s="14" t="n"/>
    </row>
    <row r="247" ht="78" customHeight="1">
      <c r="A247" s="15" t="n">
        <v>246</v>
      </c>
      <c r="B247" s="15" t="inlineStr">
        <is>
          <t>2-main</t>
        </is>
      </c>
      <c r="C247" s="15" t="inlineStr">
        <is>
          <t>doi:10.1186/s12888-022-03973-5</t>
        </is>
      </c>
      <c r="D247" s="15" t="n">
        <v>2022</v>
      </c>
      <c r="E247" s="16" t="inlineStr">
        <is>
          <t>BMC psychiatry</t>
        </is>
      </c>
      <c r="F247" s="16" t="inlineStr">
        <is>
          <t>Preventing male suicide through a psychosocial intervention that provides psychological support and tackles financial difficulties: a mixed method evaluation</t>
        </is>
      </c>
      <c r="G247" s="16" t="inlineStr">
        <is>
          <t>Background: To help resolve high suicide rates in Bristol, North Somerset and South Gloucestershire, the charity Second Step was commissioned to roll-out the Hope service offering a psychosocial intervention for men, supporting them through acute distress and addressing financial difficulties. This study evaluated the impact of the Hope service on men at risk of suicide experiencing financial and other difficulties. Methods: Mixed methods study using: (i) a prospective cohort study design to compare depression, suicidal ideation and financial self-efficacy scores of men aged 30-64, referred to the service between October 2018 and July 2020, at baseline and 6 months follow-up and between low and moderate to high-intensity service users; and (ii) a qualitative interview study to evaluate the acceptability and impact of the Hope service to Hope service users. Results: There was a 49% reduction in depression score (mean reduction - 10.0, 95% CI - 11.7 to - 8.3) and in the proportion of service users with suicidal ideation (percent reduction - 52.5, 95% CI - 64.1% to - 40.9%) at 6 months follow-up compared to baseline. Financial self-efficacy scores increased by 26% (mean increase 2.9, 95% CI 1.8 to 3.9). Qualitative accounts illustrated how 'Hope saved my life' for several men interviewed; most respondents described being able to move forward and tackle challenges with more confidence following the Hope intervention. Professional advice to tackle financial and other difficulties such as housing helped to relieve anxiety and stress and enable practical issues to be resolved. Conclusions: The Hope service offered practical and emotional support to men who have experienced suicidal feelings, redundancy, homelessness and poverty and occupies an important space between mental health and social care provision. Hope demonstrates the value of an intervention which cuts across traditional boundaries between psychiatric care and social advice agencies to provide, what is, in effect, an integrated care service.</t>
        </is>
      </c>
      <c r="H247" s="13" t="n"/>
      <c r="I247" s="13" t="n"/>
      <c r="J247" s="13" t="n"/>
      <c r="K247" s="13" t="n"/>
      <c r="L247" s="13" t="n"/>
      <c r="M247" s="13" t="n"/>
      <c r="N247" s="14" t="n"/>
    </row>
    <row r="248" ht="78" customHeight="1">
      <c r="A248" s="15" t="n">
        <v>247</v>
      </c>
      <c r="B248" s="15" t="inlineStr">
        <is>
          <t>2-main</t>
        </is>
      </c>
      <c r="C248" s="15" t="inlineStr">
        <is>
          <t>pmid:1598718</t>
        </is>
      </c>
      <c r="D248" s="15" t="n">
        <v>1992</v>
      </c>
      <c r="E248" s="16" t="inlineStr">
        <is>
          <t>Ugeskrift for laeger</t>
        </is>
      </c>
      <c r="F248" s="16" t="inlineStr">
        <is>
          <t>[Suicide among psychiatric patients].</t>
        </is>
      </c>
      <c r="G248" s="16" t="inlineStr">
        <is>
          <t>Investigation of the development in the incidence of suicide among psychiatric patients is reviewed and it is concluded that the majority of investigations have demonstrated an increasing suicide rate even when the increasing numbers of admissions and discharges are taken into consideration. It is concluded that altered circumstances for psychiatric patients have played a part in relation to the increase in the suicide rate. Investigation of the suicide rates related to diagnoses suggest that manic-depressive patients, alcoholics and schizophrenics have the highest suicide rates. In investigations of patients who died from suicide as compared with patients who did not die from suicide but who were otherwise comparable, it appears that unmarried status, male sex and previous attempted suicide and suicidal thoughts are more frequently correlated with subsequent suicide. Medical audit in connection with suicide among psychiatric patients is discussed as a possible method of improving the training and competence of psychiatric staff in relation to suicidal behaviour.</t>
        </is>
      </c>
      <c r="H248" s="13" t="n"/>
      <c r="I248" s="13" t="n"/>
      <c r="J248" s="13" t="n"/>
      <c r="K248" s="13" t="n"/>
      <c r="L248" s="13" t="n"/>
      <c r="M248" s="13" t="n"/>
      <c r="N248" s="14" t="n"/>
    </row>
    <row r="249" ht="78" customHeight="1">
      <c r="A249" s="15" t="n">
        <v>248</v>
      </c>
      <c r="B249" s="15" t="inlineStr">
        <is>
          <t>2-main</t>
        </is>
      </c>
      <c r="C249" s="15" t="inlineStr">
        <is>
          <t>doi:10.1016/j.psychres.2020.113645</t>
        </is>
      </c>
      <c r="D249" s="15" t="n">
        <v>2020</v>
      </c>
      <c r="E249" s="16" t="inlineStr">
        <is>
          <t>Psychiatry research</t>
        </is>
      </c>
      <c r="F249" s="16" t="inlineStr">
        <is>
          <t>Subanesthetic ketamine infusions for suicide ideation in patients with bipolar and unipolar treatment refractory depression.</t>
        </is>
      </c>
      <c r="G249" s="16" t="inlineStr">
        <is>
          <t>We evaluated the effects of repeated subanesthetic ketamine infusions on suicidal ideation (SI) in patients with major depression. 82 subjects with treatment-resistant unipolar and bipolar depression completed a two-site open-label case-series of repeated (up to four weeks) infusions of ketamine (0.5 mg/kg). Ketamine produced a significant reduction in SI as early as one hour (71.1%) and up to 1-week post-infusion (60.4%), accompanied by a reduction in overall depressive symptoms which were maintained until the 4th week. The observed anti-suicidal effect was independent of mood changes, as patients whose mood did not respond still exhibited significantly less SI than baseline.</t>
        </is>
      </c>
      <c r="H249" s="13" t="n"/>
      <c r="I249" s="13" t="n"/>
      <c r="J249" s="13" t="n"/>
      <c r="K249" s="13" t="n"/>
      <c r="L249" s="13" t="n"/>
      <c r="M249" s="13" t="n"/>
      <c r="N249" s="14" t="n"/>
    </row>
    <row r="250" ht="78" customHeight="1">
      <c r="A250" s="15" t="n">
        <v>249</v>
      </c>
      <c r="B250" s="15" t="inlineStr">
        <is>
          <t>2-main</t>
        </is>
      </c>
      <c r="C250" s="15" t="inlineStr">
        <is>
          <t>pmid:25745607</t>
        </is>
      </c>
      <c r="D250" s="15" t="n">
        <v>2015</v>
      </c>
      <c r="E250" s="16" t="inlineStr">
        <is>
          <t>Iranian journal of otorhinolaryngology</t>
        </is>
      </c>
      <c r="F250" s="16" t="inlineStr">
        <is>
          <t>Corrosive injury of the upper gastrointestinal tract: review of surgical management and outcome in 14 adult cases.</t>
        </is>
      </c>
      <c r="G250" s="16" t="inlineStr">
        <is>
          <t>Introduction: Caustic ingestion is responsible for a spectrum of upper gastrointestinal tract injury from self-limited to perforation. This study conducted to evaluate clinical characteristics as well as surgical outcomes in patients with caustic ingestion. Materials And Methods: Between Nov1993 to march 2011, 14 adults with a clinical evidence of corrosive ingestion were admitted into our institutions (Omid and Ghaem hospitals). Patients evaluated for etiology of erosion, location, type of surgery, morbidity and mortality after surgery. Results: 14 patients (10men and 4 women) with a age range between18-53 years were evaluated. In 6 patients, the injury was accidental and in 8 patients ingestion was a suicide attempt. Ingested agent included nitric acid in 4 patients, hydrochloric acid in 7 patients, sulfuric acid in 2 patients and strong alkali in one patient. The location and extent of lesion varied included esophagus in 13 cases, stomach in 7 cases and the pharynx in 3 cases. Acute abdomen was developed In 2 patients and a procedure of total gasterectomy and blunt esophagectomy was performed. In the remaining patients, substernal esophageal bypass in 2 patients, esophageal resection and replacement surgery in 9 patients and gastroenterostomy in one patient performed to relieve esophageal stricture. Two patients died of mediastinitis after esophageal replacement surgery. Postoperative strictures were developed in 2 survived patients with hypopharyngeal reconstruction that was managed by per oral bougienage in one patient and KTP Laser and stenting in the other patient. Conclusion: Esophageal resection with replacement was safe and good technique for severe corrosive esophageal stricture with low mortality and morbidity.</t>
        </is>
      </c>
      <c r="H250" s="13" t="n"/>
      <c r="I250" s="13" t="n"/>
      <c r="J250" s="13" t="n"/>
      <c r="K250" s="13" t="n"/>
      <c r="L250" s="13" t="n"/>
      <c r="M250" s="13" t="n"/>
      <c r="N250" s="14" t="n"/>
    </row>
    <row r="251" ht="78" customHeight="1">
      <c r="A251" s="15" t="n">
        <v>250</v>
      </c>
      <c r="B251" s="15" t="inlineStr">
        <is>
          <t>2-main</t>
        </is>
      </c>
      <c r="C251" s="15" t="inlineStr">
        <is>
          <t>doi:10.7759/cureus.34303</t>
        </is>
      </c>
      <c r="D251" s="15" t="n">
        <v>2023</v>
      </c>
      <c r="E251" s="16" t="inlineStr">
        <is>
          <t>Cureus</t>
        </is>
      </c>
      <c r="F251" s="16" t="inlineStr">
        <is>
          <t>Deltamethrin Poisoning Mimicking Organophosphate Poisoning: A Case Report.</t>
        </is>
      </c>
      <c r="G251" s="16" t="inlineStr">
        <is>
          <t>Deltamethrin is a newer class of insecticide used on crops, pets, and livestock, in home pest control, and malaria vector control belonging to the synthetic pyrethroid group, which is being promoted in the place of organophosphate compounds due to the harmful and persistent effects of the latter. Unfortunately, as its usage increased, so has the number of poisoning cases associated with deltamethrin. Fortunately, the mortality in deltamethrin poisoning cases is low. However, deltamethrin poisoning causes signs and symptoms similar to the clinical features of organophosphate poisoning. This case report is of a 20-year-old man who consumed an unknown substance in a suicidal attempt and presented with clinical signs of organophosphate toxicity. Later the compound was identified as deltamethrin. This case report adds to the medical literature on deltamethrin poisoning. It showed that apart from the similarity in their clinical features in toxicity, deltamethrin can even give a positive result on atropine challenge tests like organophosphate and that the fasciculations induced by deltamethrin may be temporary. This case report will also benefit the clinician in unknown compound poisoning cases as it shows that the clinician can suspect deltamethrin toxicity alongside organophosphate toxicity in the differential diagnosis when the atropine challenge test gives a positive result.</t>
        </is>
      </c>
      <c r="H251" s="13" t="n"/>
      <c r="I251" s="13" t="n"/>
      <c r="J251" s="13" t="n"/>
      <c r="K251" s="13" t="n"/>
      <c r="L251" s="13" t="n"/>
      <c r="M251" s="13" t="n"/>
      <c r="N251" s="14" t="n"/>
    </row>
    <row r="252" ht="78" customHeight="1">
      <c r="A252" s="15" t="n">
        <v>251</v>
      </c>
      <c r="B252" s="15" t="inlineStr">
        <is>
          <t>2-main</t>
        </is>
      </c>
      <c r="C252" s="15" t="inlineStr">
        <is>
          <t>doi:10.1080/074811800750036596</t>
        </is>
      </c>
      <c r="D252" s="15" t="n">
        <v>2000</v>
      </c>
      <c r="E252" s="16" t="inlineStr">
        <is>
          <t>Death Studies</t>
        </is>
      </c>
      <c r="F252" s="16" t="inlineStr">
        <is>
          <t>Factor structure of the Grief Experience Questionnaire (GEQ).</t>
        </is>
      </c>
      <c r="G252" s="16" t="inlineStr">
        <is>
          <t>The Grief Experience Questionnaire (GEQ; T.W. Barrett &amp; T.B. Scott, 1989) is a self-report measure of grief responses, including some that have been associated with grief after a suicide (e.g., feelings of rejection, responsibility, shame, stigmatization, etc.). In this study, a sample of 350 university students who had experienced the death of a significant other completed the GEQ. A principal components analysis with varimax rotation yielded an 8-factor solution with satisfactory psychometric properties. Results clearly document that the GEQ is a multidimensional measure of grief phenomenology. It is concluded that although the GEQ has broad applicability, the scale as revised herein may have a special relevance to suicide bereavement, and may be of use in both research and clinically based applications.</t>
        </is>
      </c>
      <c r="H252" s="13" t="n"/>
      <c r="I252" s="13" t="n"/>
      <c r="J252" s="13" t="n"/>
      <c r="K252" s="13" t="n"/>
      <c r="L252" s="13" t="n"/>
      <c r="M252" s="13" t="n"/>
      <c r="N252" s="14" t="n"/>
    </row>
    <row r="253" ht="78" customHeight="1">
      <c r="A253" s="15" t="n">
        <v>252</v>
      </c>
      <c r="B253" s="15" t="inlineStr">
        <is>
          <t>2-main</t>
        </is>
      </c>
      <c r="C253" s="15" t="inlineStr">
        <is>
          <t>doi:10.4103/2249-4863.222047</t>
        </is>
      </c>
      <c r="D253" s="15" t="n">
        <v>2017</v>
      </c>
      <c r="E253" s="16" t="inlineStr">
        <is>
          <t>Journal of family medicine and primary care</t>
        </is>
      </c>
      <c r="F253" s="16" t="inlineStr">
        <is>
          <t>Adolescent health in urban India.</t>
        </is>
      </c>
      <c r="G253" s="16" t="inlineStr">
        <is>
          <t>Adolescence is the period in human growth and development that occurs after childhood and before adulthood, from ages 10 to 19 years. It is a period of dynamic brain development. During this period, adolescents learn from the social behavior and environmental surroundings of their community. Because of rapid urbanization without accounting for the basic health-care amenities, health disparities tend to arise. In this review, we have tried to describe the health profile of adolescents in urban India. Relevant articles were extracted from PubMed and related websites. Adolescents in urban areas perceive their physical environment as very poor. Social capital and social cohesion are very important in their development. Increasing child marriage and poor antenatal care among adolescents are key challenges in improving the reproductive and sexual health. More than half of adolescents are undernourished. About 56% of adolescent girls are anemic. At this time of fighting against under-nutrition, burden of overweight and obesity is increasing among the urban adolescents. Mass media use and increased sedentary lifestyle increase the risk factors for noncommunicable diseases. Labile mental and emotional behavior makes them prone to suicide and intentional self-harm. Another avoidable key challenge among adolescents is addiction. Urban living and regular media exposure are positively associated with smoking and alcohol consumption. Among unintentional injuries, road traffic accidents dominate the picture. Various health programs targeting adolescent health have been launched in the recent past.</t>
        </is>
      </c>
      <c r="H253" s="13" t="n"/>
      <c r="I253" s="13" t="n"/>
      <c r="J253" s="13" t="n"/>
      <c r="K253" s="13" t="n"/>
      <c r="L253" s="13" t="n"/>
      <c r="M253" s="13" t="n"/>
      <c r="N253" s="14" t="n"/>
    </row>
    <row r="254" ht="78" customHeight="1">
      <c r="A254" s="15" t="n">
        <v>253</v>
      </c>
      <c r="B254" s="15" t="inlineStr">
        <is>
          <t>2-main</t>
        </is>
      </c>
      <c r="C254" s="15" t="inlineStr">
        <is>
          <t>doi:10.1027/0227-5910/a000714</t>
        </is>
      </c>
      <c r="D254" s="15" t="n">
        <v>2020</v>
      </c>
      <c r="E254" s="16" t="inlineStr">
        <is>
          <t>Crisis</t>
        </is>
      </c>
      <c r="F254" s="16" t="inlineStr">
        <is>
          <t>Lessons Learnt From the Narratives of Women Who Self-Harm in Prison.</t>
        </is>
      </c>
      <c r="G254" s="16" t="inlineStr">
        <is>
          <t>Abstract. Background: In England and Wales, women in prison make up a minority (&amp;lt;5%) of the total custodial population, yet acts of self-harm are around five times more common among incarcerated women. While there has been a multiagency effort to improve how acts of self-harm are documented across prisons, the patterns and functions of self-harm for women in prison have not yet been fully addressed. Aims: We aimed to determine the patterns, prevalence, and functions of self-harm among women in prison through a mixed-methods study. Method: A total of 108 women with a history of self-harm were interviewed across three female prisons. Participants completed a structured questionnaire detailing their experiences of self-harm across prison and community settings. Results: We found that women in prison who frequently self-harmed disclosed high levels of trauma: past experiences of domestic violence (81.5%), childhood sexual abuse (66.7%), and adult sexual abuse (60.2%). Prevalent methods of recent in-prison acts of self-harm involved cutting, followed by ligaturing. Limitations: The study used a cross-sectional design, self-reported data, and featured a subset of women identified as being at high-risk of self-harm. Conclusion: Motivations behind acts of self-harm by women in prison are complex. Triggers appear to be past trauma, deteriorating mental health, and separation from children or family.</t>
        </is>
      </c>
      <c r="H254" s="13" t="n"/>
      <c r="I254" s="13" t="n"/>
      <c r="J254" s="13" t="n"/>
      <c r="K254" s="13" t="n"/>
      <c r="L254" s="13" t="n"/>
      <c r="M254" s="13" t="n"/>
      <c r="N254" s="14" t="n"/>
    </row>
    <row r="255" ht="78" customHeight="1">
      <c r="A255" s="15" t="n">
        <v>254</v>
      </c>
      <c r="B255" s="15" t="inlineStr">
        <is>
          <t>2-main</t>
        </is>
      </c>
      <c r="C255" s="15" t="inlineStr">
        <is>
          <t>pmid:2246100</t>
        </is>
      </c>
      <c r="D255" s="15" t="n">
        <v>1990</v>
      </c>
      <c r="E255" s="16" t="inlineStr">
        <is>
          <t>International journal of psychosomatics : official publication of the International Psychosomatics Institute</t>
        </is>
      </c>
      <c r="F255" s="16" t="inlineStr">
        <is>
          <t>Self-injury in psychiatric in-patients.</t>
        </is>
      </c>
      <c r="G255" s="16" t="inlineStr">
        <is>
          <t>Suicide and self-injury in-patients were identified on the basis of a retrospective content analysis of special incidence reports completed the preceding year at an urban state psychiatric hospital. Select clinical and biodemographic variables were then examined, and in order to determine the importance of these variables in the prediction of incident severity, a multiple regression analysis was performed. Schizophrenic patients were found to be significantly over-represented among both the self-injury and suicide patients.</t>
        </is>
      </c>
      <c r="H255" s="13" t="n"/>
      <c r="I255" s="13" t="n"/>
      <c r="J255" s="13" t="n"/>
      <c r="K255" s="13" t="n"/>
      <c r="L255" s="13" t="n"/>
      <c r="M255" s="13" t="n"/>
      <c r="N255" s="14" t="n"/>
    </row>
    <row r="256" ht="78" customHeight="1">
      <c r="A256" s="15" t="n">
        <v>255</v>
      </c>
      <c r="B256" s="15" t="inlineStr">
        <is>
          <t>2-main</t>
        </is>
      </c>
      <c r="C256" s="15" t="inlineStr">
        <is>
          <t>doi:10.1016/j.psychres.2017.12.054</t>
        </is>
      </c>
      <c r="D256" s="15" t="n">
        <v>2017</v>
      </c>
      <c r="E256" s="16" t="inlineStr">
        <is>
          <t>Child and adolescent psychiatry and mental health</t>
        </is>
      </c>
      <c r="F256" s="16" t="inlineStr">
        <is>
          <t>Relationship between childhood trauma and suicide probability in obsessive-compulsive disorder.</t>
        </is>
      </c>
      <c r="G256" s="16" t="inlineStr">
        <is>
          <t>Objective: This study aims to investigate the interrelationship of risk factors for suicidal behaviour and their influence on attempt severity in a sample of adolescents who have recently attempted suicide. For it a network analyse was performed. Method: Data from a sample of adolescents from 12 to 17 years of age with documented suicide attempts were collected and analysed in the context of a larger study conducted in Spain called SURVIVE. Several factors were examined including age, sex, depression, trauma, impulsivity, and substance abuse. Graph analysis was performed to identify relationships and centrality measures among these factors. Results: A total of 267 participants were enrolled: 233 females and 34 males with a mean age of 15.00 years (SD = 1.52). The results indicate that age and sex do not have a notable relationship with attempt severity in adolescents. Emotional and behavioural difficulties, measured by the Strengths and Difficulties Questionnaire (SDQ), have the greatest influence on other variables. Depression and childhood trauma show varying degrees of association with suicidal behaviour, as does motor impulsivity. Substance use does not appear to be strongly related to suicide attempt severity. The number of suicide attempts is strongly correlated with emotional and behavioural difficulties, depression, and childhood trauma. Lethality of suicide attempts and intensity of suicidal ideation do not show significant associations with the other variables. Conclusion: This study identifies significant risk factors for adolescent suicide. Emotional and behavioural symptoms, depression, and childhood trauma are strongly linked to suicidal behaviour. However, age, sex, and substance abuse show minimal correlation. Assessing emotional difficulties and depressive symptoms using specific questionnaires could be crucial in evaluating suicidal behaviour in adolescents.</t>
        </is>
      </c>
      <c r="H256" s="13" t="n"/>
      <c r="I256" s="13" t="n"/>
      <c r="J256" s="13" t="n"/>
      <c r="K256" s="13" t="n"/>
      <c r="L256" s="13" t="n"/>
      <c r="M256" s="13" t="n"/>
      <c r="N256" s="14" t="n"/>
    </row>
    <row r="257" ht="78" customHeight="1">
      <c r="A257" s="15" t="n">
        <v>256</v>
      </c>
      <c r="B257" s="15" t="inlineStr">
        <is>
          <t>2-main</t>
        </is>
      </c>
      <c r="C257" s="15" t="inlineStr">
        <is>
          <t>doi:10.1016/0277-9536(93)90035-3</t>
        </is>
      </c>
      <c r="D257" s="15" t="n">
        <v>1993</v>
      </c>
      <c r="E257" s="16" t="inlineStr">
        <is>
          <t>Social science &amp; medicine (1982)</t>
        </is>
      </c>
      <c r="F257" s="16" t="inlineStr">
        <is>
          <t>Suicide and unemployment in Australia 1907-1990.</t>
        </is>
      </c>
      <c r="G257" s="16" t="inlineStr">
        <is>
          <t>Ever since Durkheim postulated a relationship between economic change and suicide there has been evidence of a general association between aggregate data on unemployment and the frequency of suicide. Quantitatively, however, the association has been variable and it is clear that due to differing cultural, social and individual determinants of suicide, the relationship is complex. Methodological difficulties abound with interpretation of aggregate data. Australian records for most of the present century are suitable for examining secular trends in suicide and unemployment by age group and gender to gain an indication of the extent to which both parameters may be causally related. An aggregate/ecological study was designed to incorporate quantitative and qualitative strategies. Annual age-adjusted male and female suicide rates and annual unemployment rates were derived for the period 1907-1990. Female suicide rates were generally stable throughout the period, whereas those for males demonstrated sharp fluctuations with the peaks coinciding with times of high unemployment. The association between suicide and unemployment for 15-24 year old males was comparatively high for the recent period, 1966-1990. The increasingly youthful contribution to male suicide was demonstrated by a rise in the loss of life years during 1973-1984. Despite the inability of any investigation based on aggregate data to establish an unequivocable causal relationship, no evidence was detected to suggest that relatively high population levels of unemployment were not related to the occurrence of suicide.</t>
        </is>
      </c>
      <c r="H257" s="13" t="n"/>
      <c r="I257" s="13" t="n"/>
      <c r="J257" s="13" t="n"/>
      <c r="K257" s="13" t="n"/>
      <c r="L257" s="13" t="n"/>
      <c r="M257" s="13" t="n"/>
      <c r="N257" s="14" t="n"/>
    </row>
    <row r="258" ht="78" customHeight="1">
      <c r="A258" s="15" t="n">
        <v>257</v>
      </c>
      <c r="B258" s="15" t="inlineStr">
        <is>
          <t>2-main</t>
        </is>
      </c>
      <c r="C258" s="15" t="inlineStr">
        <is>
          <t>doi:10.1037/abn0001019</t>
        </is>
      </c>
      <c r="D258" s="15" t="n">
        <v>2025</v>
      </c>
      <c r="E258" s="16" t="inlineStr">
        <is>
          <t>Journal of psychopathology and clinical science</t>
        </is>
      </c>
      <c r="F258" s="16" t="inlineStr">
        <is>
          <t>Refining measurement of suicide ideation to improve testability of suicide theories</t>
        </is>
      </c>
      <c r="G258" s="16" t="inlineStr">
        <is>
          <t>Modern ideation-to-action suicide theories distinguish risk factors for suicide ideation (SI) from factors that move a person from SI to suicidal behavior. Effectively testing these theories requires valid measures of SI, which must be distinct from those measuring suicidal behavior itself or non-SI risk factors for suicidal behavior. Unfortunately, most SI measures fall short of these expectations. Prominent tools characterized as measures of SI often assess a wide range of experiences relevant to suicidal thoughts and behaviors, aggregated into a total score. These composite measures introduce noise into suicide-focused research, which hampers efforts to understand and predict suicidal thoughts and behaviors as distinct phenomena. Assessing non-SI risk factors for suicidal behavior within measures that purport to capture SI may yield improved prediction of suicidal behavior, but at the expense of construct validity and the necessary specificity to test modern suicide theories. Our recommendations focus on development, testing, and use of independent measures of SI, suicidal behaviors, and other risk factors for these experiences. We encourage researchers to be explicit regarding constructs captured in measurement of SI and related phenomena to ensure that suicide science is robust, replicable, and informative to both the testing of suicide theories and the implementation of suicide prevention efforts in clinical practice. (PsycInfo Database Record (c) 2025 APA, all rights reserved).</t>
        </is>
      </c>
      <c r="H258" s="13" t="n"/>
      <c r="I258" s="13" t="n"/>
      <c r="J258" s="13" t="n"/>
      <c r="K258" s="13" t="n"/>
      <c r="L258" s="13" t="n"/>
      <c r="M258" s="13" t="n"/>
      <c r="N258" s="14" t="n"/>
    </row>
    <row r="259" ht="78" customHeight="1">
      <c r="A259" s="15" t="n">
        <v>258</v>
      </c>
      <c r="B259" s="15" t="inlineStr">
        <is>
          <t>2-main</t>
        </is>
      </c>
      <c r="C259" s="15" t="inlineStr">
        <is>
          <t>doi:10.1159/000139327</t>
        </is>
      </c>
      <c r="D259" s="15" t="n">
        <v>1995</v>
      </c>
      <c r="E259" s="16" t="inlineStr">
        <is>
          <t>Pharmacology</t>
        </is>
      </c>
      <c r="F259" s="16" t="inlineStr">
        <is>
          <t>Paroxetine in the elderly: a comparative meta-analysis against standard antidepressant pharmacotherapy.</t>
        </is>
      </c>
      <c r="G259" s="16" t="inlineStr">
        <is>
          <t>In a meta-analysis of ten studies in elderly patients, paroxetine (n = 387) was as effective an antidepressant as active controls (amitriptyline n = 110; clomipramine n = 109; doxepin n = 102; mianserin n = 28). The change over 5-6 weeks of therapy, on the Hamilton Depression Rating Scale, was significantly better with paroxetine compared with active controls. A similar advantage was seen when the responder rate was considered. Adverse events were less frequent and less severe with paroxetine treatment, especially anticholinergic adverse events. Paroxetine was effective in treating anxiety symptoms associated with depression, yet caused significantly less sedation compared with active controls. There was little difference in the overall safety profiles seen between the paroxetine and active control groups. However, data are available indicating reduced cardiotoxicity for paroxetine and a beneficial effect on suicidal thoughts. Overall, the results indicate paroxetine is an alternative first-line therapy to these older antidepressants and should be considered when treating elderly patients.</t>
        </is>
      </c>
      <c r="H259" s="13" t="n"/>
      <c r="I259" s="13" t="n"/>
      <c r="J259" s="13" t="n"/>
      <c r="K259" s="13" t="n"/>
      <c r="L259" s="13" t="n"/>
      <c r="M259" s="13" t="n"/>
      <c r="N259" s="14" t="n"/>
    </row>
    <row r="260" ht="78" customHeight="1">
      <c r="A260" s="15" t="n">
        <v>259</v>
      </c>
      <c r="B260" s="15" t="inlineStr">
        <is>
          <t>2-main</t>
        </is>
      </c>
      <c r="C260" s="15" t="inlineStr">
        <is>
          <t>doi:10.1177/0267659118798181</t>
        </is>
      </c>
      <c r="D260" s="15" t="n">
        <v>2018</v>
      </c>
      <c r="E260" s="16" t="inlineStr">
        <is>
          <t>Perfusion</t>
        </is>
      </c>
      <c r="F260" s="16" t="inlineStr">
        <is>
          <t>Use of veno-venous extracorporeal membrane oxygenation to treat severe combined calcium channel blocker and angiotensin converting enzyme inhibitor overdose.</t>
        </is>
      </c>
      <c r="G260" s="16" t="inlineStr">
        <is>
          <t>Introduction: Calcium channel blockers (CCBs) are a commonly prescribed medication that, at toxic levels, are capable of causing severe refractory hypotension, hypoxic respiratory failure and cardiotoxicity. There is little evidence currently guiding the approach to managing CCB overdose, particularly when combined with other antihypertensive agents. Case Report: We describe the use of veno-venous extracorporeal membrane oxygenation (VV ECMO) in a previously healthy man following combined overdose with amlodipine and lisinopril in a suicide attempt. ECMO was used to provide oxygenation support, allowing for the amlodipine and lisinopril to be metabolized and cleared while also reducing ventilator-induced lung injury (VILI) and avoiding the complications associated with venous-arterial (VA) ECMO, such as differential hypoxemia. Conclusion: Limited case reports suggesting the use of ECMO in CCB overdose have employed VA ECMO due to CCB-induced cardiotoxicity. We believe that, if cardiac function has been preserved, VV ECMO should be considered a viable treatment strategy for CCB and ACE-I overdose resulting in refractory hypoxemic respiratory failure.</t>
        </is>
      </c>
      <c r="H260" s="13" t="n"/>
      <c r="I260" s="13" t="n"/>
      <c r="J260" s="13" t="n"/>
      <c r="K260" s="13" t="n"/>
      <c r="L260" s="13" t="n"/>
      <c r="M260" s="13" t="n"/>
      <c r="N260" s="14" t="n"/>
    </row>
    <row r="261" ht="78" customHeight="1">
      <c r="A261" s="15" t="n">
        <v>260</v>
      </c>
      <c r="B261" s="15" t="inlineStr">
        <is>
          <t>2-main</t>
        </is>
      </c>
      <c r="C261" s="15" t="inlineStr">
        <is>
          <t>doi:10.1016/j.jemep.2015.10.003</t>
        </is>
      </c>
      <c r="D261" s="15" t="n">
        <v>2024</v>
      </c>
      <c r="E261" s="16" t="inlineStr">
        <is>
          <t>The Linacre quarterly</t>
        </is>
      </c>
      <c r="F261" s="16" t="inlineStr">
        <is>
          <t>Tipping Point: Pathogenic Stress and the Biopolitics of Euthanasia.</t>
        </is>
      </c>
      <c r="G261" s="16" t="inlineStr">
        <is>
          <t>Hopelessness and demoralization following a terminal diagnosis can affect the capacity for self-governance. Such dispositions can increase the allostatic load-the cumulative burden of stress and anxiety-resulting in a neurophysiologic decline that can impair autonomy and influence the desire to end one's life deliberately. An allostatic overload is characterized by the inability to autoregulate stress and is associated with pathological changes to the hypothalamic-pituitary-adrenal axis and hippocampus. These changes raise concerns about the reliability of concepts of autonomy in extremis, potentially undermining arguments that are used to justify voluntary euthanasia and medically assisted death. Studies have associated depression and hopelessness with suicidal ideation in the general population. However, fewer studies have examined how patients without a history of depression or suicidal ideation may suddenly contemplate the act when facing a terminal prognosis. This paper will argue that an allostatic overload can help explain how the spectrum of physical and psychological comorbidities associated with the onset of a terminal illness can influence a decision to hasten death. Data show that patients with a terminal disease wishing to hasten death typically exhibit lower rates of clinical depression, higher rates of demoralization, and a greater likelihood of rational suicide. These differences indicate that suicidal ideation in the terminal disease patient population is different. Changes in autonomous decision-making secondary to pathological alterations in the brain may offer an explanation. Such changes have been shown to dysregulate executive control functions, specifically intentionality and voluntariness. Clinical evidence also indicates that spirituality and hopefulness can help manage the allostatic load during the palliative stages of a disease so that patients can better process end-of-life decisions. Based on these data, this paper will further argue that jurisdictions offering euthanasia are morally compelled to make mental and spiritual counseling available to patients seeking this course of action.</t>
        </is>
      </c>
      <c r="H261" s="13" t="n"/>
      <c r="I261" s="13" t="n"/>
      <c r="J261" s="13" t="n"/>
      <c r="K261" s="13" t="n"/>
      <c r="L261" s="13" t="n"/>
      <c r="M261" s="13" t="n"/>
      <c r="N261" s="14" t="n"/>
    </row>
    <row r="262" ht="78" customHeight="1">
      <c r="A262" s="15" t="n">
        <v>261</v>
      </c>
      <c r="B262" s="15" t="inlineStr">
        <is>
          <t>2-main</t>
        </is>
      </c>
      <c r="C262" s="15" t="inlineStr">
        <is>
          <t>sig:f0dd3ed8bde66120</t>
        </is>
      </c>
      <c r="D262" s="15" t="n">
        <v>2012</v>
      </c>
      <c r="E262" s="16" t="n">
        <v/>
      </c>
      <c r="F262" s="16" t="inlineStr">
        <is>
          <t>An investigation into the relationship between anger and suicidality</t>
        </is>
      </c>
      <c r="G262" s="16" t="inlineStr">
        <is>
          <t>Background: Paper I [literature review] Anger is reported to be an important factor in suicidality yet there is no review in this area of research. Paper II [research study] Anger and suicidality are found in exaggerated levels in the prisoner population and their association required investigation using a novel and ecologically valid methodology. Aims: Paper I [literature review] To review studies which have investigated the relationship between anger and suicidality. Paper II [research study] To examine the relationship between anger and suicicidality in a sample of male prisoners. Paper III [critical review and appraisal] To critically review and appraise Papers I and II as well as the research processes involved. Methods: Paper I systematically reviewed 48 studies of anger and suicidality over a 20-year period. Paper II conducted an ecological momentary assessment study using multi-level modelling analysis to investigate anger and suicidality in a sample of adult male prisoners. Results: Paper I found preliminary evidence for a relationship between anger and suicidality which identified that the area required more empirically rigorous investigation, particularly using novel, ecologically valid methodology. ... (continues)</t>
        </is>
      </c>
      <c r="H262" s="13" t="n"/>
      <c r="I262" s="13" t="n"/>
      <c r="J262" s="13" t="n"/>
      <c r="K262" s="13" t="n"/>
      <c r="L262" s="13" t="n"/>
      <c r="M262" s="13" t="n"/>
      <c r="N262" s="14" t="n"/>
    </row>
    <row r="263" ht="78" customHeight="1">
      <c r="A263" s="15" t="n">
        <v>262</v>
      </c>
      <c r="B263" s="15" t="inlineStr">
        <is>
          <t>2-main</t>
        </is>
      </c>
      <c r="C263" s="15" t="inlineStr">
        <is>
          <t>doi:10.1002/ajmg.b.32731</t>
        </is>
      </c>
      <c r="D263" s="15" t="n">
        <v>2019</v>
      </c>
      <c r="E263" s="16" t="inlineStr">
        <is>
          <t>American journal of medical genetics. Part B, Neuropsychiatric genetics : the official publication of the International Society of Psychiatric Genetics</t>
        </is>
      </c>
      <c r="F263" s="16" t="inlineStr">
        <is>
          <t>Identification of gene ontology and pathways implicated in suicide behavior: Systematic review and enrichment analysis of GWAS studies.</t>
        </is>
      </c>
      <c r="G263" s="16" t="inlineStr">
        <is>
          <t>Multiple large-scale studies such as genome-wide association studies (GWAS) have been performed to identify genetic contributors to suicidal behaviors (SB). We aimed to summarize and analyze the information obtained in SB GWAS, to explore the biological process gene ontology (GO) of genes associated with SB from GWAS, and to determine the possible implications of the genes associated with SB in Kyoto encyclopedias of genes and genomes (KEGG) biological pathways. The articles included in the analysis were obtained from PubMed and Scopus databases. Enrichment analyses were performed in Enrichr to evaluate the KEGG pathways and GO of the genes associated with SB of GWAS. The findings of biological process GO analysis showed 924 GO involved in genes related with SB; of those, the regulation of glucose import in response to insulin stimulus, regulation of protein localization to plasma membrane, positive regulation of endopeptidase activity, heterotypic cell-cell adhesion, regulation of cardiac muscle cell contraction, positive regulation of protein localization to plasma membrane, and positive regulation of protein localization to cell periphery biological process GO showed significant statistical association. Furthermore, we obtained 130 KEGG pathways involved in genes related with SB, which Aldosterone synthesis and secretion, Rap1 signaling pathway and arrhythmogenic right ventricular cardiomyopathy pathways showed a significant statistical association. These findings give a better perspective of the biological participation of genes associated with SB, which will be important to perform adequate strategies to prevent and treat SB.</t>
        </is>
      </c>
      <c r="H263" s="13" t="n"/>
      <c r="I263" s="13" t="n"/>
      <c r="J263" s="13" t="n"/>
      <c r="K263" s="13" t="n"/>
      <c r="L263" s="13" t="n"/>
      <c r="M263" s="13" t="n"/>
      <c r="N263" s="14" t="n"/>
    </row>
    <row r="264" ht="78" customHeight="1">
      <c r="A264" s="15" t="n">
        <v>263</v>
      </c>
      <c r="B264" s="15" t="inlineStr">
        <is>
          <t>2-main</t>
        </is>
      </c>
      <c r="C264" s="15" t="inlineStr">
        <is>
          <t>doi:10.1111/j.1943-278x.1994.tb00816.x</t>
        </is>
      </c>
      <c r="D264" s="15" t="n">
        <v>1994</v>
      </c>
      <c r="E264" s="16" t="inlineStr">
        <is>
          <t>Suicide &amp; life-threatening behavior</t>
        </is>
      </c>
      <c r="F264" s="16" t="inlineStr">
        <is>
          <t>A measure of adolescent potential for suicide (MAPS): development and preliminary findings</t>
        </is>
      </c>
      <c r="G264" s="16" t="inlineStr">
        <is>
          <t>This paper describes an instrument designed to assess the suicide potential of youth 14-18 years of age who are at risk for suicidal behaviors. A comprehensive measurement theory provides the basis for three central constructs in the Measure of Adolescent Potential for Suicide (MAPS): direct suicide risk factors, related risk factors, and protective factors. The MAPS entails an introductory questionnaire followed by a computer-assisted, structured interview. Two samples were used to examine psychometric properties of the MAPS (n = 43; n = 123). Results revealed generally strong validity (content, criterion, construct) and reliability (internal consistency) for the MAPS. Further verification studies with large and diverse samples are warranted.</t>
        </is>
      </c>
      <c r="H264" s="13" t="n"/>
      <c r="I264" s="13" t="n"/>
      <c r="J264" s="13" t="n"/>
      <c r="K264" s="13" t="n"/>
      <c r="L264" s="13" t="n"/>
      <c r="M264" s="13" t="n"/>
      <c r="N264" s="14" t="n"/>
    </row>
    <row r="265" ht="78" customHeight="1">
      <c r="A265" s="15" t="n">
        <v>264</v>
      </c>
      <c r="B265" s="15" t="inlineStr">
        <is>
          <t>2-main</t>
        </is>
      </c>
      <c r="C265" s="15" t="inlineStr">
        <is>
          <t>doi:10.1017/s0033291701003889</t>
        </is>
      </c>
      <c r="D265" s="15" t="n">
        <v>2001</v>
      </c>
      <c r="E265" s="16" t="inlineStr">
        <is>
          <t>BMJ open</t>
        </is>
      </c>
      <c r="F265" s="16" t="inlineStr">
        <is>
          <t>Suicides and serious suicide attempts: two populations or one?</t>
        </is>
      </c>
      <c r="G265" s="16" t="inlineStr">
        <is>
          <t>Introduction: The state-of-the-art 3-step Theory of Suicide (3ST) describes why people consider suicide and who will act on their suicidal thoughts and attempt suicide. The central concepts of 3ST-psychological pain, hopelessness, connectedness, and capacity for suicide-are among the most important drivers of suicidal behaviour but they are missing from clinical suicide risk prediction models in use at the US Veterans Health Administration (VHA). These four concepts are not systematically recorded in structured fields of VHA's electronic healthcare records. Therefore, this study will develop a domain-specific ontology that will enable automated extraction of these concepts from clinical progress notes using natural language processing (NLP), and test whether NLP-based predictors for these concepts improve accuracy of existing VHA suicide risk prediction models. Methods And Analysis: Our mixed-method study has an exploratory sequential design where a qualitative component (aim 1) will inform quantitative analyses (aims 2 and 3). For aim 1, subject matter experts will manually annotate progress notes of clinical encounters with veterans who attempted or died by suicide to develop a domain-specific ontology for the 3ST concepts. During aim 2, we will use NLP to machine-annotate clinical progress notes and derive longitudinal representations for each patient with respect to the presence and intensity of hopelessness, psychological pain, connectedness and capacity for suicide in temporal proximity of suicide attempts and deaths by suicide. These longitudinal representations will be evaluated during aim 3 for their ability to improve existing VHA prediction models of suicide and suicide attempts, STORM (Stratification Tool for Opioid Risk Mitigation) and REACHVET (Recovery Engagement and Coordination for Health - Veterans Enhanced Treatment). Ethics And Dissemination: Ethics approval for this study was granted by the Stanford University Institutional Review Board and the Research and Development Committee of the VA Palo Alto Health Care System. Results of the study will be disseminated through several outlets, including peer-reviewed publications and presentations at national conferences.</t>
        </is>
      </c>
      <c r="H265" s="13" t="n"/>
      <c r="I265" s="13" t="n"/>
      <c r="J265" s="13" t="n"/>
      <c r="K265" s="13" t="n"/>
      <c r="L265" s="13" t="n"/>
      <c r="M265" s="13" t="n"/>
      <c r="N265" s="14" t="n"/>
    </row>
    <row r="266" ht="78" customHeight="1">
      <c r="A266" s="15" t="n">
        <v>265</v>
      </c>
      <c r="B266" s="15" t="inlineStr">
        <is>
          <t>2-main</t>
        </is>
      </c>
      <c r="C266" s="15" t="inlineStr">
        <is>
          <t>doi:10.1016/j.jad.2024.10.060</t>
        </is>
      </c>
      <c r="D266" s="15" t="n">
        <v>2024</v>
      </c>
      <c r="E266" s="16" t="inlineStr">
        <is>
          <t>Journal of affective disorders</t>
        </is>
      </c>
      <c r="F266" s="16" t="inlineStr">
        <is>
          <t>Association between bubble tea consumption and mental health among adults in mainland China: A national cross-sectional analysis of cohort study.</t>
        </is>
      </c>
      <c r="G266" s="16" t="inlineStr">
        <is>
          <t>Background: Bubble tea has emerged as an essential beverage in the daily lives of many individuals, which is particularly pronounced among nurses. However, few studies have investigated the potential effects of bubble tea consumption on mental health among nurses. In this study, we aimed to investigate the association between bubble tea consumption and mental health among nurses. Methods: A cross-sectional analysis using baseline data from the Nurses' Mental Health Study (NMHS), a national cohort study. Odds ratios (ORs) were employed to evaluate the relationship between bubble tea consumption and mental health. Results: A total of 132,910 participants were enumerated nationwide in our survey. 8666 (6.52 %) were male and 124,244 (93.48 %) were female. The median age of participants was 34 years. After adjusting for potential confounders, the odds ratios (ORs) for depressive symptoms, anxiety symptoms, psychiatric diagnosis, fatigue, burnout, loneliness, and well-being trend changed across categories of bubble tea consumption. Low frequency of bubble tea consumption was associated with a lower risk of suicidal ideation, while high frequency of consumption was related to an increased suicidal risk. The relation between bubble tea and mental health varies with gender and age. Conclusions: This large-sample cross-sectional study found that consumption of bubble tea was significantly associated with increased anxiety, depression, psychiatric diagnosis, fatigue, job burnout and loneliness, and decreased well-being among nurses. Moreover, research indicates that limited consumption of bubble tea may be correlated with a reduction in suicidal ideation, whereas excessive consumption may be linked to an increase in such ideation.</t>
        </is>
      </c>
      <c r="H266" s="13" t="n"/>
      <c r="I266" s="13" t="n"/>
      <c r="J266" s="13" t="n"/>
      <c r="K266" s="13" t="n"/>
      <c r="L266" s="13" t="n"/>
      <c r="M266" s="13" t="n"/>
      <c r="N266" s="14" t="n"/>
    </row>
    <row r="267" ht="78" customHeight="1">
      <c r="A267" s="15" t="n">
        <v>266</v>
      </c>
      <c r="B267" s="15" t="inlineStr">
        <is>
          <t>2-main</t>
        </is>
      </c>
      <c r="C267" s="15" t="inlineStr">
        <is>
          <t>pmid:24335328</t>
        </is>
      </c>
      <c r="D267" s="15" t="n">
        <v>2013</v>
      </c>
      <c r="E267" s="16" t="inlineStr">
        <is>
          <t>The journal of the American Academy of Psychiatry and the Law</t>
        </is>
      </c>
      <c r="F267" s="16" t="inlineStr">
        <is>
          <t>Love, spirituality, and regret: thematic analysis of last statements from death row, Texas (2006-2011).</t>
        </is>
      </c>
      <c r="G267" s="16" t="inlineStr">
        <is>
          <t>Individuals awaiting execution have high rates of mental illness and psychological problems. We examined themes and psychological factors in last statements before execution in Texas between December 2006 and July 2011 (n = 79) and compared them to our previous research on last statements between April 2002 and November 2006 (n = 100). We used the Thematic Guide for Suicide Prediction to examine the state of mind of the prisoners facing imminent death. The most common themes in last statements were love (82%), spirituality (52%), and regret (39%). The most common psychological factors were indirect expressions (43%), identification-egression (i.e., identification with a lost or rejecting person or with any lost ideal) (40%), rejection-aggression (38%), and unbearable psychological pain (37%). These features were constant over time. Evidence of deteriorating mental health, unbearable psychological pain, and increased suicide risk suggests an ethics-related medical duty for psychiatrists to object to the death sentence.</t>
        </is>
      </c>
      <c r="H267" s="13" t="n"/>
      <c r="I267" s="13" t="n"/>
      <c r="J267" s="13" t="n"/>
      <c r="K267" s="13" t="n"/>
      <c r="L267" s="13" t="n"/>
      <c r="M267" s="13" t="n"/>
      <c r="N267" s="14" t="n"/>
    </row>
    <row r="268" ht="78" customHeight="1">
      <c r="A268" s="15" t="n">
        <v>267</v>
      </c>
      <c r="B268" s="15" t="inlineStr">
        <is>
          <t>2-main</t>
        </is>
      </c>
      <c r="C268" s="15" t="inlineStr">
        <is>
          <t>doi:10.1007/s00103-025-04154-x</t>
        </is>
      </c>
      <c r="D268" s="15" t="n">
        <v>2025</v>
      </c>
      <c r="E268" s="16" t="inlineStr">
        <is>
          <t>Bundesgesundheitsblatt, Gesundheitsforschung, Gesundheitsschutz</t>
        </is>
      </c>
      <c r="F268" s="16" t="inlineStr">
        <is>
          <t>[Suicide prevention in Hamburg's penal system-analysis of cases from 2013-2022 and evaluation of interviews with inmates and staff]</t>
        </is>
      </c>
      <c r="G268" s="16" t="inlineStr">
        <is>
          <t>Background Since 1962, suicide cases in Hamburg's penal system have been scientifically analyzed with regard to causes and risk factors in order to improve suicide prevention measures. The present study builds on this long-term research tradition and examines suicides occurring between 2013 and 2022. Additionally, interviews with inmates and staff provide insights into the challenges of suicide prevention in custody. Methods The study followed a mixed-methods approach. For suicide cases from 2013 to 2022, forensic autopsy reports as well as inmate personnel and health records were quantitatively and descriptively analyzed. Additionally, between September and October 2022, qualitative guideline-based interviews were conducted with staff and inmates of the pre-trial detention center regarding their experiences and approaches to suicide. The qualitative data were analyzed using content analysis based on a deductive-inductive category system. Results During the study period, 20 suicides were recorded, with the highest prevalences observed in 2017, 2020, and 2021 (four cases each). No direct link to the pandemic could be established. Twelve suicides (60%) occurred in pre-trial detention, and 18 (90%) involved men. The most common method was strangulation (18 cases, 90%). The interviews indicate potentially suicide-relevant aspects of working and detention conditions. Discussion Compared to earlier surveys, the annual number of suicides has slightly decreased. The findings indicate that suicides in the (Hamburg) penal system remain a persistent challenge. Preventive measures such as suicide screenings, psychological support, training, and further education for staff, as well as structural and architectural adjustments, may reduce risk factors for suicide.</t>
        </is>
      </c>
      <c r="H268" s="13" t="n"/>
      <c r="I268" s="13" t="n"/>
      <c r="J268" s="13" t="n"/>
      <c r="K268" s="13" t="n"/>
      <c r="L268" s="13" t="n"/>
      <c r="M268" s="13" t="n"/>
      <c r="N268" s="14" t="n"/>
    </row>
    <row r="269" ht="78" customHeight="1">
      <c r="A269" s="15" t="n">
        <v>268</v>
      </c>
      <c r="B269" s="15" t="inlineStr">
        <is>
          <t>2-main</t>
        </is>
      </c>
      <c r="C269" s="15" t="inlineStr">
        <is>
          <t>doi:10.1016/j.chc.2025.03.007</t>
        </is>
      </c>
      <c r="D269" s="15" t="n">
        <v>2025</v>
      </c>
      <c r="E269" s="16" t="inlineStr">
        <is>
          <t>Child and adolescent psychiatric clinics of North America</t>
        </is>
      </c>
      <c r="F269" s="16" t="inlineStr">
        <is>
          <t>Implications and Considerations of Sexual and Gender Identities in Dynamic Psychotherapies.</t>
        </is>
      </c>
      <c r="G269" s="16" t="inlineStr">
        <is>
          <t>Lesbian, gay, bisexual, transgender, queer or questioning, intersex, asexual, and other diverse gender and sexual identities (LGBTQIA+) youth have a disproportionately high risk of mental health issues such as depression, suicide, and substance use. Clinicians must engage in self-reflection about both obvious and subtle aspects of their identities, recognizing how these factors might influence their practice. Creating a therapeutic space, employing gender-neutral language, and being comfortable in discussing topics related to sexuality and gender diversity, can open the door for multiple opportunities to strengthen the therapeutic alliance.</t>
        </is>
      </c>
      <c r="H269" s="13" t="n"/>
      <c r="I269" s="13" t="n"/>
      <c r="J269" s="13" t="n"/>
      <c r="K269" s="13" t="n"/>
      <c r="L269" s="13" t="n"/>
      <c r="M269" s="13" t="n"/>
      <c r="N269" s="14" t="n"/>
    </row>
    <row r="270" ht="78" customHeight="1">
      <c r="A270" s="15" t="n">
        <v>269</v>
      </c>
      <c r="B270" s="15" t="inlineStr">
        <is>
          <t>2-main</t>
        </is>
      </c>
      <c r="C270" s="15" t="inlineStr">
        <is>
          <t>doi:10.1521/suli.2010.40.2.125</t>
        </is>
      </c>
      <c r="D270" s="15" t="n">
        <v>2010</v>
      </c>
      <c r="E270" s="16" t="inlineStr">
        <is>
          <t>Suicide &amp; life-threatening behavior</t>
        </is>
      </c>
      <c r="F270" s="16" t="inlineStr">
        <is>
          <t>Is veteran status and suicide risk assessed in community long-term care? A review of the states' assessment instruments.</t>
        </is>
      </c>
      <c r="G270" s="16" t="inlineStr">
        <is>
          <t>Given recent policy initiatives to address suicide risk among older persons and veterans, community-based elder serving agencies may serve an important role in identifying and referring individuals at risk for suicide. A review of state-level long-term assessment instruments was conducted to determine whether veteran status and suicide are assessed. Data from forty-three state's Units on Aging instruments were content analyzed. Results indicate that over two thirds of the states in this review included questions about suicide and veterans in their assessments, 69.8% and 67.4% respectively. Suicide risk among elders and veterans must be addressed at local, state, and federal levels so that concerted attention and oversight can be provided for matching elders to the services they need.</t>
        </is>
      </c>
      <c r="H270" s="13" t="n"/>
      <c r="I270" s="13" t="n"/>
      <c r="J270" s="13" t="n"/>
      <c r="K270" s="13" t="n"/>
      <c r="L270" s="13" t="n"/>
      <c r="M270" s="13" t="n"/>
      <c r="N270" s="14" t="n"/>
    </row>
    <row r="271" ht="78" customHeight="1">
      <c r="A271" s="15" t="n">
        <v>270</v>
      </c>
      <c r="B271" s="15" t="inlineStr">
        <is>
          <t>2-main</t>
        </is>
      </c>
      <c r="C271" s="15" t="inlineStr">
        <is>
          <t>doi:10.1001/archpsyc.1990.01810230045008</t>
        </is>
      </c>
      <c r="D271" s="15" t="n">
        <v>1990</v>
      </c>
      <c r="E271" s="16" t="inlineStr">
        <is>
          <t>Current neuropharmacology</t>
        </is>
      </c>
      <c r="F271" s="16" t="inlineStr">
        <is>
          <t>The hippocampus and parahippocampus in schizophrenia, suicide, and control brains.</t>
        </is>
      </c>
      <c r="G271" s="16" t="inlineStr">
        <is>
          <t>Background: Suicide is a major global public health concern that affects people of all ages, with over 700000 individuals intentionally ending their lives every year. Suicide is a multifactorial event related to multiple risk factors interlocking with each other, among which neurobiological factors are considered to be an objective measure of the incidence of this phenomenon and can be used as a measurable tool for evaluating suicidal tendencies. Objective: The aim of this study is to thoroughly examine available data and assess candidate proteins as prospective biomarkers for predicting suicides and ascertaining the manner of death in forensic cases. Methods: An electronic search was conducted on PubMed, Science Direct Scopus, and the Excerpta Medica Database. The systematic review adhered to PRISMA guidelines and encompassed case series, prospective and retrospective studies, and short communications published in English. The focus was on proteomics and suicide, specifically, those studies where researchers conducted human proteomic analyses on specimens obtained from individuals who completed or attempted suicide. Results: A total of 14 studies met the inclusion criteria, resulting in a dataset of numerous candidate protein biomarkers. These include tenascin-C, potassium voltage-gated channel subfamily Q member 3, vimentin-immunoreactive astrocytes, glutathione S-transferase theta 1, iron transport proteins, Acrystallin chain B, manganese superoxide dismutase, glial fibrillary acidic protein, various glycolytic pathway proteins, 14-3-3 eta and 14-3-3 theta proteins, specific cytoskeleton proteins, C-reactive protein, serum amyloid A protein 1, extrinsic coagulation pathway proteins, the vacuolar-type proton pump ATPase subunit, plasma apolipoprotein A-IV, and ER stress proteins. These proteins are proposed as a panel of biomarkers to be evaluated in conjunction with other clinical predictors of suicide. Conclusion: This review aims to provide a comprehensive summary of all proteomic studies conducted on cases of attempted or completed suicide. By doing so, it seeks to bridge existing gaps in knowledge and pave the way for future investigations. The ultimate goal is to potentially identify a suicide biomarker.</t>
        </is>
      </c>
      <c r="H271" s="13" t="n"/>
      <c r="I271" s="13" t="n"/>
      <c r="J271" s="13" t="n"/>
      <c r="K271" s="13" t="n"/>
      <c r="L271" s="13" t="n"/>
      <c r="M271" s="13" t="n"/>
      <c r="N271" s="14" t="n"/>
    </row>
    <row r="272" ht="78" customHeight="1">
      <c r="A272" s="15" t="n">
        <v>271</v>
      </c>
      <c r="B272" s="15" t="inlineStr">
        <is>
          <t>2-main</t>
        </is>
      </c>
      <c r="C272" s="15" t="inlineStr">
        <is>
          <t>doi:10.1016/j.jad.2015.12.067</t>
        </is>
      </c>
      <c r="D272" s="15" t="n">
        <v>2016</v>
      </c>
      <c r="E272" s="16" t="inlineStr">
        <is>
          <t>Journal of affective disorders</t>
        </is>
      </c>
      <c r="F272" s="16" t="inlineStr">
        <is>
          <t>Mortality and life expectancy in persons with severe unipolar depression.</t>
        </is>
      </c>
      <c r="G272" s="16" t="inlineStr">
        <is>
          <t>Background: Depression is a common psychiatric disorder, with a lifetime prevalence of 10-15% in the Danish population. Although depression is associated with excess mortality, it is not yet understood how this affects life expectancy. Our aim was to examine mortality rates and life expectancy in patients with unipolar depression compared to the general population, and to assess the impact of comorbid somatic illness and substance abuse. Methods: We followed a Danish population-based cohort from 1995-2013 (N=5,103,699). The cohort included all residents in Denmark during the study period. Mortality rate ratios (MRRs) and life expectancy in persons with unipolar depression were calculated using survival analysis techniques. Results: The overall MRR was 2.07 (95% Confidence Interval (CI): 2.05-2.09) in people with a previous unipolar depression diagnosis compared to the general Danish population. This excess mortality translated into a reduced life expectancy of 14.0 years in men and 10.1 years in women (assuming onset at age 15). The MRR was highest for death due to suicide and accidents (MRR: 4.66; 95% CI: 4.53-4.79), but the absolute number of deaths was highest for natural causes. Conclusion: People with unipolar depression have a significant shorter life expectancy, especially men.</t>
        </is>
      </c>
      <c r="H272" s="13" t="n"/>
      <c r="I272" s="13" t="n"/>
      <c r="J272" s="13" t="n"/>
      <c r="K272" s="13" t="n"/>
      <c r="L272" s="13" t="n"/>
      <c r="M272" s="13" t="n"/>
      <c r="N272" s="14" t="n"/>
    </row>
    <row r="273" ht="78" customHeight="1">
      <c r="A273" s="15" t="n">
        <v>272</v>
      </c>
      <c r="B273" s="15" t="inlineStr">
        <is>
          <t>2-main</t>
        </is>
      </c>
      <c r="C273" s="15" t="inlineStr">
        <is>
          <t>doi:10.1111/1556-4029.12217</t>
        </is>
      </c>
      <c r="D273" s="15" t="n">
        <v>2025</v>
      </c>
      <c r="E273" s="16" t="inlineStr">
        <is>
          <t>Alcohol research : current reviews</t>
        </is>
      </c>
      <c r="F273" s="16" t="inlineStr">
        <is>
          <t>Assessing Links Between Alcohol Exposure and Firearm Violence: A Scoping Review Update.</t>
        </is>
      </c>
      <c r="G273" s="16" t="inlineStr">
        <is>
          <t>Background: Firearm violence remains a leading cause of death and injury in the United States. Prior research supports that alcohol exposures, including individual-level alcohol use and alcohol control policies, are modifiable risk factors for firearm violence, yet additional research is needed to support prevention efforts. Objectives: This scoping review aims to update a prior 2016 systematic review on the links between alcohol exposure and firearm violence to examine whether current studies indicate causal links between alcohol use, alcohol interventions, and firearm violence-related outcomes. Eligibility Criteria: Following the Preferred Reporting Items for Systematic Reviews and Meta-Analyses Extension for Scoping Reviews (PRISMA-ScR) guidelines, a comprehensive search of published studies was conducted, replicating the search strategy of the prior review but focusing on studies published since 2015. The review included published studies of humans, conducted in general populations of any age, gender, or racial/ethnic group, that examined the relationship between an alcohol-related exposure and an outcome involving firearm violence or risks for firearm violence. Excluded were small studies restricted to special populations, forensic or other technical studies, non-original research articles such as reviews, and studies that relied solely on descriptive statistics or did not adjust for confounders. Sources Of Evidence: The review included published studies indexed in PubMed, Web of Science, and Scopus. Eligible articles were published on or after January 1, 2015. The latest search was conducted on December 15, 2023. Charting Methods: Using a structured data collection instrument, data were extracted on the characteristics of each study, including the dimension of alcohol exposure, the dimension of firearm violence, study population, study design, statistical analysis, source of funding, main findings, and whether effect measure modification was assessed and, if so, along what dimensions. Two authors independently conducted title/abstract screening, full-text screening, and data extraction until achieving 95% agreement, with discrepancies resolved through discussion. Results: The search yielded 797 studies. Of these, 754 were excluded and 43 met the final inclusion criteria. Studies addressed a range of alcohol exposures and firearm violence-related outcomes, primarily with cross-sectional study designs; 40% considered effect measure modification by any population characteristic. Findings from the 21 studies examining the relationship of individual-level alcohol use or alcohol use disorder (AUD) with firearm ownership, access, unsafe storage, or carrying indicated a strong and consistent positive association. Seven studies examined associations of individual-level alcohol use or AUD with firearm injury or death; these also indicated a pattern of positive associations, but the magnitude and precision of the estimates varied. Eight studies examined the impact of neighborhood proximity or density of alcohol outlets and found mixed results that were context- and study design-dependent. Two studies linked prior alcohol-related offenses to increased risk of firearm suicide and perpetration of violent firearm crimes among a large cohort of people who purchased handguns, and two studies linked policies prohibiting firearm access among individuals with a history of alcohol-related offenses to reductions in firearm homicide and suicide. Finally, four studies examined alcohol control policies and found that greater restrictiveness was generally associated with reductions in firearm homicide or firearm suicide. Conclusions: Findings from this scoping review continue to support a causal relationship between alcohol exposures and firearm violence that extends beyond acute alcohol use to include AUD and alcohol-related policies. Policies controlling the availability of alcohol and prohibiting firearm access among individuals with alcohol-related offense histories show promise for the prevention of firearm violence. Additional research examining differential impacts by population subgroup, alcohol use among perpetrators of firearm violence, policies restricting alcohol outlet density, and randomized or quasi-experimental study designs with longitudinal follow-up would further support inferences to inform prevention efforts.</t>
        </is>
      </c>
      <c r="H273" s="13" t="n"/>
      <c r="I273" s="13" t="n"/>
      <c r="J273" s="13" t="n"/>
      <c r="K273" s="13" t="n"/>
      <c r="L273" s="13" t="n"/>
      <c r="M273" s="13" t="n"/>
      <c r="N273" s="14" t="n"/>
    </row>
    <row r="274" ht="78" customHeight="1">
      <c r="A274" s="15" t="n">
        <v>273</v>
      </c>
      <c r="B274" s="15" t="inlineStr">
        <is>
          <t>2-main</t>
        </is>
      </c>
      <c r="C274" s="15" t="inlineStr">
        <is>
          <t>doi:10.1016/j.heliyon.2023.e21986</t>
        </is>
      </c>
      <c r="D274" s="15" t="n">
        <v>2023</v>
      </c>
      <c r="E274" s="16" t="inlineStr">
        <is>
          <t>Heliyon</t>
        </is>
      </c>
      <c r="F274" s="16" t="inlineStr">
        <is>
          <t>Perceived stress and severity of depression mediate the association between alexithymia and suicidal ideation in patients with major depressive disorder.</t>
        </is>
      </c>
      <c r="G274" s="16" t="inlineStr">
        <is>
          <t>Introduction: Alexithymia and perceived stress have been recognized as risk factors for suicide in patients with major depressive disorder (MDD). However, few studies have been conducted to examine the relationship between these factors. Methods: A cross-sectional study was conducted on 105 MDD patients. Alexithymia was assessed by the 20-Item Toronto Alexithymia Scale (TAS), perceived stress was assessed by the Perceived Stress Scale (PSS), severity of depression was assessed by the 17-item Hamilton Depression Rating Scale (HAMD), and suicidal ideation was assessed by the self-report Beck Scale for Suicide Ideation (SSI). A sequential mediation model was established to test the mediating effects of perceived stress and severity of depression on the association between alexithymia and suicidal ideation. Results: 81 of the 105 participants (77.14 %) had suicidal ideation. Patients with suicidal ideation had greater difficulty in identifying feelings (DIF) (p = 0.046), higher severity of depression (p = 0.005) and perceived stress (p = 0.003). DIF subscale score of TAS was associated with perceived stress (r = 0.292, p = 0.003), severity of depression (r = 0.349, p &lt; 0.001) and suicidal ideation (r = 0.229, p = 0.012). Sequential mediation model showed that perceived stress and severity of depression mediated the effect of DIF on suicidal ideation. Conclusions: This study suggests that perceived stress and severity of depression fully mediate the relationship between difficulty in identifying feelings and suicidal ideation in MDD patients.</t>
        </is>
      </c>
      <c r="H274" s="13" t="n"/>
      <c r="I274" s="13" t="n"/>
      <c r="J274" s="13" t="n"/>
      <c r="K274" s="13" t="n"/>
      <c r="L274" s="13" t="n"/>
      <c r="M274" s="13" t="n"/>
      <c r="N274" s="14" t="n"/>
    </row>
    <row r="275" ht="78" customHeight="1">
      <c r="A275" s="15" t="n">
        <v>274</v>
      </c>
      <c r="B275" s="15" t="inlineStr">
        <is>
          <t>2-main</t>
        </is>
      </c>
      <c r="C275" s="15" t="inlineStr">
        <is>
          <t>doi:10.47626/1516-4446-2021-2407</t>
        </is>
      </c>
      <c r="D275" s="15" t="n">
        <v>2022</v>
      </c>
      <c r="E275" s="16" t="inlineStr">
        <is>
          <t>Revista brasileira de psiquiatria (Sao Paulo, Brazil : 1999)</t>
        </is>
      </c>
      <c r="F275" s="16" t="inlineStr">
        <is>
          <t>Social cognition and suicide-related behaviors in depression: a cross-sectional, exploratory study</t>
        </is>
      </c>
      <c r="G275" s="16" t="inlineStr">
        <is>
          <t>Objective To explore the association between social cognition and previous suicide attempts and non-suicidal self-injurious behavior in adults with unipolar depressive disorders. Methods Seventy-two patients undergoing outpatient treatment for unipolar depression were enrolled in this cross-sectional study. Theory of mind was assessed using the Hinting Task and the Revised Reading the Mind in the Eyes Test. Empathy was evaluated using the Interpersonal Reactivity Index. Lifetime suicide attempts and non-suicidal self-injurious behavior were assessed using the Columbia Suicide Risk Rating Scale. Participants with and without these suicide-related outcomes were compared in terms of social cognition. Results Patients with previous suicide attempts performed worse on the Reading the Mind in the Eyes Test (p = 0.017). Patients with a history of non-suicidal self-injurious behavior were younger (p = 0.005), had a younger age at first depressive episode (p = 0.017), and scored higher on personal distress in the Interpersonal Reactivity Index (p = 0.027). Only personal distress remained independently associated with non-suicidal self-injurious behavior in multivariable analysis (p = 0.038). Conclusion Among patients with depression, those with previous suicide attempts or non-suicidal self-injurious behavior showed worse social cognition. These results encourage future research on social cognition deficits as clinical markers of suicide-related behaviors and as targets for interventions.</t>
        </is>
      </c>
      <c r="H275" s="13" t="n"/>
      <c r="I275" s="13" t="n"/>
      <c r="J275" s="13" t="n"/>
      <c r="K275" s="13" t="n"/>
      <c r="L275" s="13" t="n"/>
      <c r="M275" s="13" t="n"/>
      <c r="N275" s="14" t="n"/>
    </row>
    <row r="276" ht="78" customHeight="1">
      <c r="A276" s="15" t="n">
        <v>275</v>
      </c>
      <c r="B276" s="15" t="inlineStr">
        <is>
          <t>2-main</t>
        </is>
      </c>
      <c r="C276" s="15" t="inlineStr">
        <is>
          <t>pmid:16826158</t>
        </is>
      </c>
      <c r="D276" s="15" t="n">
        <v>2006</v>
      </c>
      <c r="E276" s="16" t="inlineStr">
        <is>
          <t>MMWR. Morbidity and mortality weekly report</t>
        </is>
      </c>
      <c r="F276" s="16" t="inlineStr">
        <is>
          <t>Homicides and suicides--National Violent Death Reporting System, United States, 2003-2004.</t>
        </is>
      </c>
      <c r="G276" s="16" t="inlineStr">
        <is>
          <t>Violent deaths claimed 49,639 lives in the United States during 2003, and the prevention of violent deaths is an integral part of the public health agenda. In 2003, CDC launched the National Violent Death Reporting System (NVDRS) to provide detailed information on the circumstances of violent deaths. The system can be used to develop and evaluate prevention policies, programs, and strategies at the national, state, and local levels. This report describes the analysis of violent deaths from seven states that participated in NVDRS in 2003, plus six additional states that participated in 2004. Homicide circumstance information revealed that most victims knew the suspects involved and that intimate partner conflicts continued to be among the most important contributing factors. Suicide circumstance information indicated that mental health disorders and intimate partner problems had important roles. These findings underscore the value of NVDRS data for effective planning and targeting of violence-prevention programs.</t>
        </is>
      </c>
      <c r="H276" s="13" t="n"/>
      <c r="I276" s="13" t="n"/>
      <c r="J276" s="13" t="n"/>
      <c r="K276" s="13" t="n"/>
      <c r="L276" s="13" t="n"/>
      <c r="M276" s="13" t="n"/>
      <c r="N276" s="14" t="n"/>
    </row>
    <row r="277" ht="78" customHeight="1">
      <c r="A277" s="15" t="n">
        <v>276</v>
      </c>
      <c r="B277" s="15" t="inlineStr">
        <is>
          <t>2-main</t>
        </is>
      </c>
      <c r="C277" s="15" t="inlineStr">
        <is>
          <t>doi:10.1177/2045125313484323</t>
        </is>
      </c>
      <c r="D277" s="15" t="n">
        <v>2023</v>
      </c>
      <c r="E277" s="16" t="inlineStr">
        <is>
          <t>Psychopharmacology</t>
        </is>
      </c>
      <c r="F277" s="16" t="inlineStr">
        <is>
          <t>A systematic review of the role of clozapine for severe borderline personality disorder.</t>
        </is>
      </c>
      <c r="G277" s="16" t="inlineStr">
        <is>
          <t>Rationale: Clozapine is a unique medication with a potential role in the treatment of severe borderline personality disorder (BPD). Objectives: The review examines the effectiveness of clozapine as a medication for management for severe BPD with high risk of suicide, violence or imprisonment, and aims to help guide clinical practice in managing severe BPD. Methods: A database search of the terms "Clozapine" AND "BPD"; "Antipsychotics" AND "BPD"; "Clozapine" AND "Borderline Personality Disorder"; and "Antipsychotics" AND "Borderline Personality Disorder" were performed in CINAHL, Cochrane Library, Embase, Medline, PsychINFO, PubMed, and Web of Science. Full-text articles of clinical clozapine use for BPD were included for review. Results: A total of 24 articles consisting of 1 randomised control trial, 10 non-controlled trials, and 13 case reports were identified. Most of the studies reported benefits from clozapine when used for severe BPD. Many of the studies focused on clozapine use in BPD patients at high risk of suicide. Results from these non-controlled and case reports support the use of clozapine in patients with severe BPD at high risk of suicide. Conclusion: There may be a role for clozapine in treating severe treatment refractory BPD, especially for those patients at high risk of suicide and frequent hospitalisations.</t>
        </is>
      </c>
      <c r="H277" s="13" t="n"/>
      <c r="I277" s="13" t="n"/>
      <c r="J277" s="13" t="n"/>
      <c r="K277" s="13" t="n"/>
      <c r="L277" s="13" t="n"/>
      <c r="M277" s="13" t="n"/>
      <c r="N277" s="14" t="n"/>
    </row>
    <row r="278" ht="78" customHeight="1">
      <c r="A278" s="15" t="n">
        <v>277</v>
      </c>
      <c r="B278" s="15" t="inlineStr">
        <is>
          <t>2-main</t>
        </is>
      </c>
      <c r="C278" s="15" t="inlineStr">
        <is>
          <t>doi:10.1016/0360-3016(94)90219-4</t>
        </is>
      </c>
      <c r="D278" s="15" t="n">
        <v>1994</v>
      </c>
      <c r="E278" s="16" t="inlineStr">
        <is>
          <t>International journal of radiation oncology, biology, physics</t>
        </is>
      </c>
      <c r="F278" s="16" t="inlineStr">
        <is>
          <t>Pilot studies of 2 and 1 course carboplatin as adjuvant for stage I seminoma: should it be tested in a randomized trial against radiotherapy?</t>
        </is>
      </c>
      <c r="G278" s="16" t="inlineStr">
        <is>
          <t>Purpose: Underpinned by increased confidence in cure of metastatic seminoma by chemotherapy during the past 12 years, three management strategies for Stage I seminoma have been evaluated by six collaborating centers within the Anglian Germ Cell Tumor Group. This paper evaluates the efficacy of surveillance, prophylactic radiotherapy and adjuvant chemotherapy, and discusses these differing management approaches. Methods And Materials: Patients were recruited into the study between 1982 and 1992. There was no randomization between treatment groups. Seventy-nine patients received prophylactic radiotherapy (median follow-up = 51 months), 67 patients had surveillance alone (median follow-up = 61 months) and 78 patients were treated with adjuvant single agent platinum (median follow-up = 44 months). Fifty-three of these patients received two courses of platinum (median follow-up = 51 months) and 25 patients received one course (median follow-up = 29 months, range 22-72 months). Results: There were 18 (27%) recurrences on surveillance, five (6%) after radiotherapy, one (1%) after two courses of adjuvant single agent platinum and none after one course of carboplatin. There was one death from testis cancer after radiotherapy and none after adjuvant chemotherapy treatments. Two patients died with drug resistant disease after relapse on surveillance. There was one death from a myocardial infarction after prophylactic radiotherapy and one death from suicide in the surveillance group. A retrospective quality of life questionnaire reviewing the incidence of early and late toxicity revealed no major differences though they suggest that those treated with one course adjuvant carboplatin had somewhat less sickness and an earlier return to work. Conclusion: Single agent carboplatin appears well tolerated and is an effective adjuvant treatment for Stage I seminoma. A multicenter randomized trial of the different treatment modalities is required to further evaluate its use.</t>
        </is>
      </c>
      <c r="H278" s="13" t="n"/>
      <c r="I278" s="13" t="n"/>
      <c r="J278" s="13" t="n"/>
      <c r="K278" s="13" t="n"/>
      <c r="L278" s="13" t="n"/>
      <c r="M278" s="13" t="n"/>
      <c r="N278" s="14" t="n"/>
    </row>
    <row r="279" ht="78" customHeight="1">
      <c r="A279" s="15" t="n">
        <v>278</v>
      </c>
      <c r="B279" s="15" t="inlineStr">
        <is>
          <t>2-main</t>
        </is>
      </c>
      <c r="C279" s="15" t="inlineStr">
        <is>
          <t>doi:10.1016/j.comppsych.2018.12.009</t>
        </is>
      </c>
      <c r="D279" s="15" t="n">
        <v>2018</v>
      </c>
      <c r="E279" s="16" t="inlineStr">
        <is>
          <t>Comprehensive psychiatry</t>
        </is>
      </c>
      <c r="F279" s="16" t="inlineStr">
        <is>
          <t>Insomnia symptoms predict emotional dysregulation, impulsivity and suicidality in depressive bipolar II patients with mixed features.</t>
        </is>
      </c>
      <c r="G279" s="16" t="inlineStr">
        <is>
          <t>Introduction: Insomnia symptoms are very common in Bipolar Disorder. Our aim was to assess the potential association between insomnia, emotion dysregulation and suicidality in subjects with Bipolar Disorder. Methods: Seventy-seven subjects with Bipolar Disorder type II with a depressive episode with mixed features were recruited. Patients were assessed with SCID-DSM-5, the Insomnia Severity Index (ISI), the Difficulties in Emotion Regulation Scale (DERS), the Scale for Suicide Ideation (SSI) while evaluating manic and depressive symptoms. Results: Subjects with insomnia symptoms compared to those without showed higher scores in the DERS scale and subscales, including impulsivity, and in the SSI scale. Insomnia symptoms significantly predicted the severity of depressive symptoms, emotion dysregulation, and suicidality in subjects with bipolar disorder. In particular, insomnia was related to difficulties in some areas of emotion regulation including impulsivity. Emotion dysregulation significantly mediated the association between insomnia and depressive symptoms (Z = 2.9, p = 0.004). Furthermore, emotional impulsivity mediated the association between insomnia symptoms and suicidality (Z = 2.2, p = 0.03). Conclusion: In our study, subjects with bipolar disorder suffering from insomnia experienced a greater severity of depressive symptoms and suicidality compared to subjects without insomnia. Insomnia was associated with emotion dysregulation, impulsivity and suicidality. Further research is necessary to investigate if these latter features may benefit from early insomnia treatment in subjects with bipolar disorder.</t>
        </is>
      </c>
      <c r="H279" s="13" t="n"/>
      <c r="I279" s="13" t="n"/>
      <c r="J279" s="13" t="n"/>
      <c r="K279" s="13" t="n"/>
      <c r="L279" s="13" t="n"/>
      <c r="M279" s="13" t="n"/>
      <c r="N279" s="14" t="n"/>
    </row>
    <row r="280" ht="78" customHeight="1">
      <c r="A280" s="15" t="n">
        <v>279</v>
      </c>
      <c r="B280" s="15" t="inlineStr">
        <is>
          <t>2-main</t>
        </is>
      </c>
      <c r="C280" s="15" t="inlineStr">
        <is>
          <t>pmid:7751259</t>
        </is>
      </c>
      <c r="D280" s="15" t="n">
        <v>1995</v>
      </c>
      <c r="E280" s="16" t="inlineStr">
        <is>
          <t>Journal of the American Academy of Child and Adolescent Psychiatry</t>
        </is>
      </c>
      <c r="F280" s="16" t="inlineStr">
        <is>
          <t>Bipolar disorders in a community sample of older adolescents: prevalence, phenomenology, comorbidity, and course.</t>
        </is>
      </c>
      <c r="G280" s="16" t="inlineStr">
        <is>
          <t>Objective: The purpose of this study was to examine the prevalence, clinical characteristics, and mental health treatment services utilization of adolescents with bipolar disorders and manic symptoms. Methods: Structured diagnostic interviews were administered to a representative community sample of 1,709 older adolescents (aged 14 through 18 years). Results: The lifetime prevalence of bipolar disorders (primarily bipolar II disorder and cyclothymia) was approximately 1%. An additional 5.7% of the sample reported having experienced a distinct period of abnormally and persistently elevated, expansive, or irritable mood even though they never met criteria for bipolar disorder ("core positive" subjects). The rate of manic symptoms in these subjects was similar to that reported in clinical samples, and the course of bipolar disorder was relatively chronic. Compared with adolescents with a history of major depression (n = 316) and a "never mentally ill" group (n = 845), the bipolar and core positive subjects both exhibited significant functional impairment and high rates of comorbidity (particularly with anxiety and disruptive behavior disorders), suicide attempts, and mental health services utilization. Conclusions: These data highlight the clinical and public health significance of even the milder and subthreshold cases of bipolar disorder in adolescence.</t>
        </is>
      </c>
      <c r="H280" s="13" t="n"/>
      <c r="I280" s="13" t="n"/>
      <c r="J280" s="13" t="n"/>
      <c r="K280" s="13" t="n"/>
      <c r="L280" s="13" t="n"/>
      <c r="M280" s="13" t="n"/>
      <c r="N280" s="14" t="n"/>
    </row>
    <row r="281" ht="78" customHeight="1">
      <c r="A281" s="15" t="n">
        <v>280</v>
      </c>
      <c r="B281" s="15" t="inlineStr">
        <is>
          <t>2-main</t>
        </is>
      </c>
      <c r="C281" s="15" t="inlineStr">
        <is>
          <t>doi:10.1017/s003329172100310x</t>
        </is>
      </c>
      <c r="D281" s="15" t="n">
        <v>2021</v>
      </c>
      <c r="E281" s="16" t="inlineStr">
        <is>
          <t>Psychological medicine</t>
        </is>
      </c>
      <c r="F281" s="16" t="inlineStr">
        <is>
          <t>Unsound sleep, wound-up mind: a longitudinal examination of acute suicidal affective disturbance features among an eating disorder sample.</t>
        </is>
      </c>
      <c r="G281" s="16" t="inlineStr">
        <is>
          <t>Background: Suicide is one of the most commonly reported causes of death in individuals with eating disorders. However, the mechanisms underlying the suicide and disordered eating link are largely unknown, and current assessments are still unable to accurately predict future suicidal thoughts and behaviors. The purpose of this study is to test the utility of two promising proximal risk factors, sleep quality and agitation, in predicting suicidal ideation in a sample of individuals with elevated suicidal thoughts and behaviors, namely those with eating disorders. Methods: Women (N = 97) receiving treatment at an eating disorder treatment center completed weekly questionnaires assessing suicidal ideation, agitation, and sleep. General linear mixed models examined whether agitation and/or sleep quality were concurrently or prospectively associated with suicidal ideation across 12 weeks of treatment. Results: There was a significant interaction between within-person agitation and sleep quality on suicidal ideation [B(s.e.) = -0.02(0.01), p &lt; 0.05], such that on weeks when an individual experienced both higher than their average agitation and lower than their average sleep quality, they also experienced their highest levels of suicidal ideation. However, neither agitation nor sleep quality prospectively predicted suicidal ideation. Conclusions: This study was the first to examine dynamic associations between interpersonal constructs and suicidal ideation in individuals with eating disorders. Results suggest that ongoing assessment for overarousal symptoms, such as agitation and poor sleep quality, in individuals with eating disorders may be warranted in order to manage suicidal ideation among this vulnerable population.</t>
        </is>
      </c>
      <c r="H281" s="13" t="n"/>
      <c r="I281" s="13" t="n"/>
      <c r="J281" s="13" t="n"/>
      <c r="K281" s="13" t="n"/>
      <c r="L281" s="13" t="n"/>
      <c r="M281" s="13" t="n"/>
      <c r="N281" s="14" t="n"/>
    </row>
    <row r="282" ht="78" customHeight="1">
      <c r="A282" s="15" t="n">
        <v>281</v>
      </c>
      <c r="B282" s="15" t="inlineStr">
        <is>
          <t>2-main</t>
        </is>
      </c>
      <c r="C282" s="15" t="inlineStr">
        <is>
          <t>doi:10.1002/eat.10091</t>
        </is>
      </c>
      <c r="D282" s="15" t="n">
        <v>2002</v>
      </c>
      <c r="E282" s="16" t="inlineStr">
        <is>
          <t>The International journal of eating disorders</t>
        </is>
      </c>
      <c r="F282" s="16" t="inlineStr">
        <is>
          <t>Body dysmorphic disorder in patients with anorexia nervosa: prevalence, clinical features, and delusionality of body image.</t>
        </is>
      </c>
      <c r="G282" s="16" t="inlineStr">
        <is>
          <t>Objective: The prevalence of body dysmorphic disorder in patients with anorexia nervosa is unknown. We hypothesized that body dysmorphic disorder would be underdiagnosed in patients with anorexia nervosa and that comorbidity with body dysmorphic disorder would result in greater overall dysfunction. Method: Forty-one patients with DSM-IV anorexia nervosa completed the Body Dysmorphic Disorder Questionnaire, a self-report screen for body dysmorphic disorder. A follow-up interview was conducted using a reliable clinician-administered semistructured diagnostic instrument for DSM-IV body dysmorphic disorder. Delusionality about appearance was assessed using a validated semistructured interview. Comorbid DSM-IV diagnoses, number of hospitalizations and suicide attempts were obtained by means of a detailed diagnostic interview. Results: Sixteen (39%) of the 41 patients with anorexia nervosa were diagnosed with comorbid body dysmorphic disorder unrelated to weight concerns. The anorexia nervosa patients with body dysmorphic disorder had significantly lower overall functioning and higher levels of delusionality than the anorexic patients without body dysmorphic disorder. Discussion: These preliminary results suggest that body dysmorphic disorder may be relatively common among patients with anorexia nervosa. The presence of comorbid body dysmorphic disorder may indicate a more severe form of illness.</t>
        </is>
      </c>
      <c r="H282" s="13" t="n"/>
      <c r="I282" s="13" t="n"/>
      <c r="J282" s="13" t="n"/>
      <c r="K282" s="13" t="n"/>
      <c r="L282" s="13" t="n"/>
      <c r="M282" s="13" t="n"/>
      <c r="N282" s="14" t="n"/>
    </row>
    <row r="283" ht="78" customHeight="1">
      <c r="A283" s="15" t="n">
        <v>282</v>
      </c>
      <c r="B283" s="15" t="inlineStr">
        <is>
          <t>2-main</t>
        </is>
      </c>
      <c r="C283" s="15" t="inlineStr">
        <is>
          <t>doi:10.1016/s1701-2163(16)32712-8</t>
        </is>
      </c>
      <c r="D283" s="15" t="n">
        <v>2008</v>
      </c>
      <c r="E283" s="16" t="inlineStr">
        <is>
          <t>Journal of obstetrics and gynaecology Canada : JOGC = Journal d'obstetrique et gynecologie du Canada : JOGC</t>
        </is>
      </c>
      <c r="F283" s="16" t="inlineStr">
        <is>
          <t>Health and social problems encountered by treated and untreated obstetric fistula patients in rural Ethiopia.</t>
        </is>
      </c>
      <c r="G283" s="16" t="inlineStr">
        <is>
          <t>Objective: To assess health, social, and psychological problems encountered by women with treated and untreated obstetric fistula (OF). Methods: A cross-sectional study consisting of quantitative and qualitative components was conducted in seven administrative regions of rural Ethiopia. Fifty-two women with OF were interviewed on the subjects of their socioeconomic status and history of the development of OF. Qualitative in-depth interviews were conducted with 27 of the untreated women and seven of the treated women. Results: A total of 19 153 houses were surveyed, and 55 women with fistulae were identified, of whom 52 were interviewed. Thirty-six of the interviewed women (69.2%) were divorced, 10 (19.2%) were not allowed to eat with family members, and 23 (44.2%) were not members of any community associations. Of the 48 women with feelings of depression, 28 (54.2%) had suicidal ideation. Twenty-four women attributed their development of a fistula to evil spirits, to a curse, or to sin. The in-depth interviews revealed that treatment improved family and social life; however, some health, social, and sexual problems remained. Conclusion: Women with OF encounter health, psychological, and social consequences that are not completely resolved by repairing the fistula. The care of women with OF should go beyond surgical treatment and should include support for their reintegration into the community with proper follow-up.</t>
        </is>
      </c>
      <c r="H283" s="13" t="n"/>
      <c r="I283" s="13" t="n"/>
      <c r="J283" s="13" t="n"/>
      <c r="K283" s="13" t="n"/>
      <c r="L283" s="13" t="n"/>
      <c r="M283" s="13" t="n"/>
      <c r="N283" s="14" t="n"/>
    </row>
    <row r="284" ht="78" customHeight="1">
      <c r="A284" s="15" t="n">
        <v>283</v>
      </c>
      <c r="B284" s="15" t="inlineStr">
        <is>
          <t>2-main</t>
        </is>
      </c>
      <c r="C284" s="15" t="inlineStr">
        <is>
          <t>doi:10.1007/7854_2016_444</t>
        </is>
      </c>
      <c r="D284" s="15" t="n">
        <v>2016</v>
      </c>
      <c r="E284" s="16" t="inlineStr">
        <is>
          <t>Current topics in behavioral neurosciences</t>
        </is>
      </c>
      <c r="F284" s="16" t="inlineStr">
        <is>
          <t>The Use of Perinatal 6-Hydroxydopamine to Produce a Rodent Model of Lesch-Nyhan Disease.</t>
        </is>
      </c>
      <c r="G284" s="16" t="inlineStr">
        <is>
          <t>Lesch-Nyhan disease is a neurologically, metabolically, and behaviorally devastating condition that has eluded complete characterization and adequate treatment. While it is known that the disease is intimately associated with dysfunction of the hypoxanthine phosphoribosyltransferase 1 (HPRT1) gene that codes for an enzyme of purine metabolism (hypoxanthine-guanine phosphoribosyltransferase) and is associated with neurological, behavioral, as well as metabolic dysfunction, the mechanisms of the neurobehavioral manifestations are as yet unclear. However, discoveries over the past few decades not only have created useful novel animal models (e.g., the HPRT-deficient mouse and the serendipitously discovered perinatal 6-hydroxydopamine (6-OHDA lesion model), but also have expanded into epigenetic, genomic, and proteomic approaches to better understand the mechanisms underlying this disease. The perinatal 6-OHDA model, in addition to modeling self-injury and dopamine depletion in the clinical condition, also underscores the profound importance of development in the differential course of maladaptive progression in the face of a common/single neurotoxic insult at different ages. Recent developments from clinical and basic science efforts attest to the fact that while the disease would seem to have a simple single gene defect at its core, the manifestations of this defect are profound and unexpectedly diverse. Future efforts employing the 6-OHDA model and others in the context of the novel technologies of genome editing, chemo- and opto-genetics, epigenetics, and further studies on the mechanisms of stress-induced maladaptations in brain all hold promise in taking our understanding of this disease to the next level.</t>
        </is>
      </c>
      <c r="H284" s="13" t="n"/>
      <c r="I284" s="13" t="n"/>
      <c r="J284" s="13" t="n"/>
      <c r="K284" s="13" t="n"/>
      <c r="L284" s="13" t="n"/>
      <c r="M284" s="13" t="n"/>
      <c r="N284" s="14" t="n"/>
    </row>
    <row r="285" ht="78" customHeight="1">
      <c r="A285" s="15" t="n">
        <v>284</v>
      </c>
      <c r="B285" s="15" t="inlineStr">
        <is>
          <t>2-main</t>
        </is>
      </c>
      <c r="C285" s="15" t="inlineStr">
        <is>
          <t>doi:10.7759/cureus.34158</t>
        </is>
      </c>
      <c r="D285" s="15" t="n">
        <v>2023</v>
      </c>
      <c r="E285" s="16" t="inlineStr">
        <is>
          <t>Cureus</t>
        </is>
      </c>
      <c r="F285" s="16" t="inlineStr">
        <is>
          <t>An Overview of Fluvoxamine and its Use in SARS-CoV-2 Treatment.</t>
        </is>
      </c>
      <c r="G285" s="16" t="inlineStr">
        <is>
          <t>Fluvoxamine (FLV) is a well-tolerated, widely accessible antidepressant of the selective serotonin reuptake inhibitor (SSRI) category. It was formerly used to reduce anxiety, obsessive-compulsive disorder, panic attacks, and depression. Severe acute respiratory syndrome coronavirus 2 (SARS-CoV-2) is an enclosed ribonucleic acid (RNA) virus with a positive-sense RNA genome that belongs to the Coronaviridae family. Infection with SARS-CoV-2 causes clinical deterioration, increased hospitalization, morbidity, and death. As a result, the purpose of this research was to review FLV and its use in the treatment of SARS-CoV-2. FLV is a potent sigma-1 receptor (S1R) agonist that modulates inflammation by reducing mast cell downregulation, cytokine production, platelet aggregation, interfering with endolysosomal viral transport, and delaying clinical deterioration. FLV treatment reduced the requirement for hospitalization in high-risk outpatients with early identified coronavirus disease 2019 (COVID-19), defined by detention in a COVID-19 emergency department or transfer to a tertiary hospital. In addition, FLV may reduce mortality and risk of hospital admission or death in patients with SARS-CoV-2. The most common adverse effect is nausea; other gastrointestinal symptoms, neurologic consequences, and suicidal thoughts may also occur. There is no evidence that FLV can treat children with SARS-CoV-2. Although FLV is not expected to increase the frequency of congenital abnormalities during pregnancy, this risk must be balanced with the potential benefit. More research is required to determine the effectiveness, dose, and mechanisms of action of FLV; however, FLV appears to offer significant promise as a safe and widely accessible drug that can be repurposed to reduce substantial morbidity and mortality due to SARS-CoV-2.</t>
        </is>
      </c>
      <c r="H285" s="13" t="n"/>
      <c r="I285" s="13" t="n"/>
      <c r="J285" s="13" t="n"/>
      <c r="K285" s="13" t="n"/>
      <c r="L285" s="13" t="n"/>
      <c r="M285" s="13" t="n"/>
      <c r="N285" s="14" t="n"/>
    </row>
    <row r="286" ht="78" customHeight="1">
      <c r="A286" s="15" t="n">
        <v>285</v>
      </c>
      <c r="B286" s="15" t="inlineStr">
        <is>
          <t>2-main</t>
        </is>
      </c>
      <c r="C286" s="15" t="inlineStr">
        <is>
          <t>doi:10.1055/s-0041-106569</t>
        </is>
      </c>
      <c r="D286" s="15" t="n">
        <v>2016</v>
      </c>
      <c r="E286" s="16" t="inlineStr">
        <is>
          <t>Anasthesiologie, Intensivmedizin, Notfallmedizin, Schmerztherapie : AINS</t>
        </is>
      </c>
      <c r="F286" s="16" t="inlineStr">
        <is>
          <t>[Emergence delirium in children - prophylaxis and treatment].</t>
        </is>
      </c>
      <c r="G286" s="16" t="inlineStr">
        <is>
          <t>Emergence Delirium in children after general anesthesia is a common and self limitating event. Although it might be seen as being harmless it can cause other serious complications and might leave both parents and other caregivers with a negative impression behind. Although the cause may still not be clear, potential predictors can be named: preschool age, the use of fast acting volatile anesthestics, higher preoperative anxiety levels and postoperative pain.A child-focused approach to reduce preoperative anxiety focusing on distraction methods rather than pharmacological sedation may be the key as well as sufficient postoperative pain control and the use of total intravenous anesthesia. Parenteal presence during induction of anaesthesia (PPIA) may be beneficial to reduce preoperative anxiety levels, but has failed to prove a better outcome regarding ED.The use of age adopted scores/scales to diagnose ED and Pain are mandatory.In the case of an ED event it is most important to protect the child from self injury and the loss of the iv-line. Postoperative pian needs to be ruled out before treating ED. Most cases can be treated by interrupting the situation and putting the child "back to sleep". Short acting drugs as Propofol have been used successfully due to its pharmacodynamics and short acting profile. Alternatively alpha-agonists or ketamin may be preferred by other authors. If potential predictors and a positive history are present, prophylactic treatment should be considered. A TIVA or the use of alpha-2-agonists have proven to be successful in reducing the risk of an ED. Midazolam may reduce preoperative anxiety but not the incidence of ED and should therefore be used carefully and is not a good choice in PACU for the treatment of ED.Parents who witnessed ED in their children should be guided and followed up. Explaining this phenomenon to parents beforehand should be part of the pre anaesthesia clinic talk and written consent.Standard protocols should be in place for treatment in the postoperative period.</t>
        </is>
      </c>
      <c r="H286" s="13" t="n"/>
      <c r="I286" s="13" t="n"/>
      <c r="J286" s="13" t="n"/>
      <c r="K286" s="13" t="n"/>
      <c r="L286" s="13" t="n"/>
      <c r="M286" s="13" t="n"/>
      <c r="N286" s="14" t="n"/>
    </row>
    <row r="287" ht="78" customHeight="1">
      <c r="A287" s="15" t="n">
        <v>286</v>
      </c>
      <c r="B287" s="15" t="inlineStr">
        <is>
          <t>2-main</t>
        </is>
      </c>
      <c r="C287" s="15" t="inlineStr">
        <is>
          <t>doi:10.1016/s0140-6736(04)16771-8</t>
        </is>
      </c>
      <c r="D287" s="15" t="n">
        <v>2004</v>
      </c>
      <c r="E287" s="16" t="inlineStr">
        <is>
          <t>Lancet (London, England)</t>
        </is>
      </c>
      <c r="F287" s="16" t="inlineStr">
        <is>
          <t>Child sexual abuse.</t>
        </is>
      </c>
      <c r="G287" s="16" t="inlineStr">
        <is>
          <t>Child sexual abuse is a worldwide concern. It is an insidious, persistent, and serious problem that, depending on the population studied and definition used, affects 2-62% of women and 3-16% of men as victims. Pain and tissue injury from child sexual abuse can completely heal in time, but psychological and medical consequences can persist through adulthood. Associated sexually transmitted diseases (such as HIV) and suicide attempts can be fatal. All physicians who treat children should be aware of the manifestations and consequences of child sexual abuse, and should be familiar with normal and abnormal genital and anal anatomy of children. This aim is best accomplished through training and routine examination of the anus and genitalia of children. Because as many as 96% of children assessed for suspected sexual abuse will have normal genital and anal examinations, a forensic interview by a trained professional must be relied on to document suspicion of abuse.</t>
        </is>
      </c>
      <c r="H287" s="13" t="n"/>
      <c r="I287" s="13" t="n"/>
      <c r="J287" s="13" t="n"/>
      <c r="K287" s="13" t="n"/>
      <c r="L287" s="13" t="n"/>
      <c r="M287" s="13" t="n"/>
      <c r="N287" s="14" t="n"/>
    </row>
    <row r="288" ht="78" customHeight="1">
      <c r="A288" s="15" t="n">
        <v>287</v>
      </c>
      <c r="B288" s="15" t="inlineStr">
        <is>
          <t>2-main</t>
        </is>
      </c>
      <c r="C288" s="15" t="inlineStr">
        <is>
          <t>doi:10.1097/paf.0000000000000768</t>
        </is>
      </c>
      <c r="D288" s="15" t="n">
        <v>2022</v>
      </c>
      <c r="E288" s="16" t="inlineStr">
        <is>
          <t>The American journal of forensic medicine and pathology</t>
        </is>
      </c>
      <c r="F288" s="16" t="inlineStr">
        <is>
          <t>Suicide by Gaseous Displacement of Atmospheric Oxygen With Carbon Dioxide From Dry Ice Sublimation.</t>
        </is>
      </c>
      <c r="G288" s="16" t="inlineStr">
        <is>
          <t>Deaths from gaseous substances can occur from exposure to toxic gases or from accumulation of nontoxic gases that displace oxygen. We present a 38-year-old man with no known medical history, who was found deceased in a small bathroom with blankets and towels shoved under the door from the inside.At autopsy, the decedent was found to be in a moderate state of decomposition. There was mild pulmonary congestion, with no other significant findings. Standard postmortem toxicology on femoral blood was noncontributory.A search of the decedent's cell phone revealed statements and internet searches regarding carbon dioxide (CO 2 ) and asphyxia using dry ice. A journal entry also outlined a suicide plan using large amounts of dry ice, which was enacted by placing a laundry basket of dry ice into a bathtub containing water. Based on the investigation, the cause of death was determined to be asphyxia from displacement of oxygen with CO 2 .Dry ice sublimates into gaseous CO 2 , which quickly accumulates, with concentrations of 10% or more, rapidly becoming life-threatening. There are no pathognomonic autopsy findings seen in CO 2 -related asphyxia. In these circumstances, scene investigation is the most important factor in determining cause of death.</t>
        </is>
      </c>
      <c r="H288" s="13" t="n"/>
      <c r="I288" s="13" t="n"/>
      <c r="J288" s="13" t="n"/>
      <c r="K288" s="13" t="n"/>
      <c r="L288" s="13" t="n"/>
      <c r="M288" s="13" t="n"/>
      <c r="N288" s="14" t="n"/>
    </row>
    <row r="289" ht="78" customHeight="1">
      <c r="A289" s="15" t="n">
        <v>288</v>
      </c>
      <c r="B289" s="15" t="inlineStr">
        <is>
          <t>2-main</t>
        </is>
      </c>
      <c r="C289" s="15" t="inlineStr">
        <is>
          <t>pmid:17004168</t>
        </is>
      </c>
      <c r="D289" s="15" t="n">
        <v>2006</v>
      </c>
      <c r="E289" s="16" t="inlineStr">
        <is>
          <t>Turk psikiyatri dergisi = Turkish journal of psychiatry</t>
        </is>
      </c>
      <c r="F289" s="16" t="inlineStr">
        <is>
          <t>[Depression and anxiety symptom severity in a group of children with epilepsy and related factors].</t>
        </is>
      </c>
      <c r="G289" s="16" t="inlineStr">
        <is>
          <t>Objective: The aim of this study was to assess the anxiety and depression symptom severity in a group of epileptic children and compare the results to healthy controls. Additionally, the frequency of psychiatric disorders in epileptic children was also assessed. Method: The study compared 30 children, ranging in age from 8 to 16 years with epileptic disorder who attended a children's neurology clinic, with healthy controls using the State-Trait Anxiety Inventory and Children's Depression Inventory scores and suicidal ideation. The MINI was administered to epileptic patients to determine the frequency of psychiatric disorders in this clinical group. Results: State anxiety scores of the epilepsy group were significantly higher compared to controls. No significant differences were found between patients and controls in terms of trait anxiety and depression scores. In all 3 scales boys scored significantly higher than girls. No significant relationships were found between symptom severity, duration of epilepsy, age of seizure onset and depression and anxiety scores. Psychiatric assessments with the MINI identified psychiatric disorders in 26.7% of epileptic patients. Two epileptic patients reported past suicidal attempts however, only 2 patients were receiving psychiatric treatment. Conclusion: Psychiatric disorders were frequently observed in the group of epileptic patients. Psychiatric disorders occurred more frequently in boys compared to girls in this group. Clinicians should be more aware of accompanying psychiatric symptoms in epileptic patients and take the necessary precautions in the early period of the illness in an effort to prevent future mental health problems.</t>
        </is>
      </c>
      <c r="H289" s="13" t="n"/>
      <c r="I289" s="13" t="n"/>
      <c r="J289" s="13" t="n"/>
      <c r="K289" s="13" t="n"/>
      <c r="L289" s="13" t="n"/>
      <c r="M289" s="13" t="n"/>
      <c r="N289" s="14" t="n"/>
    </row>
    <row r="290" ht="78" customHeight="1">
      <c r="A290" s="15" t="n">
        <v>289</v>
      </c>
      <c r="B290" s="15" t="inlineStr">
        <is>
          <t>2-main</t>
        </is>
      </c>
      <c r="C290" s="15" t="inlineStr">
        <is>
          <t>doi:10.3389/fpsyt.2020.558974</t>
        </is>
      </c>
      <c r="D290" s="15" t="n">
        <v>2020</v>
      </c>
      <c r="E290" s="16" t="inlineStr">
        <is>
          <t>Psychology research and behavior management</t>
        </is>
      </c>
      <c r="F290" s="16" t="inlineStr">
        <is>
          <t>Meaning in Life and Demoralization Constructs in Light of the Interpersonal Theory of Suicide: A Trans-Theoretical Hypothesis for a Cross-Sectional Study.</t>
        </is>
      </c>
      <c r="G290" s="16" t="inlineStr">
        <is>
          <t>Background: Suicidal behavior (SB) among elderly inpatients has exhibited a growing global drift. This study aimed to establish the prevalence of SB among elderly inpatients and identify the relationship between SB and depression and functional disability. Methods: This cross-sectional study included 136 randomly selected elderly inpatients aged 60 years and older who were hospitalized in a tertiary referral center in Kuala Lumpur, Malaysia. The study utilized the following scales as the assessment tools: The Columbia Suicide Severity Rating Scale (CSSRS), Geriatric Depression Scale (GDS-15), Mini International Neuropsychiatric Interview (M.I.N.I.), the Modified Barthel Index (Shah version) (MBI), and visual analog scale. Results: The rates of current major depressive disorder (MDD), recurrent MDD, passive suicidal ideation (SI), and active SI were 24.3%, 8.8%, 27.9%, and 5.9%, respectively. Depressed elderly had 6 to 17 times higher risk of developing passive or active SI. "Wish to be dead," ie, passive SI was associated with admission to oncology or surgical ward and the presence of current MDD. The findings of the study revealed that active SI was associated with being over 80 years old (p = 0.027), being single (p = 0.042), admission to the oncology ward (p = 0.012) or orthopedic ward (p = 0.032), having positive GDS (p = 0.049), and the presence of current MDD (p = 0.019) or recurrent MDD (p = 0.010). According to the study findings, no association has been observed between passive and active SI and level of independence and acute pain. Conclusion: The risk of depressed elderly inpatients having passive and active SI is high. Hence, screening for depression and SI is crucial for prompt treatment and management.</t>
        </is>
      </c>
      <c r="H290" s="13" t="n"/>
      <c r="I290" s="13" t="n"/>
      <c r="J290" s="13" t="n"/>
      <c r="K290" s="13" t="n"/>
      <c r="L290" s="13" t="n"/>
      <c r="M290" s="13" t="n"/>
      <c r="N290" s="14" t="n"/>
    </row>
    <row r="291" ht="78" customHeight="1">
      <c r="A291" s="15" t="n">
        <v>290</v>
      </c>
      <c r="B291" s="15" t="inlineStr">
        <is>
          <t>2-main</t>
        </is>
      </c>
      <c r="C291" s="15" t="inlineStr">
        <is>
          <t>doi:10.1186/s13063-015-0840-9</t>
        </is>
      </c>
      <c r="D291" s="15" t="n">
        <v>2025</v>
      </c>
      <c r="E291" s="16" t="inlineStr">
        <is>
          <t>Contemporary clinical trials</t>
        </is>
      </c>
      <c r="F291" s="16" t="inlineStr">
        <is>
          <t>STARRS-PC: A stepped approach to reducing suicide in primary care: Design and methods of a hybrid type 1 effectiveness-implementation trial.</t>
        </is>
      </c>
      <c r="G291" s="16" t="inlineStr">
        <is>
          <t>Background: Suicide is the second leading cause of death among youth aged 12-17. Although most at-risk youth receive primary care, routine screening is limited in primary care due to provider discomfort, time constraints, limited training, and inadequate referral sources. Research evaluating and implementing suicide prevention strategies in pediatric primary care is vitally needed. Purpose: We aim to test the effectiveness of the Stepped Approach to Reducing Suicide in Primary Care (STARRS-PC), a population-based quality improvement intervention implementing a structured clinical pathway consisting of risk detection, assessment and triage, and follow-up with transitional care. Methods: A stepped wedge cluster randomized design will evaluate the effectiveness of STARRS-PC compared to treatment as usual (TAU) across 16 primary care sites. 2324 adolescents aged 12-17 screening positive for suicide risk will be enrolled (1033 in the TAU phase; 1291 in the intervention phase). Primary outcomes include suicide attempts and deaths. Secondary outcomes are suicidal ideation, non-suicidal self-injury, and family satisfaction. Youth and parents will complete assessments at baseline, 3, 6, and 12 months. Tests of moderation and mediation will be conducted to understand finding generalizability and identify variables that change as a result of the intervention and are associated with suicide attempts/death. Implementation outcomes (reach, adoption, maintenance, feasibility, and acceptability) will be evaluated through provider surveys and qualitative interviews. Conclusions: This study will provide evidence on the effectiveness and implementation of a quality improvement supported, structured suicide prevention pathway in pediatric primary care, which could transform youth suicide risk identification and management.</t>
        </is>
      </c>
      <c r="H291" s="13" t="n"/>
      <c r="I291" s="13" t="n"/>
      <c r="J291" s="13" t="n"/>
      <c r="K291" s="13" t="n"/>
      <c r="L291" s="13" t="n"/>
      <c r="M291" s="13" t="n"/>
      <c r="N291" s="14" t="n"/>
    </row>
    <row r="292" ht="78" customHeight="1">
      <c r="A292" s="15" t="n">
        <v>291</v>
      </c>
      <c r="B292" s="15" t="inlineStr">
        <is>
          <t>2-main</t>
        </is>
      </c>
      <c r="C292" s="15" t="inlineStr">
        <is>
          <t>pmid:18211795</t>
        </is>
      </c>
      <c r="D292" s="15" t="n">
        <v>2007</v>
      </c>
      <c r="E292" s="16" t="inlineStr">
        <is>
          <t>Ugeskrift for laeger</t>
        </is>
      </c>
      <c r="F292" s="16" t="inlineStr">
        <is>
          <t>[A meta-analysis of the efficacy and safety of the anti-obesity agent Rimonabant].</t>
        </is>
      </c>
      <c r="G292" s="16" t="inlineStr">
        <is>
          <t>A meta-analysis of all randomised controlled trials examining the efficacy and safety of the anti-obesity agent Rimonabant (Acomplia, 20 mg/d) found an efficacy of 4.7 kg (4.1-5.3) more weight loss after one year compared to placebo. Rimonabant increased the risk of adverse events, including depressive episodes and anxiety, despite depressive symptoms being an exclusion criterion in these trials. This, combined with an increased risk of suicidality during Rimonabant treatment, warrants increased awareness from prescribing physicians.</t>
        </is>
      </c>
      <c r="H292" s="13" t="n"/>
      <c r="I292" s="13" t="n"/>
      <c r="J292" s="13" t="n"/>
      <c r="K292" s="13" t="n"/>
      <c r="L292" s="13" t="n"/>
      <c r="M292" s="13" t="n"/>
      <c r="N292" s="14" t="n"/>
    </row>
    <row r="293" ht="78" customHeight="1">
      <c r="A293" s="15" t="n">
        <v>292</v>
      </c>
      <c r="B293" s="15" t="inlineStr">
        <is>
          <t>2-main</t>
        </is>
      </c>
      <c r="C293" s="15" t="inlineStr">
        <is>
          <t>doi:10.1016/0895-4356(93)90037-2</t>
        </is>
      </c>
      <c r="D293" s="15" t="n">
        <v>1993</v>
      </c>
      <c r="E293" s="16" t="inlineStr">
        <is>
          <t>Journal of clinical epidemiology</t>
        </is>
      </c>
      <c r="F293" s="16" t="inlineStr">
        <is>
          <t>Pattern of mortality among Danish thorotrast patients.</t>
        </is>
      </c>
      <c r="G293" s="16" t="inlineStr">
        <is>
          <t>The mortality pattern among 999 Danish patients who had been subjected to angiography of the carotid artery with the alpha-ray emitting X-ray contrast media Thorotrast during the period 1935-47 was assessed by record linkage with the National Death Registry through 1989. Standardized mortality ratios (SMR) were calculated relative to the general population. The overall SMR was increased by 18 times during the first 3 years after Thorotrast injection. This rate reflects the often serious, underlying neurological conditions for which angiography was performed, however, mortality was increased by 3-4 fold even for the follow up period after the first 3 years. The increase in mortality was evident for all categories of cause of death, the SMR being 11.1 (95% confidence interval (CI) 7.1-16.4) for cirrhosis of the liver, 4.7 (4.1-5.3) for cancer, 1.6 (1.3-1.9) for cardiac disease, 3.3 (2.6-4.2) for cerebrovascular diseases, 3.9 (3.3-4.5) for other natural causes, and 4.4 (3.4-5.6) for violent causes (including suicides). The SMR was generally related positively to young age at injection, to time since injection, and to the amount injected. The excess mortality can be explained only partially by underlying neurological conditions and by diseases known to be induced by Thorotrast (cirrhosis and cancer of the liver, leukaemia and other haematological diseases), and it is suggested that unspecific effects induced by the alpha-radiation of Thorotrast may have contributed.</t>
        </is>
      </c>
      <c r="H293" s="13" t="n"/>
      <c r="I293" s="13" t="n"/>
      <c r="J293" s="13" t="n"/>
      <c r="K293" s="13" t="n"/>
      <c r="L293" s="13" t="n"/>
      <c r="M293" s="13" t="n"/>
      <c r="N293" s="14" t="n"/>
    </row>
    <row r="294" ht="78" customHeight="1">
      <c r="A294" s="15" t="n">
        <v>293</v>
      </c>
      <c r="B294" s="15" t="inlineStr">
        <is>
          <t>2-main</t>
        </is>
      </c>
      <c r="C294" s="15" t="inlineStr">
        <is>
          <t>doi:10.1590/s0100-879x2004001000011</t>
        </is>
      </c>
      <c r="D294" s="15" t="n">
        <v>2004</v>
      </c>
      <c r="E294" s="16" t="inlineStr">
        <is>
          <t>Brazilian journal of medical and biological research = Revista brasileira de pesquisas medicas e biologicas</t>
        </is>
      </c>
      <c r="F294" s="16" t="inlineStr">
        <is>
          <t>The mental health of graduate students at the Federal University of São Paulo: a preliminary report.</t>
        </is>
      </c>
      <c r="G294" s="16" t="inlineStr">
        <is>
          <t>We present data regarding the care provided to graduate level health professionals at the mental health center of the Federal University of São Paulo. From September 1996 to September 2003, 146 graduate students (99 in the Master's degree program and 47 in the Doctoral program) were attended. This population was predominantly female (68.5%), with a mean (+/- SD) age of 28.6 +/- 4.42 years, not married (71.9%). Most of the subjects were professionals who had not graduated from the Federal University (78.1%). The students who sought help for psychological and/or psychiatric problems were classified into two categories: situational-adaptive crises and psychopathological crises. The main diagnoses were depression and anxiety disorders (44%) causing 4.5% of the subjects to be temporarily suspended from their graduate studies; 19.2% reported that they had used psychotropic drugs within the previous month, and 47.9% referred to sleep disturbances. Suicidal tendencies were mentioned by 18% of those interviewed. Students with emotional disturbances and academic dysfunctions should be recognized at an early stage, and it is fundamental for them to have access to mental health programs that provide formal, structured and confidential care. Thus, it is important that professors and advisors in graduate programs build a warm and affective learning environment. If we consider the expressive growth in Brazilian scientific production resulting from the implementation of an extensive national system of graduate education, it is important to focus efforts on enhancing and upgrading the mental health care system.</t>
        </is>
      </c>
      <c r="H294" s="13" t="n"/>
      <c r="I294" s="13" t="n"/>
      <c r="J294" s="13" t="n"/>
      <c r="K294" s="13" t="n"/>
      <c r="L294" s="13" t="n"/>
      <c r="M294" s="13" t="n"/>
      <c r="N294" s="14" t="n"/>
    </row>
    <row r="295" ht="78" customHeight="1">
      <c r="A295" s="15" t="n">
        <v>294</v>
      </c>
      <c r="B295" s="15" t="inlineStr">
        <is>
          <t>2-main</t>
        </is>
      </c>
      <c r="C295" s="15" t="inlineStr">
        <is>
          <t>doi:10.3109/00048679709073822</t>
        </is>
      </c>
      <c r="D295" s="15" t="n">
        <v>1997</v>
      </c>
      <c r="E295" s="16" t="inlineStr">
        <is>
          <t>The Australian and New Zealand journal of psychiatry</t>
        </is>
      </c>
      <c r="F295" s="16" t="inlineStr">
        <is>
          <t>Effects of childhood sexual abuse in adult female psychiatric patients.</t>
        </is>
      </c>
      <c r="G295" s="16" t="inlineStr">
        <is>
          <t>Objective: The present case-control study investigated the relationship between a history of childhood sexual abuse and subsequent psychopathology. Methods: Referrals to a female psychiatrist in private practice in an urban working class area provided 73 adult female study subjects who reported having been sexually abused in childhood, and 73 randomly selected controls. Results: Subjects had earlier onset of psychiatric disorders and higher incidence of deliberate self-harm, rape in adulthood, and psychiatric hospitalisation. History of childhood sexual abuse had an effect independent of family psychiatric disorder. Although subjects and controls had a similar range of diagnoses, subjects were more likely to suffer anxiety disorders and controls more likely to suffer mood disorders. Controls were more likely to be prescribed antidepressants and subjects were more likely to receive supportive psychotherapy. Despite significantly lower initial Global Assessment of Functioning scores, subjects at completion of treatment had improved to the same scores as controls. Conclusion: The long-term effect of childhood sexual abuse is increased incidence of deliberate self-harm and is unrelated to any specific diagnosis. Despite more severe initial impairment, psychotherapy was effective for patients with a history of childhood sexual abuse.</t>
        </is>
      </c>
      <c r="H295" s="13" t="n"/>
      <c r="I295" s="13" t="n"/>
      <c r="J295" s="13" t="n"/>
      <c r="K295" s="13" t="n"/>
      <c r="L295" s="13" t="n"/>
      <c r="M295" s="13" t="n"/>
      <c r="N295" s="14" t="n"/>
    </row>
    <row r="296" ht="78" customHeight="1">
      <c r="A296" s="15" t="n">
        <v>295</v>
      </c>
      <c r="B296" s="15" t="inlineStr">
        <is>
          <t>2-main</t>
        </is>
      </c>
      <c r="C296" s="15" t="inlineStr">
        <is>
          <t>doi:10.1016/j.abrep.2022.100419</t>
        </is>
      </c>
      <c r="D296" s="15" t="n">
        <v>2022</v>
      </c>
      <c r="E296" s="16" t="inlineStr">
        <is>
          <t>Addictive behaviors reports</t>
        </is>
      </c>
      <c r="F296" s="16" t="inlineStr">
        <is>
          <t>Problem gaming and suicidality: A systematic literature review</t>
        </is>
      </c>
      <c r="G296" s="16" t="inlineStr">
        <is>
          <t>Background No studies have so far synthesised the current evidence concerning a possible relationship between problem gaming and suicidality. We therefore conducted a systematic review of the literature. Our objective was to investigate the relationship between problem gaming and suicidality. The review was funded by the Norwegian Competence Center for Gambling and Gaming Research. Methods The review was pre-registered in PROSPERO International prospective register of systematic reviews (CRD42021279774). Searches were conducted in Web of Science, PsycINFO, EMBASE, PubMed and Google Scholar, September 2021. Studies that reported data on the relationship between problem gaming and suicidality, published between 2000 and 2021, and written in any European language were included. Studies investigating internet addiction/problematic internet use and not problem gaming, specifically, and studies investigating mental health in general or mental health outcomes other than suicidality, were excluded. Data from the included studies were extracted independently by two coders who also evaluated for risk of bias using the Newcastle-Ottawa Quality Assessment Scale. The results from each included study were presented in a table. Results A total of 12 cross-sectional studies, with in total 88,732 participants, were included in the review. In total 10 studies investigated the association between problem gaming and suicidal ideation. One of these also investigated the association between problem gaming and suicide attempts. Two studies combined suicidal ideation and suicide attempts into one variable and investigated the association between that variable and problem gaming. In total 11 of the 12 included studies found positive, crude associations between problem gaming and suicidal ideation/attempts. Five studies adjusted for possible confounding variables. Three of these still found significant associations between problem gaming and suicidal ideation, one found a positive but not statistically significant association, and the fifth found an inverse, non-significant association. Discussion The current findings indicate that there is an association between problem gaming and suicidal ideation, and likely between problem gaming and suicide attempts. The most important limitation of the included studies is the lack of longitudinal designs. Future studies should aim to investigate the causality and mechanisms in the relationships using more stringent designs.</t>
        </is>
      </c>
      <c r="H296" s="13" t="n"/>
      <c r="I296" s="13" t="n"/>
      <c r="J296" s="13" t="n"/>
      <c r="K296" s="13" t="n"/>
      <c r="L296" s="13" t="n"/>
      <c r="M296" s="13" t="n"/>
      <c r="N296" s="14" t="n"/>
    </row>
    <row r="297" ht="78" customHeight="1">
      <c r="A297" s="15" t="n">
        <v>296</v>
      </c>
      <c r="B297" s="15" t="inlineStr">
        <is>
          <t>2-main</t>
        </is>
      </c>
      <c r="C297" s="15" t="inlineStr">
        <is>
          <t>doi:10.1007/s00213-013-3419-8</t>
        </is>
      </c>
      <c r="D297" s="15" t="n">
        <v>2014</v>
      </c>
      <c r="E297" s="16" t="inlineStr">
        <is>
          <t>Psychopharmacology</t>
        </is>
      </c>
      <c r="F297" s="16" t="inlineStr">
        <is>
          <t>Does a history of suicide attempt predict higher antipsychotic dosage in schizophrenia?</t>
        </is>
      </c>
      <c r="G297" s="16" t="inlineStr">
        <is>
          <t>Rationale: Antipsychotic dosage is generally adjusted by physicians depending on the stability of the patient and the response to that particular drug. Our hypothesis is that patients with previous suicide attempt are prescribed higher doses of antipsychotics. Objective: We examined the dosage and patterns of antipsychotic use in regard to past suicidal behaviour. Methods: For this study, 304 subjects with schizophrenia spectrum disorders between the ages of 18 and 75 were recruited. A cross-sectional assessment was used for this study, in which data were collected from each patient through an interview and self-report questionnaires. The percentages of the Compendium of Pharmaceuticals and Specialties (CPS) maximum recommended daily dose were applied to standardize antipsychotic dosages across different treatments. We compared the standardized dosage of antipsychotics in schizophrenics with previous suicide attempts and those who have never attempted suicide. Results: Applying the ANCOVA, our preliminary results show no significant difference (P = 0.467) in antipsychotic dosage in the attempters and non-attempters. The prescribed clozapine dosage fails to show a significant relationship with suicidal history (P &gt;0.05). Conclusions: In summary, our analysis does not show antipsychotic dosage adjustment based on past suicide attempt, after controlling for the current suicidal ideation and hopelessness.</t>
        </is>
      </c>
      <c r="H297" s="13" t="n"/>
      <c r="I297" s="13" t="n"/>
      <c r="J297" s="13" t="n"/>
      <c r="K297" s="13" t="n"/>
      <c r="L297" s="13" t="n"/>
      <c r="M297" s="13" t="n"/>
      <c r="N297" s="14" t="n"/>
    </row>
    <row r="298" ht="78" customHeight="1">
      <c r="A298" s="15" t="n">
        <v>297</v>
      </c>
      <c r="B298" s="15" t="inlineStr">
        <is>
          <t>2-main</t>
        </is>
      </c>
      <c r="C298" s="15" t="inlineStr">
        <is>
          <t>sig:91729cb4421a6b3d</t>
        </is>
      </c>
      <c r="D298" s="15" t="n">
        <v>2001</v>
      </c>
      <c r="E298" s="16" t="n">
        <v/>
      </c>
      <c r="F298" s="16" t="inlineStr">
        <is>
          <t>Experiences of self-injury in lesbian and bisexual women</t>
        </is>
      </c>
      <c r="G298" s="16" t="inlineStr">
        <is>
          <t>The term 'self-injury' refers to a specific type of self-harm that involves deliberately inflicting pain or injury to one's own body; i.e. it is intentional, done to oneself, by oneself, and without suicidal intent (Babiker and Arnold, 1997). Drawing on evidence indicating a relatively high prevalence of suicide attempts and self-destructive behaviours such as alcohol abuse among lesbians, bisexuals and gay men, and a relative lack of research focusing on self-injury in this context, the current study aimed to utilise the perceptions of lesbian and bisexual women who had self-injured to explore the functions served by self-injury in this context, and the relationship between self-injury and sexual identity. Method Sixteen women who identified as lesbian or bisexual and who had deliberately self-injured on more than one occasion, were interviewed using a semi-structured interview format, for between an hour and an hour and a half about their perceptions of their experiences of self-injury. Participants were asked about the context in which they had started self-injuring, how their self-injury had developed since this time, and the types of situations that triggered their self-injury. They also spoke about their ... (continues)</t>
        </is>
      </c>
      <c r="H298" s="13" t="n"/>
      <c r="I298" s="13" t="n"/>
      <c r="J298" s="13" t="n"/>
      <c r="K298" s="13" t="n"/>
      <c r="L298" s="13" t="n"/>
      <c r="M298" s="13" t="n"/>
      <c r="N298" s="14" t="n"/>
    </row>
    <row r="299" ht="78" customHeight="1">
      <c r="A299" s="15" t="n">
        <v>298</v>
      </c>
      <c r="B299" s="15" t="inlineStr">
        <is>
          <t>2-main</t>
        </is>
      </c>
      <c r="C299" s="15" t="inlineStr">
        <is>
          <t>pmid:10354675</t>
        </is>
      </c>
      <c r="D299" s="15" t="n">
        <v>1999</v>
      </c>
      <c r="E299" s="16" t="inlineStr">
        <is>
          <t>Lakartidningen</t>
        </is>
      </c>
      <c r="F299" s="16" t="inlineStr">
        <is>
          <t>[New documentation routines in psychiatry in Västerbotten: unified structure for better quality of care].</t>
        </is>
      </c>
      <c r="G299" s="16" t="inlineStr">
        <is>
          <t>During recent decades psychiatric health care has become increasingly complex due to substantial clinical improvements and to the growing need of integrating psychiatric services with other health and welfare services in the community. The traditional psychiatric record format is incompatible both with these requirements and with the practical advantages and difficulties of modern computer technology. In a collaborative effort involving most professional categories at three psychiatric units in the county of Västerbotten in northern Sweden, a new structured format for medical records was developed. The basic feature is a structured summary of background factors, social situation, drug habits, and general health, which is reviewed and updated as necessary. The psychiatric condition is described in some detail, including onset and course, symptomatology, personality factors, diagnosis, treatment results, suicidality, etc. Day to day treatment is outlined in in- and out-patient treatment plans, which are evaluated and revised at regular intervals. The new record format, which is used by all categories of health care professionals, is intended to promote goal-directed treatment and professional collaboration, and is easily adapted to computer technology.</t>
        </is>
      </c>
      <c r="H299" s="13" t="n"/>
      <c r="I299" s="13" t="n"/>
      <c r="J299" s="13" t="n"/>
      <c r="K299" s="13" t="n"/>
      <c r="L299" s="13" t="n"/>
      <c r="M299" s="13" t="n"/>
      <c r="N299" s="14" t="n"/>
    </row>
    <row r="300" ht="78" customHeight="1">
      <c r="A300" s="15" t="n">
        <v>299</v>
      </c>
      <c r="B300" s="15" t="inlineStr">
        <is>
          <t>2-main</t>
        </is>
      </c>
      <c r="C300" s="15" t="inlineStr">
        <is>
          <t>doi:10.1007/s11920-005-0012-9</t>
        </is>
      </c>
      <c r="D300" s="15" t="n">
        <v>2005</v>
      </c>
      <c r="E300" s="16" t="inlineStr">
        <is>
          <t>Current psychiatry reports</t>
        </is>
      </c>
      <c r="F300" s="16" t="inlineStr">
        <is>
          <t>Meta-analysis in psychiatric genetics.</t>
        </is>
      </c>
      <c r="G300" s="16" t="inlineStr">
        <is>
          <t>The article reviews literature on methods for meta-analysis of genetic linkage and association studies, and summarizes and comments on specific meta-analysis findings for psychiatric disorders. The Genome Scan Meta-Analysis and Multiple Scan Probability methods assess the evidence for linkage across studies. Multiple Scan Probability analysis suggested linkage of two chromosomal regions (13q and 22q) to schizophrenia and bipolar disorder, whereas Genome Scan Meta-Analysis on a larger sample identified at least 10 schizophrenia linkage regions, but none for bipolar disorder. Meta-analyses of pooled ORs support association of schizophrenia to the Ser311Cys polymorphism in DRD2 and the T102C polymorphism in HTR2A, and of attention deficit hyperactivity disorder to the 48-bp repeat in DRD4. The 5-HTTLPR polymorphism in the serotonin transporter gene (SLC6A4) may contribute to the risk of bipolar disorder, suicidal behavior, and neuroticism, but association to the lifetime risk of major depression has not been shown. Meta-analyses support linkage of schizophrenia to regions where replicable associations to candidate genes have been identified through positional cloning methods. There are additional supported regions where susceptibility genes are likely to be identified. Linkage meta-analysis has had less clear success for bipolar disorder based on a smaller dataset. Meta-analysis can guide the prioritization of regions for study, but proof of association requires biological confirmation of hypotheses about gene actions. Elucidation of causal mechanisms will require more comprehensive study of sequence variation in candidate genes, better statistical and meta-analytic methods to take all variation into account, and biological strategies for testing etiologic hypotheses.</t>
        </is>
      </c>
      <c r="H300" s="13" t="n"/>
      <c r="I300" s="13" t="n"/>
      <c r="J300" s="13" t="n"/>
      <c r="K300" s="13" t="n"/>
      <c r="L300" s="13" t="n"/>
      <c r="M300" s="13" t="n"/>
      <c r="N300" s="14" t="n"/>
    </row>
    <row r="301" ht="78" customHeight="1">
      <c r="A301" s="15" t="n">
        <v>300</v>
      </c>
      <c r="B301" s="15" t="inlineStr">
        <is>
          <t>2-main</t>
        </is>
      </c>
      <c r="C301" s="15" t="inlineStr">
        <is>
          <t>doi:10.1016/j.forsciint.2009.04.019</t>
        </is>
      </c>
      <c r="D301" s="15" t="n">
        <v>2009</v>
      </c>
      <c r="E301" s="16" t="inlineStr">
        <is>
          <t>Forensic science international</t>
        </is>
      </c>
      <c r="F301" s="16" t="inlineStr">
        <is>
          <t>Suicidal death after injection of a castor bean extract (Ricinus communis L.).</t>
        </is>
      </c>
      <c r="G301" s="16" t="inlineStr">
        <is>
          <t>The castor bean plant (Ricinus communis L.) or wonder tree is cultivated in many countries as an ornamental annual plant in gardens. The highest concentration of the lectin ricin is present in the seeds and pods. Ricin is considered as one of the most toxic natural poisons. Ricinine is a piperidine alkaloidal toxin present in castor bean and is described as a biomarker for the exposure to ricin. A case report is presented of a 49-year-old man who committed suicide by intravenous and subcutaneous injection of a castor bean extract. He was brought to the emergency department 24 h after injecting himself. On admission, the patient was conscious and he presented with a history of nausea, vomiting, diarrhoea, dyspnoea, vertigo and muscular pain. Despite symptomatic and supportive intensive care, the man died 9 h after admission due to multiorgan failure. A body external examination was performed. Blood, urine, vitreous humour and the castor bean extract were submitted to the laboratory for toxicological analysis. The identification of ricinine in the extract was performed by solid phase extraction in combination with full-scan gas chromatography/mass spectrometry, high-performance liquid chromatography with photodiode array detection and liquid chromatography/mass spectrometry operated in the full-scan mode, respectively. An extraction procedure with Oasis HLB solid phase extraction cartridges was applied. Chromatography was achieved using a Symmetry C18 column using a gradient mode with 0.15% formic acid and 0.15% formic acid in acetonitrile as mobile phase. Exposure to the castor bean extract was confirmed by identification of the biomarker ricinine in blood, urine and vitreous humour using solid phase extraction and liquid chromatography tandem mass spectrometry with electro spray source in positive ionization mode. Multiple reaction monitoring was used for specific detection. To the authors' knowledge, it is the first time that ricinine has been identified in vitreous humour in a case of castor bean poisoning. Based on the clinical symptoms and the results of the toxicological analysis, we concluded that death was caused by intoxication with plant toxins originated from R. communis L.</t>
        </is>
      </c>
      <c r="H301" s="13" t="n"/>
      <c r="I301" s="13" t="n"/>
      <c r="J301" s="13" t="n"/>
      <c r="K301" s="13" t="n"/>
      <c r="L301" s="13" t="n"/>
      <c r="M301" s="13" t="n"/>
      <c r="N301" s="14" t="n"/>
    </row>
  </sheetData>
  <autoFilter ref="A1:N301"/>
  <dataValidations count="6">
    <dataValidation sqref="H2:H301" showDropDown="0" showInputMessage="0" showErrorMessage="0" allowBlank="1" errorTitle="Not a valid code" error="Choose a value from the dropdown." promptTitle="Q1_communication_type" prompt="scientific  |  other_scholarly" type="list">
      <formula1>"scientific,other_scholarly"</formula1>
    </dataValidation>
    <dataValidation sqref="I2:I301" showDropDown="0" showInputMessage="0" showErrorMessage="0" allowBlank="1" errorTitle="Not a valid code" error="Choose a value from the dropdown." promptTitle="Q2_empirical_status" prompt="empirical  |  non_empirical  |  cannot_tell" type="list">
      <formula1>"empirical,non_empirical,cannot_tell"</formula1>
    </dataValidation>
    <dataValidation sqref="J2:J301" showDropDown="0" showInputMessage="0" showErrorMessage="0" allowBlank="1" errorTitle="Not a valid code" error="Choose a value from the dropdown." promptTitle="Q3_methodology" prompt="quantitative  |  qualitative  |  mixed  |  review  |  not_applicable" type="list">
      <formula1>"quantitative,qualitative,mixed,review,not_applicable"</formula1>
    </dataValidation>
    <dataValidation sqref="K2:K301" showDropDown="0" showInputMessage="0" showErrorMessage="0" allowBlank="1" errorTitle="Not a valid code" error="Choose a value from the dropdown." promptTitle="Q4_prevention_level" prompt="universal  |  selective  |  indicated  |  treatment  |  postvention  |  not_applicable" type="list">
      <formula1>"universal,selective,indicated,treatment,postvention,not_applicable"</formula1>
    </dataValidation>
    <dataValidation sqref="L2:L301" showDropDown="0" showInputMessage="0" showErrorMessage="0" allowBlank="1" errorTitle="Not a valid code" error="Choose a value from the dropdown." promptTitle="Q5_sdoh_addressed" prompt="yes  |  no" type="list">
      <formula1>"yes,no"</formula1>
    </dataValidation>
    <dataValidation sqref="M2:M301"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2026-07-27T15:41:39Z</dcterms:created>
  <dcterms:modified xmlns:dcterms="http://purl.org/dc/terms/" xmlns:xsi="http://www.w3.org/2001/XMLSchema-instance" xsi:type="dcterms:W3CDTF">2026-07-27T15:41:39Z</dcterms:modified>
</cp:coreProperties>
</file>